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D7220BB-6B40-462C-87D2-A632E6EDB43A}" xr6:coauthVersionLast="47" xr6:coauthVersionMax="47" xr10:uidLastSave="{00000000-0000-0000-0000-000000000000}"/>
  <bookViews>
    <workbookView xWindow="-120" yWindow="-120" windowWidth="29040" windowHeight="15855" xr2:uid="{A77050AB-63A4-0D42-93E1-2D545FB47FD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 a="1"/>
  <c r="H1" i="1" s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" i="1"/>
  <c r="G1" i="1" a="1"/>
  <c r="G1" i="1" s="1"/>
  <c r="E6" i="1" a="1"/>
  <c r="E6" i="1" s="1"/>
  <c r="C24" i="1" a="1"/>
  <c r="C24" i="1" s="1"/>
  <c r="B24" i="1" a="1"/>
  <c r="B24" i="1" s="1"/>
  <c r="C23" i="1" a="1"/>
  <c r="C23" i="1" s="1"/>
  <c r="B23" i="1" a="1"/>
  <c r="B23" i="1" s="1"/>
  <c r="C22" i="1" a="1"/>
  <c r="C22" i="1" s="1"/>
  <c r="B22" i="1" a="1"/>
  <c r="B22" i="1" s="1"/>
  <c r="C21" i="1" a="1"/>
  <c r="C21" i="1" s="1"/>
  <c r="B21" i="1" a="1"/>
  <c r="B21" i="1" s="1"/>
  <c r="C20" i="1" a="1"/>
  <c r="C20" i="1" s="1"/>
  <c r="B20" i="1" a="1"/>
  <c r="B20" i="1" s="1"/>
  <c r="C19" i="1" a="1"/>
  <c r="C19" i="1" s="1"/>
  <c r="B19" i="1" a="1"/>
  <c r="B19" i="1" s="1"/>
  <c r="C18" i="1" a="1"/>
  <c r="C18" i="1" s="1"/>
  <c r="B18" i="1" a="1"/>
  <c r="B18" i="1" s="1"/>
  <c r="E17" i="1" a="1"/>
  <c r="E17" i="1" s="1"/>
  <c r="C17" i="1" a="1"/>
  <c r="C17" i="1" s="1"/>
  <c r="B17" i="1" a="1"/>
  <c r="B17" i="1" s="1"/>
  <c r="E16" i="1" a="1"/>
  <c r="E16" i="1" s="1"/>
  <c r="C16" i="1" a="1"/>
  <c r="C16" i="1" s="1"/>
  <c r="E15" i="1" a="1"/>
  <c r="E15" i="1" s="1"/>
  <c r="C15" i="1" a="1"/>
  <c r="C15" i="1" s="1"/>
  <c r="B15" i="1" a="1"/>
  <c r="B15" i="1" s="1"/>
  <c r="E14" i="1" a="1"/>
  <c r="E14" i="1" s="1"/>
  <c r="C14" i="1" a="1"/>
  <c r="C14" i="1" s="1"/>
  <c r="B14" i="1" a="1"/>
  <c r="B14" i="1" s="1"/>
  <c r="E13" i="1" a="1"/>
  <c r="E13" i="1" s="1"/>
  <c r="C13" i="1" a="1"/>
  <c r="C13" i="1" s="1"/>
  <c r="E12" i="1" a="1"/>
  <c r="E12" i="1" s="1"/>
  <c r="B12" i="1" a="1"/>
  <c r="B12" i="1" s="1"/>
  <c r="E11" i="1" a="1"/>
  <c r="E11" i="1" s="1"/>
  <c r="E10" i="1" a="1"/>
  <c r="E10" i="1" s="1"/>
  <c r="E9" i="1" a="1"/>
  <c r="E9" i="1" s="1"/>
  <c r="E8" i="1" a="1"/>
  <c r="E8" i="1" s="1"/>
  <c r="E7" i="1" a="1"/>
  <c r="E7" i="1" s="1"/>
  <c r="C2" i="1" l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<sst xmlns="http://schemas.openxmlformats.org/spreadsheetml/2006/main" count="18" uniqueCount="13">
  <si>
    <t>cc</t>
  </si>
  <si>
    <t>AA</t>
  </si>
  <si>
    <t>CC</t>
  </si>
  <si>
    <t>DD</t>
  </si>
  <si>
    <t>zz</t>
  </si>
  <si>
    <t>FF</t>
  </si>
  <si>
    <t>EE</t>
  </si>
  <si>
    <t>ListeB</t>
  </si>
  <si>
    <t>LISTE A</t>
  </si>
  <si>
    <t>ListeC</t>
  </si>
  <si>
    <t>ZZ</t>
  </si>
  <si>
    <t>Resultat</t>
  </si>
  <si>
    <t>formule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</si>
</sst>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4" borderId="0" xfId="0" applyFill="1" applyAlignment="1">
      <alignment shrinkToFit="1"/>
    </xf>
    <xf numFmtId="0" fontId="2" fillId="6" borderId="0" xfId="0" applyFont="1" applyFill="1"/>
    <xf numFmtId="0" fontId="0" fillId="6" borderId="0" xfId="0" applyFill="1" applyAlignment="1">
      <alignment shrinkToFit="1"/>
    </xf>
    <xf numFmtId="0" fontId="0" fillId="6" borderId="0" xfId="0" applyFill="1"/>
    <xf numFmtId="0" fontId="3" fillId="0" borderId="0" xfId="0" applyFont="1" applyAlignment="1">
      <alignment shrinkToFi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51305-CEB3-6B40-A6D6-792A9422DCC6}">
  <dimension ref="A1:I24"/>
  <sheetViews>
    <sheetView tabSelected="1" zoomScale="157" workbookViewId="0">
      <selection activeCell="G1" sqref="G1"/>
    </sheetView>
  </sheetViews>
  <sheetFormatPr defaultColWidth="10.875" defaultRowHeight="15.75" x14ac:dyDescent="0.25"/>
  <sheetData>
    <row r="1" spans="1:9" ht="21" x14ac:dyDescent="0.35">
      <c r="A1" s="3" t="s">
        <v>8</v>
      </c>
      <c r="F1" s="8" t="str">
        <f>TRIM(MID(SUBSTITUTE($G$1,",",REPT(" ",100)),100*ROW(),100))</f>
        <v>AA</v>
      </c>
      <c r="G1" s="7" t="str" cm="1">
        <f t="array" ref="G1">_xlfn.CONCAT(IF(A2:A20&lt;&gt;"",","&amp;A2:A20,""))&amp;_xlfn.CONCAT(IF(B10:B16&lt;&gt;"",","&amp;B10:B16,""))&amp;_xlfn.CONCAT(IF(I11:I21&lt;&gt;"",","&amp;I11:I21,""))</f>
        <v>,AA,CC,DD,zz,DD,EE,FF,FF,CC,FF,ZZ,cc,FF</v>
      </c>
      <c r="H1" s="9" t="str" cm="1">
        <f t="array" ref="H1:H6">_xlfn._xlws.SORT(_xlfn.UNIQUE(_xlfn._xlws.FILTER(_xlfn.VSTACK(A2:A20,B10:B16,I11:I21),_xlfn.VSTACK(A2:A20,B10:B16,I11:I21)&lt;&gt;"")))</f>
        <v>AA</v>
      </c>
      <c r="I1" s="11" t="s">
        <v>12</v>
      </c>
    </row>
    <row r="2" spans="1:9" x14ac:dyDescent="0.25">
      <c r="A2" s="2" t="s">
        <v>1</v>
      </c>
      <c r="C2" t="str" cm="1">
        <f t="array" ref="C2">IFERROR(INDEX($A$1:$B$100, SMALL(IF(NOT(ISBLANK($A$1:$B$100)), ROW($A$1:$B$100) - ROW($A$1) + 1, ""), ROWS($C$1:C2))), "")</f>
        <v/>
      </c>
      <c r="F2" s="8" t="str">
        <f t="shared" ref="F2:F15" si="0">TRIM(MID(SUBSTITUTE($G$1,",",REPT(" ",100)),100*ROW(),100))</f>
        <v>CC</v>
      </c>
      <c r="H2" s="10" t="str">
        <v>CC</v>
      </c>
    </row>
    <row r="3" spans="1:9" x14ac:dyDescent="0.25">
      <c r="A3" s="2"/>
      <c r="F3" s="8" t="str">
        <f t="shared" si="0"/>
        <v>DD</v>
      </c>
      <c r="H3" s="10" t="str">
        <v>DD</v>
      </c>
    </row>
    <row r="4" spans="1:9" x14ac:dyDescent="0.25">
      <c r="A4" s="2" t="s">
        <v>2</v>
      </c>
      <c r="F4" s="8" t="str">
        <f t="shared" si="0"/>
        <v>zz</v>
      </c>
      <c r="H4" s="10" t="str">
        <v>EE</v>
      </c>
    </row>
    <row r="5" spans="1:9" x14ac:dyDescent="0.25">
      <c r="A5" s="2"/>
      <c r="E5" s="6" t="s">
        <v>11</v>
      </c>
      <c r="F5" s="8" t="str">
        <f t="shared" si="0"/>
        <v>DD</v>
      </c>
      <c r="H5" s="10" t="str">
        <v>FF</v>
      </c>
    </row>
    <row r="6" spans="1:9" x14ac:dyDescent="0.25">
      <c r="A6" s="2" t="s">
        <v>3</v>
      </c>
      <c r="E6" t="str" cm="1">
        <f t="array" ref="E6">IFERROR(INDEX($A$1:$A$100, SMALL(IF(NOT(ISBLANK($A$1:$A$100)), ROW($A$1:$A$100) - ROW($A$1) + 1, ""), ROWS($A$1:A2))), "")</f>
        <v>AA</v>
      </c>
      <c r="F6" s="8" t="str">
        <f t="shared" si="0"/>
        <v>EE</v>
      </c>
      <c r="H6" s="10" t="str">
        <v>zz</v>
      </c>
    </row>
    <row r="7" spans="1:9" x14ac:dyDescent="0.25">
      <c r="A7" s="1"/>
      <c r="E7" t="str" cm="1">
        <f t="array" ref="E7">IFERROR(INDEX($A$1:$A$100, SMALL(IF(NOT(ISBLANK($A$1:$A$100)), ROW($A$1:$A$100) - ROW($A$1) + 1, ""), ROWS($A$1:A3))), "")</f>
        <v>CC</v>
      </c>
      <c r="F7" s="8" t="str">
        <f t="shared" si="0"/>
        <v>FF</v>
      </c>
    </row>
    <row r="8" spans="1:9" x14ac:dyDescent="0.25">
      <c r="A8" s="2" t="s">
        <v>4</v>
      </c>
      <c r="E8" t="str" cm="1">
        <f t="array" ref="E8">IFERROR(INDEX($A$1:$A$100, SMALL(IF(NOT(ISBLANK($A$1:$A$100)), ROW($A$1:$A$100) - ROW($A$1) + 1, ""), ROWS($A$1:A4))), "")</f>
        <v>DD</v>
      </c>
      <c r="F8" s="8" t="str">
        <f t="shared" si="0"/>
        <v>FF</v>
      </c>
    </row>
    <row r="9" spans="1:9" x14ac:dyDescent="0.25">
      <c r="A9" s="2"/>
      <c r="B9" s="4" t="s">
        <v>7</v>
      </c>
      <c r="E9" t="str" cm="1">
        <f t="array" ref="E9">IFERROR(INDEX($A$1:$A$100, SMALL(IF(NOT(ISBLANK($A$1:$A$100)), ROW($A$1:$A$100) - ROW($A$1) + 1, ""), ROWS($A$1:A5))), "")</f>
        <v>zz</v>
      </c>
      <c r="F9" s="8" t="str">
        <f t="shared" si="0"/>
        <v>CC</v>
      </c>
    </row>
    <row r="10" spans="1:9" x14ac:dyDescent="0.25">
      <c r="A10" s="1"/>
      <c r="B10" s="2" t="s">
        <v>5</v>
      </c>
      <c r="E10" t="str" cm="1">
        <f t="array" ref="E10">IFERROR(INDEX($A$1:$A$100, SMALL(IF(NOT(ISBLANK($A$1:$A$100)), ROW($A$1:$A$100) - ROW($A$1) + 1, ""), ROWS($A$1:A6))), "")</f>
        <v>DD</v>
      </c>
      <c r="F10" s="8" t="str">
        <f t="shared" si="0"/>
        <v>FF</v>
      </c>
      <c r="I10" s="5" t="s">
        <v>9</v>
      </c>
    </row>
    <row r="11" spans="1:9" x14ac:dyDescent="0.25">
      <c r="A11" s="1"/>
      <c r="B11" s="1"/>
      <c r="E11" t="str" cm="1">
        <f t="array" ref="E11">IFERROR(INDEX($A$1:$A$100, SMALL(IF(NOT(ISBLANK($A$1:$A$100)), ROW($A$1:$A$100) - ROW($A$1) + 1, ""), ROWS($A$1:A7))), "")</f>
        <v>EE</v>
      </c>
      <c r="F11" s="8" t="str">
        <f t="shared" si="0"/>
        <v>ZZ</v>
      </c>
      <c r="I11" s="1"/>
    </row>
    <row r="12" spans="1:9" x14ac:dyDescent="0.25">
      <c r="A12" s="2" t="s">
        <v>3</v>
      </c>
      <c r="B12" s="1" t="str" cm="1">
        <f t="array" ref="B12">IFERROR(INDEX($A$1:$A$100, SMALL(IF(NOT(ISBLANK($A$1:$A$100)), ROW($A$1:$A$100) - ROW($A$1) + 1, ""), ROWS($B$1:B12))), "")</f>
        <v/>
      </c>
      <c r="E12" t="str" cm="1">
        <f t="array" ref="E12">IFERROR(INDEX($A$1:$A$100, SMALL(IF(NOT(ISBLANK($A$1:$A$100)), ROW($A$1:$A$100) - ROW($A$1) + 1, ""), ROWS($A$1:A8))), "")</f>
        <v>FF</v>
      </c>
      <c r="F12" s="8" t="str">
        <f t="shared" si="0"/>
        <v>cc</v>
      </c>
      <c r="I12" s="1" t="s">
        <v>10</v>
      </c>
    </row>
    <row r="13" spans="1:9" x14ac:dyDescent="0.25">
      <c r="A13" s="1"/>
      <c r="B13" s="2" t="s">
        <v>2</v>
      </c>
      <c r="C13" t="str" cm="1">
        <f t="array" ref="C13">IFERROR(INDEX($A$1:$A$100, SMALL(IF(NOT(ISBLANK($A$1:$A$100)), ROW($A$1:$A$100) - ROW($A$1) + 1, ""), ROWS($A$1:A13))), "")</f>
        <v/>
      </c>
      <c r="E13" t="str" cm="1">
        <f t="array" ref="E13">IFERROR(INDEX($A$1:$A$100, SMALL(IF(NOT(ISBLANK($A$1:$A$100)), ROW($A$1:$A$100) - ROW($A$1) + 1, ""), ROWS($A$1:A9))), "")</f>
        <v/>
      </c>
      <c r="F13" s="8" t="str">
        <f t="shared" si="0"/>
        <v>FF</v>
      </c>
      <c r="I13" s="1"/>
    </row>
    <row r="14" spans="1:9" x14ac:dyDescent="0.25">
      <c r="A14" s="1"/>
      <c r="B14" s="1" t="str" cm="1">
        <f t="array" ref="B14">IFERROR(INDEX($A$1:$A$100, SMALL(IF(NOT(ISBLANK($A$1:$A$100)), ROW($A$1:$A$100) - ROW($A$1) + 1, ""), ROWS($B$1:B14))), "")</f>
        <v/>
      </c>
      <c r="C14" t="str" cm="1">
        <f t="array" ref="C14">IFERROR(INDEX($A$1:$A$100, SMALL(IF(NOT(ISBLANK($A$1:$A$100)), ROW($A$1:$A$100) - ROW($A$1) + 1, ""), ROWS($A$1:A14))), "")</f>
        <v/>
      </c>
      <c r="E14" t="str" cm="1">
        <f t="array" ref="E14">IFERROR(INDEX($A$1:$A$100, SMALL(IF(NOT(ISBLANK($A$1:$A$100)), ROW($A$1:$A$100) - ROW($A$1) + 1, ""), ROWS($A$1:A10))), "")</f>
        <v/>
      </c>
      <c r="F14" s="8" t="str">
        <f t="shared" si="0"/>
        <v/>
      </c>
      <c r="I14" s="1"/>
    </row>
    <row r="15" spans="1:9" x14ac:dyDescent="0.25">
      <c r="A15" s="2" t="s">
        <v>6</v>
      </c>
      <c r="B15" s="1" t="str" cm="1">
        <f t="array" ref="B15">IFERROR(INDEX($A$1:$A$100, SMALL(IF(NOT(ISBLANK($A$1:$A$100)), ROW($A$1:$A$100) - ROW($A$1) + 1, ""), ROWS($B$1:B15))), "")</f>
        <v/>
      </c>
      <c r="C15" t="str" cm="1">
        <f t="array" ref="C15">IFERROR(INDEX($A$1:$A$100, SMALL(IF(NOT(ISBLANK($A$1:$A$100)), ROW($A$1:$A$100) - ROW($A$1) + 1, ""), ROWS($A$1:A15))), "")</f>
        <v/>
      </c>
      <c r="E15" t="str" cm="1">
        <f t="array" ref="E15">IFERROR(INDEX($A$1:$A$100, SMALL(IF(NOT(ISBLANK($A$1:$A$100)), ROW($A$1:$A$100) - ROW($A$1) + 1, ""), ROWS($A$1:A11))), "")</f>
        <v/>
      </c>
      <c r="F15" s="8" t="str">
        <f t="shared" si="0"/>
        <v/>
      </c>
      <c r="I15" s="1" t="s">
        <v>0</v>
      </c>
    </row>
    <row r="16" spans="1:9" x14ac:dyDescent="0.25">
      <c r="A16" s="1"/>
      <c r="B16" s="2" t="s">
        <v>5</v>
      </c>
      <c r="C16" t="str" cm="1">
        <f t="array" ref="C16">IFERROR(INDEX($A$1:$A$100, SMALL(IF(NOT(ISBLANK($A$1:$A$100)), ROW($A$1:$A$100) - ROW($A$1) + 1, ""), ROWS($A$1:A16))), "")</f>
        <v/>
      </c>
      <c r="E16" t="str" cm="1">
        <f t="array" ref="E16">IFERROR(INDEX($A$1:$A$100, SMALL(IF(NOT(ISBLANK($A$1:$A$100)), ROW($A$1:$A$100) - ROW($A$1) + 1, ""), ROWS($A$1:A12))), "")</f>
        <v/>
      </c>
      <c r="F16" s="8"/>
      <c r="I16" s="1"/>
    </row>
    <row r="17" spans="1:9" x14ac:dyDescent="0.25">
      <c r="A17" s="1"/>
      <c r="B17" t="str" cm="1">
        <f t="array" ref="B17">IFERROR(INDEX($A$1:$A$100, SMALL(IF(NOT(ISBLANK($A$1:$A$100)), ROW($A$1:$A$100) - ROW($A$1) + 1, ""), ROWS($B$1:B17))), "")</f>
        <v/>
      </c>
      <c r="C17" t="str" cm="1">
        <f t="array" ref="C17">IFERROR(INDEX($A$1:$A$100, SMALL(IF(NOT(ISBLANK($A$1:$A$100)), ROW($A$1:$A$100) - ROW($A$1) + 1, ""), ROWS($A$1:A17))), "")</f>
        <v/>
      </c>
      <c r="E17" t="str" cm="1">
        <f t="array" ref="E17">IFERROR(INDEX($A$1:$A$100, SMALL(IF(NOT(ISBLANK($A$1:$A$100)), ROW($A$1:$A$100) - ROW($A$1) + 1, ""), ROWS($A$1:A13))), "")</f>
        <v/>
      </c>
      <c r="F17" s="8"/>
      <c r="I17" s="1"/>
    </row>
    <row r="18" spans="1:9" x14ac:dyDescent="0.25">
      <c r="A18" s="1"/>
      <c r="B18" t="str" cm="1">
        <f t="array" ref="B18">IFERROR(INDEX($A$1:$A$100, SMALL(IF(NOT(ISBLANK($A$1:$A$100)), ROW($A$1:$A$100) - ROW($A$1) + 1, ""), ROWS($B$1:B18))), "")</f>
        <v/>
      </c>
      <c r="C18" t="str" cm="1">
        <f t="array" ref="C18">IFERROR(INDEX($A$1:$A$100, SMALL(IF(NOT(ISBLANK($A$1:$A$100)), ROW($A$1:$A$100) - ROW($A$1) + 1, ""), ROWS($A$1:A18))), "")</f>
        <v/>
      </c>
      <c r="I18" s="1" t="s">
        <v>5</v>
      </c>
    </row>
    <row r="19" spans="1:9" x14ac:dyDescent="0.25">
      <c r="A19" s="1"/>
      <c r="B19" t="str" cm="1">
        <f t="array" ref="B19">IFERROR(INDEX($A$1:$A$100, SMALL(IF(NOT(ISBLANK($A$1:$A$100)), ROW($A$1:$A$100) - ROW($A$1) + 1, ""), ROWS($B$1:B19))), "")</f>
        <v/>
      </c>
      <c r="C19" t="str" cm="1">
        <f t="array" ref="C19">IFERROR(INDEX($A$1:$A$100, SMALL(IF(NOT(ISBLANK($A$1:$A$100)), ROW($A$1:$A$100) - ROW($A$1) + 1, ""), ROWS($A$1:A19))), "")</f>
        <v/>
      </c>
      <c r="I19" s="1"/>
    </row>
    <row r="20" spans="1:9" x14ac:dyDescent="0.25">
      <c r="A20" s="2" t="s">
        <v>5</v>
      </c>
      <c r="B20" t="str" cm="1">
        <f t="array" ref="B20">IFERROR(INDEX($A$1:$A$100, SMALL(IF(NOT(ISBLANK($A$1:$A$100)), ROW($A$1:$A$100) - ROW($A$1) + 1, ""), ROWS($B$1:B20))), "")</f>
        <v/>
      </c>
      <c r="C20" t="str" cm="1">
        <f t="array" ref="C20">IFERROR(INDEX($A$1:$A$100, SMALL(IF(NOT(ISBLANK($A$1:$A$100)), ROW($A$1:$A$100) - ROW($A$1) + 1, ""), ROWS($A$1:A20))), "")</f>
        <v/>
      </c>
      <c r="I20" s="1"/>
    </row>
    <row r="21" spans="1:9" x14ac:dyDescent="0.25">
      <c r="B21" t="str" cm="1">
        <f t="array" ref="B21">IFERROR(INDEX($A$1:$A$100, SMALL(IF(NOT(ISBLANK($A$1:$A$100)), ROW($A$1:$A$100) - ROW($A$1) + 1, ""), ROWS($B$1:B21))), "")</f>
        <v/>
      </c>
      <c r="C21" t="str" cm="1">
        <f t="array" ref="C21">IFERROR(INDEX($A$1:$A$100, SMALL(IF(NOT(ISBLANK($A$1:$A$100)), ROW($A$1:$A$100) - ROW($A$1) + 1, ""), ROWS($E$15:E28))), "")</f>
        <v/>
      </c>
      <c r="I21" s="1"/>
    </row>
    <row r="22" spans="1:9" x14ac:dyDescent="0.25">
      <c r="B22" t="str" cm="1">
        <f t="array" ref="B22">IFERROR(INDEX($A$1:$A$100, SMALL(IF(NOT(ISBLANK($A$1:$A$100)), ROW($A$1:$A$100) - ROW($A$1) + 1, ""), ROWS($B$1:B22))), "")</f>
        <v/>
      </c>
      <c r="C22" t="str" cm="1">
        <f t="array" ref="C22">IFERROR(INDEX($A$1:$A$100, SMALL(IF(NOT(ISBLANK($A$1:$A$100)), ROW($A$1:$A$100) - ROW($A$1) + 1, ""), ROWS($A$1:A22))), "")</f>
        <v/>
      </c>
    </row>
    <row r="23" spans="1:9" x14ac:dyDescent="0.25">
      <c r="B23" t="str" cm="1">
        <f t="array" ref="B23">IFERROR(INDEX($A$1:$A$100, SMALL(IF(NOT(ISBLANK($A$1:$A$100)), ROW($A$1:$A$100) - ROW($A$1) + 1, ""), ROWS($B$1:B23))), "")</f>
        <v/>
      </c>
      <c r="C23" t="str" cm="1">
        <f t="array" ref="C23">IFERROR(INDEX($A$1:$A$100, SMALL(IF(NOT(ISBLANK($A$1:$A$100)), ROW($A$1:$A$100) - ROW($A$1) + 1, ""), ROWS($A$1:A23))), "")</f>
        <v/>
      </c>
    </row>
    <row r="24" spans="1:9" x14ac:dyDescent="0.25">
      <c r="B24" t="str" cm="1">
        <f t="array" ref="B24">IFERROR(INDEX($A$1:$A$100, SMALL(IF(NOT(ISBLANK($A$1:$A$100)), ROW($A$1:$A$100) - ROW($A$1) + 1, ""), ROWS($B$1:B24))), "")</f>
        <v/>
      </c>
      <c r="C24" t="str" cm="1">
        <f t="array" ref="C24">IFERROR(INDEX($A$1:$A$100, SMALL(IF(NOT(ISBLANK($A$1:$A$100)), ROW($A$1:$A$100) - ROW($A$1) + 1, ""), ROWS($A$1:A24))), 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2024-01-21T21:12:23Z</dcterms:created>
  <dcterms:modified xsi:type="dcterms:W3CDTF">2024-01-21T21:51:42Z</dcterms:modified>
</cp:coreProperties>
</file>