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8195737-2A67-4CA4-A8AE-FA8067E74C2D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2" r:id="rId1"/>
    <sheet name="Martin Bouvier" sheetId="3" r:id="rId2"/>
    <sheet name="Clement Pierre" sheetId="4" r:id="rId3"/>
    <sheet name="Julie Tour" sheetId="5" r:id="rId4"/>
    <sheet name="Marc Marchant" sheetId="6" r:id="rId5"/>
    <sheet name="Ludo Phone" sheetId="7" r:id="rId6"/>
    <sheet name="Julie Bon" sheetId="8" r:id="rId7"/>
    <sheet name="Pierre Marchant" sheetId="9" r:id="rId8"/>
  </sheets>
  <functionGroups builtInGroupCount="19"/>
  <calcPr calcId="191028"/>
  <pivotCaches>
    <pivotCache cacheId="21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<sst xmlns="http://schemas.openxmlformats.org/spreadsheetml/2006/main" count="125" uniqueCount="74">
  <si>
    <r>
      <rPr>
        <sz val="11.5"/>
        <color rgb="FF8D949E"/>
        <rFont val="Segoe UI Historic"/>
        <family val="2"/>
      </rPr>
      <t>déc 26, 2023 7:17:03pm</t>
    </r>
  </si>
  <si>
    <r>
      <rPr>
        <sz val="11.5"/>
        <color rgb="FF1D2129"/>
        <rFont val="Segoe UI Historic"/>
        <family val="2"/>
      </rPr>
      <t>Hâte!</t>
    </r>
  </si>
  <si>
    <r>
      <rPr>
        <sz val="11.5"/>
        <color rgb="FF8D949E"/>
        <rFont val="Segoe UI Historic"/>
        <family val="2"/>
      </rPr>
      <t>déc 26, 2023 12:04:51pm</t>
    </r>
  </si>
  <si>
    <r>
      <rPr>
        <sz val="11.5"/>
        <color rgb="FF1D2129"/>
        <rFont val="Segoe UI Historic"/>
        <family val="2"/>
      </rPr>
      <t>Je suis volontaire</t>
    </r>
  </si>
  <si>
    <r>
      <rPr>
        <sz val="11.5"/>
        <color rgb="FF8D949E"/>
        <rFont val="Segoe UI Historic"/>
        <family val="2"/>
      </rPr>
      <t>déc 26, 2023 11:54:15am</t>
    </r>
  </si>
  <si>
    <r>
      <rPr>
        <sz val="11.5"/>
        <color rgb="FF8D949E"/>
        <rFont val="Segoe UI Historic"/>
        <family val="2"/>
      </rPr>
      <t>déc 26, 2023 11:54:10am</t>
    </r>
  </si>
  <si>
    <r>
      <rPr>
        <sz val="11.5"/>
        <color rgb="FF8D949E"/>
        <rFont val="Segoe UI Historic"/>
        <family val="2"/>
      </rPr>
      <t>déc 26, 2023 11:53:42am</t>
    </r>
  </si>
  <si>
    <r>
      <rPr>
        <sz val="11.5"/>
        <color rgb="FF1D2129"/>
        <rFont val="Segoe UI Historic"/>
        <family val="2"/>
      </rPr>
      <t>C'est beau ça</t>
    </r>
  </si>
  <si>
    <r>
      <rPr>
        <sz val="11.5"/>
        <color rgb="FF8D949E"/>
        <rFont val="Segoe UI Historic"/>
        <family val="2"/>
      </rPr>
      <t>déc 26, 2023 11:43:01am</t>
    </r>
  </si>
  <si>
    <r>
      <rPr>
        <sz val="11.5"/>
        <color rgb="FF8D949E"/>
        <rFont val="Segoe UI Historic"/>
        <family val="2"/>
      </rPr>
      <t>déc 26, 2023 11:41:38am</t>
    </r>
  </si>
  <si>
    <r>
      <rPr>
        <sz val="11.5"/>
        <color rgb="FF1D2129"/>
        <rFont val="Segoe UI Historic"/>
        <family val="2"/>
      </rPr>
      <t>🥳</t>
    </r>
  </si>
  <si>
    <r>
      <rPr>
        <sz val="11.5"/>
        <color rgb="FF8D949E"/>
        <rFont val="Segoe UI Historic"/>
        <family val="2"/>
      </rPr>
      <t>déc 26, 2023 11:41:16am</t>
    </r>
  </si>
  <si>
    <r>
      <rPr>
        <sz val="11.5"/>
        <color rgb="FF1D2129"/>
        <rFont val="Segoe UI Historic"/>
        <family val="2"/>
      </rPr>
      <t>Mais si vous avez des idées c'est nickel</t>
    </r>
  </si>
  <si>
    <r>
      <rPr>
        <sz val="11.5"/>
        <color rgb="FF8D949E"/>
        <rFont val="Segoe UI Historic"/>
        <family val="2"/>
      </rPr>
      <t>déc 26, 2023 11:41:13am</t>
    </r>
  </si>
  <si>
    <r>
      <rPr>
        <sz val="11.5"/>
        <color rgb="FF1D2129"/>
        <rFont val="Segoe UI Historic"/>
        <family val="2"/>
      </rPr>
      <t>On est en train de réfléchir</t>
    </r>
  </si>
  <si>
    <r>
      <rPr>
        <sz val="11.5"/>
        <color rgb="FF8D949E"/>
        <rFont val="Segoe UI Historic"/>
        <family val="2"/>
      </rPr>
      <t>déc 26, 2023 11:41:06am</t>
    </r>
  </si>
  <si>
    <r>
      <rPr>
        <sz val="11.5"/>
        <color rgb="FF1D2129"/>
        <rFont val="Segoe UI Historic"/>
        <family val="2"/>
      </rPr>
      <t>Mais du coup pour les olympiades chacun doit inventer un épreuve ?</t>
    </r>
  </si>
  <si>
    <r>
      <rPr>
        <sz val="11.5"/>
        <color rgb="FF8D949E"/>
        <rFont val="Segoe UI Historic"/>
        <family val="2"/>
      </rPr>
      <t>déc 26, 2023 11:32:12am</t>
    </r>
  </si>
  <si>
    <r>
      <rPr>
        <sz val="11.5"/>
        <color rgb="FF1D2129"/>
        <rFont val="Segoe UI Historic"/>
        <family val="2"/>
      </rPr>
      <t>Excellente idée</t>
    </r>
  </si>
  <si>
    <r>
      <rPr>
        <sz val="11.5"/>
        <color rgb="FF8D949E"/>
        <rFont val="Segoe UI Historic"/>
        <family val="2"/>
      </rPr>
      <t>déc 26, 2023 11:31:49am</t>
    </r>
  </si>
  <si>
    <t>Du coup y en a qui veulent sortir ?</t>
  </si>
  <si>
    <t>Martin Bouvier</t>
  </si>
  <si>
    <t>discussion</t>
  </si>
  <si>
    <t>Clement Pierre</t>
  </si>
  <si>
    <t>Julie Bon</t>
  </si>
  <si>
    <t>Julie Tour</t>
  </si>
  <si>
    <t>Marc Marchant</t>
  </si>
  <si>
    <t>Ludo Phone</t>
  </si>
  <si>
    <t>❤Ludo Phone</t>
  </si>
  <si>
    <t>👍Yoan Thomas</t>
  </si>
  <si>
    <t>Julie a eu un super livre pour ça</t>
  </si>
  <si>
    <t>❤Marc Marchant</t>
  </si>
  <si>
    <t>❤Clement Pierre</t>
  </si>
  <si>
    <t>Pierre Marchant</t>
  </si>
  <si>
    <t>😆Joël Michel</t>
  </si>
  <si>
    <t>On achète tous des paintball !</t>
  </si>
  <si>
    <t>👍Julie Bon</t>
  </si>
  <si>
    <t>On compte pour combien ?</t>
  </si>
  <si>
    <t>Ya aussi plein d'activités en montagne !</t>
  </si>
  <si>
    <t>déc 26, 2023 11:31:49am</t>
  </si>
  <si>
    <t>déc 26, 2023 11:32:12am</t>
  </si>
  <si>
    <t>déc 26, 2023 11:41:06am</t>
  </si>
  <si>
    <t>déc 26, 2023 11:41:13am</t>
  </si>
  <si>
    <t>déc 26, 2023 11:41:16am</t>
  </si>
  <si>
    <t>déc 26, 2023 11:41:38am</t>
  </si>
  <si>
    <t>déc 26, 2023 11:43:01am</t>
  </si>
  <si>
    <t>déc 26, 2023 11:53:42am</t>
  </si>
  <si>
    <t>déc 26, 2023 11:54:10am</t>
  </si>
  <si>
    <t>déc 26, 2023 11:54:15am</t>
  </si>
  <si>
    <t>déc 26, 2023 12:04:51pm</t>
  </si>
  <si>
    <t>déc 26, 2023 7:17:03pm</t>
  </si>
  <si>
    <t>?</t>
  </si>
  <si>
    <t>Excellente idée</t>
  </si>
  <si>
    <t>Mais du coup pour les olympiades chacun doit inventer un épreuve ?</t>
  </si>
  <si>
    <t>On est en train de réfléchir</t>
  </si>
  <si>
    <t>Mais si vous avez des idées c'est nickel</t>
  </si>
  <si>
    <t>🥳</t>
  </si>
  <si>
    <t>C'est beau ça</t>
  </si>
  <si>
    <t>Je suis volontaire</t>
  </si>
  <si>
    <t>Hâte!</t>
  </si>
  <si>
    <t>lignes</t>
  </si>
  <si>
    <t>❤Ludo Phonedéc 26, 2023 11:54:10am</t>
  </si>
  <si>
    <t>👍Yoan Thomasdéc 26, 2023 11:53:42am</t>
  </si>
  <si>
    <t>👍Julie Bon😆Joël Michel❤Marc Marchantdéc 26, 2023 11:41:38am</t>
  </si>
  <si>
    <t>Julie a eu un super livre pour ça | 👍Julie Bon | 😆Joël Michel | ❤Marc Marchant</t>
  </si>
  <si>
    <t>Ya aussi plein d'activités en montagne ! | 👍Yoan Thomas</t>
  </si>
  <si>
    <t>On compte pour combien ? | ❤Ludo Phone</t>
  </si>
  <si>
    <t>nom</t>
  </si>
  <si>
    <t>date</t>
  </si>
  <si>
    <t>texte</t>
  </si>
  <si>
    <t>Eindtotaal</t>
  </si>
  <si>
    <t>nombre</t>
  </si>
  <si>
    <t>lignes2</t>
  </si>
  <si>
    <t>Msg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</si>
</sst>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Times New Roman"/>
    </font>
    <font>
      <b/>
      <sz val="11.5"/>
      <color rgb="FF1D2129"/>
      <name val="Segoe UI Historic"/>
      <family val="2"/>
    </font>
    <font>
      <sz val="11.5"/>
      <color rgb="FF1D2129"/>
      <name val="Segoe UI Historic"/>
      <family val="2"/>
    </font>
    <font>
      <sz val="11.5"/>
      <color rgb="FF808080"/>
      <name val="Segoe UI Emoji"/>
      <family val="2"/>
    </font>
    <font>
      <sz val="11.5"/>
      <color rgb="FF8D949E"/>
      <name val="Segoe UI Historic"/>
      <family val="2"/>
    </font>
    <font>
      <b/>
      <sz val="11.5"/>
      <color rgb="FF1D2129"/>
      <name val="Segoe UI Histor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pivotButton="1"/>
    <xf numFmtId="0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171451</xdr:colOff>
      <xdr:row>1</xdr:row>
      <xdr:rowOff>38101</xdr:rowOff>
    </xdr:from>
    <xdr:to>
      <xdr:col>2</xdr:col>
      <xdr:colOff>247651</xdr:colOff>
      <xdr:row>2</xdr:row>
      <xdr:rowOff>180975</xdr:rowOff>
    </xdr:to>
    <xdr:sp macro="[0]!Repartition" textlink="">
      <xdr:nvSpPr>
        <xdr:cNvPr id="2" name="ZoneTexte 1">
          <a:extLst>
            <a:ext uri="{FF2B5EF4-FFF2-40B4-BE49-F238E27FC236}">
              <a16:creationId xmlns:a16="http://schemas.microsoft.com/office/drawing/2014/main" id="{CB02B6C9-98E0-132C-8BE0-308AF3406E93}"/>
            </a:ext>
          </a:extLst>
        </xdr:cNvPr>
        <xdr:cNvSpPr txBox="1"/>
      </xdr:nvSpPr>
      <xdr:spPr>
        <a:xfrm>
          <a:off x="3086101" y="200026"/>
          <a:ext cx="1371600" cy="352424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Répartition</a:t>
          </a:r>
        </a:p>
      </xdr:txBody>
    </xdr:sp>
    <xdr:clientData/>
  </xdr:twoCellAnchor>
  <xdr:twoCellAnchor>
    <xdr:from>
      <xdr:col>1</xdr:col>
      <xdr:colOff>219076</xdr:colOff>
      <xdr:row>3</xdr:row>
      <xdr:rowOff>95251</xdr:rowOff>
    </xdr:from>
    <xdr:to>
      <xdr:col>1</xdr:col>
      <xdr:colOff>1190626</xdr:colOff>
      <xdr:row>4</xdr:row>
      <xdr:rowOff>190501</xdr:rowOff>
    </xdr:to>
    <xdr:sp macro="[0]!FlorianGon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C1079C7E-2EC9-7303-A6CE-8A28EA71B891}"/>
            </a:ext>
          </a:extLst>
        </xdr:cNvPr>
        <xdr:cNvSpPr/>
      </xdr:nvSpPr>
      <xdr:spPr>
        <a:xfrm>
          <a:off x="3133726" y="676276"/>
          <a:ext cx="9715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FlorianGone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289.54047349537" createdVersion="8" refreshedVersion="8" minRefreshableVersion="3" recordCount="13" xr:uid="{FD85BC7D-3166-4977-A4BC-FB1F76C4E16D}">
  <cacheSource type="worksheet">
    <worksheetSource name="TBL_Répartition"/>
  </cacheSource>
  <cacheFields count="4">
    <cacheField name="nom" numFmtId="0">
      <sharedItems count="7">
        <s v="Julie Bon"/>
        <s v="Ludo Phone"/>
        <s v="Pierre Marchant"/>
        <s v="Marc Marchant"/>
        <s v="Clement Pierre"/>
        <s v="Julie Tour"/>
        <s v="Martin Bouvier"/>
      </sharedItems>
    </cacheField>
    <cacheField name="date" numFmtId="0">
      <sharedItems/>
    </cacheField>
    <cacheField name="lignes" numFmtId="0">
      <sharedItems containsSemiMixedTypes="0" containsString="0" containsNumber="1" containsInteger="1" minValue="1" maxValue="4"/>
    </cacheField>
    <cacheField name="tex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s v="déc 26, 2023 11:31:49am"/>
    <n v="1"/>
    <s v="On achète tous des paintball !"/>
  </r>
  <r>
    <x v="1"/>
    <s v="déc 26, 2023 11:32:12am"/>
    <n v="1"/>
    <s v="Excellente idée"/>
  </r>
  <r>
    <x v="1"/>
    <s v="déc 26, 2023 11:41:06am"/>
    <n v="1"/>
    <s v="Mais du coup pour les olympiades chacun doit inventer un épreuve ?"/>
  </r>
  <r>
    <x v="2"/>
    <s v="déc 26, 2023 11:41:13am"/>
    <n v="1"/>
    <s v="On est en train de réfléchir"/>
  </r>
  <r>
    <x v="2"/>
    <s v="déc 26, 2023 11:41:16am"/>
    <n v="1"/>
    <s v="Mais si vous avez des idées c'est nickel"/>
  </r>
  <r>
    <x v="0"/>
    <s v="déc 26, 2023 11:41:38am"/>
    <n v="1"/>
    <s v="🥳"/>
  </r>
  <r>
    <x v="1"/>
    <s v="déc 26, 2023 11:43:01am"/>
    <n v="4"/>
    <s v="Julie a eu un super livre pour ça | 👍Julie Bon | 😆Joël Michel | ❤Marc Marchant"/>
  </r>
  <r>
    <x v="3"/>
    <s v="déc 26, 2023 11:53:42am"/>
    <n v="1"/>
    <s v="C'est beau ça"/>
  </r>
  <r>
    <x v="4"/>
    <s v="déc 26, 2023 11:54:10am"/>
    <n v="2"/>
    <s v="Ya aussi plein d'activités en montagne ! | 👍Yoan Thomas"/>
  </r>
  <r>
    <x v="5"/>
    <s v="déc 26, 2023 11:54:15am"/>
    <n v="2"/>
    <s v="On compte pour combien ? | ❤Ludo Phone"/>
  </r>
  <r>
    <x v="5"/>
    <s v="déc 26, 2023 12:04:51pm"/>
    <n v="1"/>
    <s v="Je suis volontaire"/>
  </r>
  <r>
    <x v="4"/>
    <s v="déc 26, 2023 7:17:03pm"/>
    <n v="1"/>
    <s v="Hâte!"/>
  </r>
  <r>
    <x v="6"/>
    <s v="?"/>
    <n v="1"/>
    <s v="Du coup y en a qui veulent sortir ?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4661A1-4BD8-4F92-87C5-6AC10868A306}" name="Draaitabel1" cacheId="21" applyNumberFormats="0" applyBorderFormats="0" applyFontFormats="0" applyPatternFormats="0" applyAlignmentFormats="0" applyWidthHeightFormats="1" dataCaption="Msg" updatedVersion="8" minRefreshableVersion="3" useAutoFormatting="1" itemPrintTitles="1" createdVersion="8" indent="0" compact="0" compactData="0" gridDropZones="1" multipleFieldFilters="0">
  <location ref="J1:L10" firstHeaderRow="1" firstDataRow="2" firstDataCol="1"/>
  <pivotFields count="4">
    <pivotField axis="axisRow" compact="0" outline="0" subtotalTop="0" showAll="0" insertBlankRow="1" sortType="descending">
      <items count="8">
        <item x="4"/>
        <item x="0"/>
        <item x="5"/>
        <item x="1"/>
        <item x="3"/>
        <item x="6"/>
        <item x="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8">
    <i>
      <x v="3"/>
    </i>
    <i>
      <x v="6"/>
    </i>
    <i>
      <x v="1"/>
    </i>
    <i>
      <x v="2"/>
    </i>
    <i>
      <x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2" subtotal="count" baseField="0" baseItem="1"/>
    <dataField name="lignes2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F68238-EEDB-40E2-981F-10DFE3EE9B46}" name="TBL_Répartition" displayName="TBL_Répartition" ref="D1:G14" totalsRowShown="0">
  <autoFilter ref="D1:G14" xr:uid="{C3F68238-EEDB-40E2-981F-10DFE3EE9B46}"/>
  <tableColumns count="4">
    <tableColumn id="1" xr3:uid="{32B0622A-F6F8-4102-86E3-8424B3169ACA}" name="nom"/>
    <tableColumn id="2" xr3:uid="{CAAB5CC4-6CCE-4CC9-B066-ECC066A8FF85}" name="date"/>
    <tableColumn id="3" xr3:uid="{1126C735-F080-4D96-894B-6A766249AE63}" name="lignes"/>
    <tableColumn id="4" xr3:uid="{DF2F78C5-525D-4EE4-A7DE-E25501E12AEB}" name="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9E509-C8DF-DD45-ACD2-7F4859D33A9E}">
  <sheetPr codeName="Feuil1"/>
  <dimension ref="A1:L45"/>
  <sheetViews>
    <sheetView tabSelected="1" zoomScaleNormal="60" zoomScaleSheetLayoutView="100" workbookViewId="0">
      <selection activeCell="B10" sqref="B10"/>
    </sheetView>
  </sheetViews>
  <sheetFormatPr defaultColWidth="9.33203125" defaultRowHeight="12.75" x14ac:dyDescent="0.2"/>
  <cols>
    <col min="1" max="1" width="51" customWidth="1"/>
    <col min="2" max="3" width="22.6640625" customWidth="1"/>
    <col min="4" max="4" width="15.5" bestFit="1" customWidth="1"/>
    <col min="5" max="5" width="22.5" bestFit="1" customWidth="1"/>
    <col min="6" max="6" width="9.5" bestFit="1" customWidth="1"/>
    <col min="7" max="7" width="75.83203125" bestFit="1" customWidth="1"/>
    <col min="10" max="10" width="15.5" bestFit="1" customWidth="1"/>
    <col min="11" max="12" width="8" bestFit="1" customWidth="1"/>
  </cols>
  <sheetData>
    <row r="1" spans="1:12" x14ac:dyDescent="0.2">
      <c r="A1" t="s">
        <v>22</v>
      </c>
      <c r="D1" t="s">
        <v>67</v>
      </c>
      <c r="E1" t="s">
        <v>68</v>
      </c>
      <c r="F1" t="s">
        <v>60</v>
      </c>
      <c r="G1" t="s">
        <v>69</v>
      </c>
      <c r="K1" s="7" t="s">
        <v>73</v>
      </c>
    </row>
    <row r="2" spans="1:12" ht="16.5" x14ac:dyDescent="0.2">
      <c r="A2" s="5" t="s">
        <v>21</v>
      </c>
      <c r="D2" t="s">
        <v>24</v>
      </c>
      <c r="E2" t="s">
        <v>39</v>
      </c>
      <c r="F2">
        <v>1</v>
      </c>
      <c r="G2" t="s">
        <v>35</v>
      </c>
      <c r="J2" s="7" t="s">
        <v>67</v>
      </c>
      <c r="K2" t="s">
        <v>71</v>
      </c>
      <c r="L2" t="s">
        <v>72</v>
      </c>
    </row>
    <row r="3" spans="1:12" ht="16.5" x14ac:dyDescent="0.2">
      <c r="A3" s="2" t="s">
        <v>20</v>
      </c>
      <c r="D3" t="s">
        <v>27</v>
      </c>
      <c r="E3" t="s">
        <v>40</v>
      </c>
      <c r="F3">
        <v>1</v>
      </c>
      <c r="G3" t="s">
        <v>52</v>
      </c>
      <c r="J3" t="s">
        <v>27</v>
      </c>
      <c r="K3" s="8">
        <v>3</v>
      </c>
      <c r="L3" s="8">
        <v>6</v>
      </c>
    </row>
    <row r="4" spans="1:12" ht="16.5" x14ac:dyDescent="0.2">
      <c r="A4" s="4" t="s">
        <v>0</v>
      </c>
      <c r="D4" t="s">
        <v>27</v>
      </c>
      <c r="E4" t="s">
        <v>41</v>
      </c>
      <c r="F4">
        <v>1</v>
      </c>
      <c r="G4" t="s">
        <v>53</v>
      </c>
      <c r="J4" t="s">
        <v>33</v>
      </c>
      <c r="K4" s="8">
        <v>2</v>
      </c>
      <c r="L4" s="8">
        <v>2</v>
      </c>
    </row>
    <row r="5" spans="1:12" ht="16.5" x14ac:dyDescent="0.2">
      <c r="A5" s="1" t="s">
        <v>23</v>
      </c>
      <c r="D5" t="s">
        <v>33</v>
      </c>
      <c r="E5" t="s">
        <v>42</v>
      </c>
      <c r="F5">
        <v>1</v>
      </c>
      <c r="G5" t="s">
        <v>54</v>
      </c>
      <c r="J5" t="s">
        <v>24</v>
      </c>
      <c r="K5" s="8">
        <v>2</v>
      </c>
      <c r="L5" s="8">
        <v>2</v>
      </c>
    </row>
    <row r="6" spans="1:12" ht="16.5" x14ac:dyDescent="0.2">
      <c r="A6" s="2" t="s">
        <v>1</v>
      </c>
      <c r="D6" t="s">
        <v>33</v>
      </c>
      <c r="E6" t="s">
        <v>43</v>
      </c>
      <c r="F6">
        <v>1</v>
      </c>
      <c r="G6" t="s">
        <v>55</v>
      </c>
      <c r="J6" t="s">
        <v>25</v>
      </c>
      <c r="K6" s="8">
        <v>2</v>
      </c>
      <c r="L6" s="8">
        <v>3</v>
      </c>
    </row>
    <row r="7" spans="1:12" ht="16.5" x14ac:dyDescent="0.2">
      <c r="A7" s="4" t="s">
        <v>2</v>
      </c>
      <c r="D7" t="s">
        <v>24</v>
      </c>
      <c r="E7" t="s">
        <v>44</v>
      </c>
      <c r="F7">
        <v>1</v>
      </c>
      <c r="G7" t="s">
        <v>56</v>
      </c>
      <c r="J7" t="s">
        <v>23</v>
      </c>
      <c r="K7" s="8">
        <v>2</v>
      </c>
      <c r="L7" s="8">
        <v>3</v>
      </c>
    </row>
    <row r="8" spans="1:12" ht="16.5" x14ac:dyDescent="0.2">
      <c r="A8" s="1" t="s">
        <v>25</v>
      </c>
      <c r="D8" t="s">
        <v>27</v>
      </c>
      <c r="E8" t="s">
        <v>45</v>
      </c>
      <c r="F8">
        <v>4</v>
      </c>
      <c r="G8" t="s">
        <v>64</v>
      </c>
      <c r="J8" t="s">
        <v>26</v>
      </c>
      <c r="K8" s="8">
        <v>1</v>
      </c>
      <c r="L8" s="8">
        <v>1</v>
      </c>
    </row>
    <row r="9" spans="1:12" ht="16.5" x14ac:dyDescent="0.2">
      <c r="A9" s="2" t="s">
        <v>3</v>
      </c>
      <c r="D9" t="s">
        <v>26</v>
      </c>
      <c r="E9" t="s">
        <v>46</v>
      </c>
      <c r="F9">
        <v>1</v>
      </c>
      <c r="G9" t="s">
        <v>57</v>
      </c>
      <c r="J9" t="s">
        <v>21</v>
      </c>
      <c r="K9" s="8">
        <v>1</v>
      </c>
      <c r="L9" s="8">
        <v>1</v>
      </c>
    </row>
    <row r="10" spans="1:12" ht="16.5" x14ac:dyDescent="0.2">
      <c r="A10" s="4" t="s">
        <v>4</v>
      </c>
      <c r="D10" t="s">
        <v>23</v>
      </c>
      <c r="E10" t="s">
        <v>47</v>
      </c>
      <c r="F10">
        <v>2</v>
      </c>
      <c r="G10" t="s">
        <v>65</v>
      </c>
      <c r="J10" t="s">
        <v>70</v>
      </c>
      <c r="K10" s="8">
        <v>13</v>
      </c>
      <c r="L10" s="8">
        <v>18</v>
      </c>
    </row>
    <row r="11" spans="1:12" ht="16.5" x14ac:dyDescent="0.2">
      <c r="A11" s="1" t="s">
        <v>25</v>
      </c>
      <c r="D11" t="s">
        <v>25</v>
      </c>
      <c r="E11" t="s">
        <v>48</v>
      </c>
      <c r="F11">
        <v>2</v>
      </c>
      <c r="G11" t="s">
        <v>66</v>
      </c>
    </row>
    <row r="12" spans="1:12" ht="16.5" x14ac:dyDescent="0.2">
      <c r="A12" s="2" t="s">
        <v>37</v>
      </c>
      <c r="D12" t="s">
        <v>25</v>
      </c>
      <c r="E12" t="s">
        <v>49</v>
      </c>
      <c r="F12">
        <v>1</v>
      </c>
      <c r="G12" t="s">
        <v>58</v>
      </c>
    </row>
    <row r="13" spans="1:12" ht="16.5" x14ac:dyDescent="0.2">
      <c r="A13" s="3" t="s">
        <v>28</v>
      </c>
      <c r="D13" t="s">
        <v>23</v>
      </c>
      <c r="E13" t="s">
        <v>50</v>
      </c>
      <c r="F13">
        <v>1</v>
      </c>
      <c r="G13" t="s">
        <v>59</v>
      </c>
    </row>
    <row r="14" spans="1:12" ht="16.5" x14ac:dyDescent="0.2">
      <c r="A14" s="4" t="s">
        <v>5</v>
      </c>
      <c r="D14" t="s">
        <v>21</v>
      </c>
      <c r="E14" t="s">
        <v>51</v>
      </c>
      <c r="F14">
        <v>1</v>
      </c>
      <c r="G14" t="s">
        <v>20</v>
      </c>
    </row>
    <row r="15" spans="1:12" ht="16.5" x14ac:dyDescent="0.2">
      <c r="A15" s="1" t="s">
        <v>23</v>
      </c>
    </row>
    <row r="16" spans="1:12" ht="16.5" x14ac:dyDescent="0.2">
      <c r="A16" s="2" t="s">
        <v>38</v>
      </c>
    </row>
    <row r="17" spans="1:1" ht="16.5" x14ac:dyDescent="0.2">
      <c r="A17" s="3" t="s">
        <v>29</v>
      </c>
    </row>
    <row r="18" spans="1:1" ht="16.5" x14ac:dyDescent="0.2">
      <c r="A18" s="4" t="s">
        <v>6</v>
      </c>
    </row>
    <row r="19" spans="1:1" ht="16.5" x14ac:dyDescent="0.2">
      <c r="A19" s="1" t="s">
        <v>26</v>
      </c>
    </row>
    <row r="20" spans="1:1" ht="16.5" x14ac:dyDescent="0.2">
      <c r="A20" s="2" t="s">
        <v>7</v>
      </c>
    </row>
    <row r="21" spans="1:1" ht="16.5" x14ac:dyDescent="0.2">
      <c r="A21" s="4" t="s">
        <v>8</v>
      </c>
    </row>
    <row r="22" spans="1:1" ht="16.5" x14ac:dyDescent="0.2">
      <c r="A22" s="1" t="s">
        <v>27</v>
      </c>
    </row>
    <row r="23" spans="1:1" ht="16.5" x14ac:dyDescent="0.2">
      <c r="A23" s="2" t="s">
        <v>30</v>
      </c>
    </row>
    <row r="24" spans="1:1" ht="16.5" x14ac:dyDescent="0.2">
      <c r="A24" s="3" t="s">
        <v>36</v>
      </c>
    </row>
    <row r="25" spans="1:1" ht="16.5" x14ac:dyDescent="0.2">
      <c r="A25" s="3" t="s">
        <v>34</v>
      </c>
    </row>
    <row r="26" spans="1:1" ht="16.5" x14ac:dyDescent="0.2">
      <c r="A26" s="3" t="s">
        <v>31</v>
      </c>
    </row>
    <row r="27" spans="1:1" ht="16.5" x14ac:dyDescent="0.2">
      <c r="A27" s="4" t="s">
        <v>9</v>
      </c>
    </row>
    <row r="28" spans="1:1" ht="16.5" x14ac:dyDescent="0.2">
      <c r="A28" s="1" t="s">
        <v>24</v>
      </c>
    </row>
    <row r="29" spans="1:1" ht="16.5" x14ac:dyDescent="0.2">
      <c r="A29" s="2" t="s">
        <v>10</v>
      </c>
    </row>
    <row r="30" spans="1:1" ht="16.5" x14ac:dyDescent="0.2">
      <c r="A30" s="4" t="s">
        <v>11</v>
      </c>
    </row>
    <row r="31" spans="1:1" ht="16.5" x14ac:dyDescent="0.2">
      <c r="A31" s="1" t="s">
        <v>33</v>
      </c>
    </row>
    <row r="32" spans="1:1" ht="16.5" x14ac:dyDescent="0.2">
      <c r="A32" s="2" t="s">
        <v>12</v>
      </c>
    </row>
    <row r="33" spans="1:1" ht="16.5" x14ac:dyDescent="0.2">
      <c r="A33" s="4" t="s">
        <v>13</v>
      </c>
    </row>
    <row r="34" spans="1:1" ht="16.5" x14ac:dyDescent="0.2">
      <c r="A34" s="1" t="s">
        <v>33</v>
      </c>
    </row>
    <row r="35" spans="1:1" ht="16.5" x14ac:dyDescent="0.2">
      <c r="A35" s="2" t="s">
        <v>14</v>
      </c>
    </row>
    <row r="36" spans="1:1" ht="16.5" x14ac:dyDescent="0.2">
      <c r="A36" s="4" t="s">
        <v>15</v>
      </c>
    </row>
    <row r="37" spans="1:1" ht="16.5" x14ac:dyDescent="0.2">
      <c r="A37" s="1" t="s">
        <v>27</v>
      </c>
    </row>
    <row r="38" spans="1:1" ht="33" x14ac:dyDescent="0.2">
      <c r="A38" s="2" t="s">
        <v>16</v>
      </c>
    </row>
    <row r="39" spans="1:1" ht="16.5" x14ac:dyDescent="0.2">
      <c r="A39" s="4" t="s">
        <v>17</v>
      </c>
    </row>
    <row r="40" spans="1:1" ht="16.5" x14ac:dyDescent="0.2">
      <c r="A40" s="1" t="s">
        <v>27</v>
      </c>
    </row>
    <row r="41" spans="1:1" ht="16.5" x14ac:dyDescent="0.2">
      <c r="A41" s="2" t="s">
        <v>18</v>
      </c>
    </row>
    <row r="42" spans="1:1" ht="16.5" x14ac:dyDescent="0.2">
      <c r="A42" s="4" t="s">
        <v>19</v>
      </c>
    </row>
    <row r="43" spans="1:1" ht="16.5" x14ac:dyDescent="0.2">
      <c r="A43" s="1" t="s">
        <v>24</v>
      </c>
    </row>
    <row r="44" spans="1:1" ht="16.5" x14ac:dyDescent="0.2">
      <c r="A44" s="2" t="s">
        <v>35</v>
      </c>
    </row>
    <row r="45" spans="1:1" ht="16.5" x14ac:dyDescent="0.2">
      <c r="A45" s="3" t="s">
        <v>32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6DBE5-E867-4239-B91E-2FC2D4F0039A}">
  <sheetPr codeName="Blad1"/>
  <dimension ref="A2:C2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20</v>
      </c>
      <c r="C2" s="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AAD9E-C14F-4191-B827-757CB111B4C8}">
  <sheetPr codeName="Blad2"/>
  <dimension ref="A2:C3"/>
  <sheetViews>
    <sheetView workbookViewId="0">
      <selection activeCell="C3" sqref="C3"/>
    </sheetView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59</v>
      </c>
      <c r="C2" s="6" t="s">
        <v>49</v>
      </c>
    </row>
    <row r="3" spans="1:3" ht="25.5" x14ac:dyDescent="0.2">
      <c r="A3" s="6" t="s">
        <v>38</v>
      </c>
      <c r="C3" s="6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83ED5-8060-4FD3-9CBB-64AFC1503A1B}">
  <sheetPr codeName="Blad3"/>
  <dimension ref="A2:C3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58</v>
      </c>
      <c r="C2" s="6" t="s">
        <v>48</v>
      </c>
    </row>
    <row r="3" spans="1:3" ht="25.5" x14ac:dyDescent="0.2">
      <c r="A3" s="6" t="s">
        <v>37</v>
      </c>
      <c r="C3" s="6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7896-2CA7-407F-9BEE-3ADB555609E3}">
  <sheetPr codeName="Blad4"/>
  <dimension ref="A2:C2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57</v>
      </c>
      <c r="C2" s="6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A382E-E91E-4767-BBDD-CBE596DE6C5A}">
  <sheetPr codeName="Blad5"/>
  <dimension ref="A2:C4"/>
  <sheetViews>
    <sheetView workbookViewId="0">
      <selection activeCell="A3" sqref="A3"/>
    </sheetView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ht="38.25" x14ac:dyDescent="0.2">
      <c r="A2" s="6" t="s">
        <v>30</v>
      </c>
      <c r="C2" s="6" t="s">
        <v>63</v>
      </c>
    </row>
    <row r="3" spans="1:3" ht="25.5" x14ac:dyDescent="0.2">
      <c r="A3" s="6" t="s">
        <v>53</v>
      </c>
      <c r="C3" s="6" t="s">
        <v>40</v>
      </c>
    </row>
    <row r="4" spans="1:3" x14ac:dyDescent="0.2">
      <c r="A4" s="6" t="s">
        <v>52</v>
      </c>
      <c r="C4" s="6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3B13-2856-4432-88EF-09AAE948BC30}">
  <sheetPr codeName="Blad6"/>
  <dimension ref="A2:C3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56</v>
      </c>
      <c r="C2" s="6" t="s">
        <v>43</v>
      </c>
    </row>
    <row r="3" spans="1:3" x14ac:dyDescent="0.2">
      <c r="A3" s="6" t="s">
        <v>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8DB3F-BF30-4DC1-9567-2F43642EDAAE}">
  <sheetPr codeName="Blad7"/>
  <dimension ref="A2:C3"/>
  <sheetViews>
    <sheetView workbookViewId="0"/>
  </sheetViews>
  <sheetFormatPr defaultRowHeight="12.75" x14ac:dyDescent="0.2"/>
  <cols>
    <col min="1" max="1" width="50.83203125" style="6" customWidth="1"/>
    <col min="2" max="2" width="40.83203125" style="6" customWidth="1"/>
    <col min="3" max="3" width="30.83203125" style="6" customWidth="1"/>
  </cols>
  <sheetData>
    <row r="2" spans="1:3" x14ac:dyDescent="0.2">
      <c r="A2" s="6" t="s">
        <v>55</v>
      </c>
      <c r="C2" s="6" t="s">
        <v>42</v>
      </c>
    </row>
    <row r="3" spans="1:3" x14ac:dyDescent="0.2">
      <c r="A3" s="6" t="s">
        <v>54</v>
      </c>
      <c r="C3" s="6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8</vt:i4>
      </vt:variant>
    </vt:vector>
  </HeadingPairs>
  <TitlesOfParts>
    <vt:vector size="8" baseType="lpstr">
      <vt:lpstr>Feuil1</vt:lpstr>
      <vt:lpstr>Martin Bouvier</vt:lpstr>
      <vt:lpstr>Clement Pierre</vt:lpstr>
      <vt:lpstr>Julie Tour</vt:lpstr>
      <vt:lpstr>Marc Marchant</vt:lpstr>
      <vt:lpstr>Ludo Phone</vt:lpstr>
      <vt:lpstr>Julie Bon</vt:lpstr>
      <vt:lpstr>Pierre Marchant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Traquenard : Starter Pack</dc:title>
  <dc:creator>Florian Huc</dc:creator>
  <cp:lastModifiedBy>BSA</cp:lastModifiedBy>
  <cp:revision>0</cp:revision>
  <dcterms:created xsi:type="dcterms:W3CDTF">2023-12-29T01:51:09Z</dcterms:created>
  <dcterms:modified xsi:type="dcterms:W3CDTF">2023-12-29T11:58:21Z</dcterms:modified>
</cp:coreProperties>
</file>