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70BD0E1D-A203-4468-AD6F-3B5ABD890AC2}" xr6:coauthVersionLast="47" xr6:coauthVersionMax="47" xr10:uidLastSave="{00000000-0000-0000-0000-000000000000}"/>
  <bookViews>
    <workbookView xWindow="-120" yWindow="-120" windowWidth="29040" windowHeight="15855" xr2:uid="{CD21813B-5894-43DD-9332-86A065B7B3C2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4" i="1" l="1" a="1"/>
  <c r="J4" i="1" s="1"/>
  <c r="J5" i="1" a="1"/>
  <c r="J5" i="1" s="1"/>
  <c r="J6" i="1" a="1"/>
  <c r="J6" i="1" s="1"/>
  <c r="J7" i="1" a="1"/>
  <c r="J7" i="1" s="1"/>
  <c r="J8" i="1" a="1"/>
  <c r="J8" i="1" s="1"/>
  <c r="J9" i="1" a="1"/>
  <c r="J9" i="1" s="1"/>
  <c r="J10" i="1" a="1"/>
  <c r="J10" i="1" s="1"/>
  <c r="J11" i="1" a="1"/>
  <c r="J11" i="1" s="1"/>
  <c r="J3" i="1" a="1"/>
  <c r="J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<sst xmlns="http://schemas.openxmlformats.org/spreadsheetml/2006/main" count="11" uniqueCount="10">
  <si>
    <t>Client</t>
  </si>
  <si>
    <t>Résultat attendu</t>
  </si>
  <si>
    <t>Clt 1</t>
  </si>
  <si>
    <t>Clt 2</t>
  </si>
  <si>
    <t>Clt 3</t>
  </si>
  <si>
    <t>Clt 4</t>
  </si>
  <si>
    <t>Clt 5</t>
  </si>
  <si>
    <t>Clt 6</t>
  </si>
  <si>
    <t>Clt 7</t>
  </si>
  <si>
    <t>Clt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</si>
</sst>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entury Gothic"/>
      <family val="2"/>
    </font>
    <font>
      <sz val="8"/>
      <name val="Century Gothic"/>
      <family val="2"/>
    </font>
    <font>
      <b/>
      <sz val="16"/>
      <color rgb="FFFF0000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2" fillId="2" borderId="0" xfId="0" applyFont="1" applyFill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F39F29-A256-4100-B897-0CA2598C8BFF}">
  <dimension ref="A1:J11"/>
  <sheetViews>
    <sheetView tabSelected="1" workbookViewId="0">
      <selection activeCell="M14" sqref="M14"/>
    </sheetView>
  </sheetViews>
  <sheetFormatPr defaultRowHeight="16.5" x14ac:dyDescent="0.3"/>
  <cols>
    <col min="9" max="9" width="15.875" bestFit="1" customWidth="1"/>
  </cols>
  <sheetData>
    <row r="1" spans="1:10" ht="20.25" x14ac:dyDescent="0.3">
      <c r="J1" s="2">
        <v>4</v>
      </c>
    </row>
    <row r="2" spans="1:10" x14ac:dyDescent="0.3">
      <c r="A2" t="s">
        <v>0</v>
      </c>
      <c r="B2">
        <v>2017</v>
      </c>
      <c r="C2">
        <v>2018</v>
      </c>
      <c r="D2">
        <v>2019</v>
      </c>
      <c r="E2">
        <v>2020</v>
      </c>
      <c r="F2">
        <v>2021</v>
      </c>
      <c r="G2">
        <v>2022</v>
      </c>
      <c r="H2">
        <v>2023</v>
      </c>
      <c r="I2" t="s">
        <v>1</v>
      </c>
    </row>
    <row r="3" spans="1:10" x14ac:dyDescent="0.3">
      <c r="A3" t="s">
        <v>2</v>
      </c>
      <c r="B3">
        <v>0</v>
      </c>
      <c r="C3">
        <v>1</v>
      </c>
      <c r="D3">
        <v>4</v>
      </c>
      <c r="E3">
        <v>4</v>
      </c>
      <c r="F3">
        <v>3</v>
      </c>
      <c r="G3">
        <v>4</v>
      </c>
      <c r="H3">
        <v>4</v>
      </c>
      <c r="I3">
        <v>2019</v>
      </c>
      <c r="J3" s="1" cm="1">
        <f t="array" ref="J3">INDEX($A$2:$H$2,,_xlfn.AGGREGATE(15,6,COLUMN($B3:$H3)/(($B3:$H3&gt;=$J$1)*(COLUMN($B3:$H3)&gt;IFERROR(_xlfn.AGGREGATE(14,6,COLUMN($B3:$H3)/($B3:$H3&lt;$J$1),2),1))),1))</f>
        <v>2019</v>
      </c>
    </row>
    <row r="4" spans="1:10" x14ac:dyDescent="0.3">
      <c r="A4" t="s">
        <v>3</v>
      </c>
      <c r="B4">
        <v>4</v>
      </c>
      <c r="C4">
        <v>4</v>
      </c>
      <c r="D4">
        <v>4</v>
      </c>
      <c r="E4">
        <v>4</v>
      </c>
      <c r="F4">
        <v>3</v>
      </c>
      <c r="G4">
        <v>3</v>
      </c>
      <c r="H4">
        <v>4</v>
      </c>
      <c r="I4">
        <v>2023</v>
      </c>
      <c r="J4" s="1" cm="1">
        <f t="array" ref="J4">INDEX($A$2:$H$2,,_xlfn.AGGREGATE(15,6,COLUMN($B4:$H4)/(($B4:$H4&gt;=$J$1)*(COLUMN($B4:$H4)&gt;IFERROR(_xlfn.AGGREGATE(14,6,COLUMN($B4:$H4)/($B4:$H4&lt;$J$1),2),1))),1))</f>
        <v>2023</v>
      </c>
    </row>
    <row r="5" spans="1:10" x14ac:dyDescent="0.3">
      <c r="A5" t="s">
        <v>4</v>
      </c>
      <c r="B5">
        <v>4</v>
      </c>
      <c r="C5">
        <v>4</v>
      </c>
      <c r="D5">
        <v>4</v>
      </c>
      <c r="E5">
        <v>4</v>
      </c>
      <c r="F5">
        <v>2</v>
      </c>
      <c r="G5">
        <v>4</v>
      </c>
      <c r="H5">
        <v>4</v>
      </c>
      <c r="I5">
        <v>2017</v>
      </c>
      <c r="J5" s="1" cm="1">
        <f t="array" ref="J5">INDEX($A$2:$H$2,,_xlfn.AGGREGATE(15,6,COLUMN($B5:$H5)/(($B5:$H5&gt;=$J$1)*(COLUMN($B5:$H5)&gt;IFERROR(_xlfn.AGGREGATE(14,6,COLUMN($B5:$H5)/($B5:$H5&lt;$J$1),2),1))),1))</f>
        <v>2017</v>
      </c>
    </row>
    <row r="6" spans="1:10" x14ac:dyDescent="0.3">
      <c r="A6" t="s">
        <v>5</v>
      </c>
      <c r="B6">
        <v>4</v>
      </c>
      <c r="C6">
        <v>4</v>
      </c>
      <c r="D6">
        <v>3</v>
      </c>
      <c r="E6">
        <v>4</v>
      </c>
      <c r="F6">
        <v>3</v>
      </c>
      <c r="G6">
        <v>2</v>
      </c>
      <c r="H6">
        <v>4</v>
      </c>
      <c r="I6">
        <v>2023</v>
      </c>
      <c r="J6" s="1" cm="1">
        <f t="array" ref="J6">INDEX($A$2:$H$2,,_xlfn.AGGREGATE(15,6,COLUMN($B6:$H6)/(($B6:$H6&gt;=$J$1)*(COLUMN($B6:$H6)&gt;IFERROR(_xlfn.AGGREGATE(14,6,COLUMN($B6:$H6)/($B6:$H6&lt;$J$1),2),1))),1))</f>
        <v>2023</v>
      </c>
    </row>
    <row r="7" spans="1:10" x14ac:dyDescent="0.3">
      <c r="A7" t="s">
        <v>6</v>
      </c>
      <c r="B7">
        <v>4</v>
      </c>
      <c r="C7">
        <v>4</v>
      </c>
      <c r="D7">
        <v>4</v>
      </c>
      <c r="E7">
        <v>4</v>
      </c>
      <c r="F7">
        <v>1</v>
      </c>
      <c r="G7">
        <v>1</v>
      </c>
      <c r="H7">
        <v>4</v>
      </c>
      <c r="I7">
        <v>2023</v>
      </c>
      <c r="J7" s="1" cm="1">
        <f t="array" ref="J7">INDEX($A$2:$H$2,,_xlfn.AGGREGATE(15,6,COLUMN($B7:$H7)/(($B7:$H7&gt;=$J$1)*(COLUMN($B7:$H7)&gt;IFERROR(_xlfn.AGGREGATE(14,6,COLUMN($B7:$H7)/($B7:$H7&lt;$J$1),2),1))),1))</f>
        <v>2023</v>
      </c>
    </row>
    <row r="8" spans="1:10" x14ac:dyDescent="0.3">
      <c r="A8" t="s">
        <v>7</v>
      </c>
      <c r="B8">
        <v>4</v>
      </c>
      <c r="C8">
        <v>4</v>
      </c>
      <c r="D8">
        <v>4</v>
      </c>
      <c r="E8">
        <v>4</v>
      </c>
      <c r="F8">
        <v>1</v>
      </c>
      <c r="G8">
        <v>1</v>
      </c>
      <c r="H8">
        <v>4</v>
      </c>
      <c r="I8">
        <v>2023</v>
      </c>
      <c r="J8" s="1" cm="1">
        <f t="array" ref="J8">INDEX($A$2:$H$2,,_xlfn.AGGREGATE(15,6,COLUMN($B8:$H8)/(($B8:$H8&gt;=$J$1)*(COLUMN($B8:$H8)&gt;IFERROR(_xlfn.AGGREGATE(14,6,COLUMN($B8:$H8)/($B8:$H8&lt;$J$1),2),1))),1))</f>
        <v>2023</v>
      </c>
    </row>
    <row r="9" spans="1:10" x14ac:dyDescent="0.3">
      <c r="A9" t="s">
        <v>8</v>
      </c>
      <c r="B9">
        <v>4</v>
      </c>
      <c r="C9">
        <v>4</v>
      </c>
      <c r="D9">
        <v>4</v>
      </c>
      <c r="E9">
        <v>4</v>
      </c>
      <c r="F9">
        <v>1</v>
      </c>
      <c r="G9">
        <v>1</v>
      </c>
      <c r="H9">
        <v>4</v>
      </c>
      <c r="I9">
        <v>2023</v>
      </c>
      <c r="J9" s="1" cm="1">
        <f t="array" ref="J9">INDEX($A$2:$H$2,,_xlfn.AGGREGATE(15,6,COLUMN($B9:$H9)/(($B9:$H9&gt;=$J$1)*(COLUMN($B9:$H9)&gt;IFERROR(_xlfn.AGGREGATE(14,6,COLUMN($B9:$H9)/($B9:$H9&lt;$J$1),2),1))),1))</f>
        <v>2023</v>
      </c>
    </row>
    <row r="10" spans="1:10" x14ac:dyDescent="0.3">
      <c r="A10" t="s">
        <v>8</v>
      </c>
      <c r="B10">
        <v>4</v>
      </c>
      <c r="C10">
        <v>4</v>
      </c>
      <c r="D10">
        <v>3</v>
      </c>
      <c r="E10">
        <v>4</v>
      </c>
      <c r="F10">
        <v>3</v>
      </c>
      <c r="G10">
        <v>4</v>
      </c>
      <c r="H10">
        <v>4</v>
      </c>
      <c r="I10">
        <v>2020</v>
      </c>
      <c r="J10" s="1" cm="1">
        <f t="array" ref="J10">INDEX($A$2:$H$2,,_xlfn.AGGREGATE(15,6,COLUMN($B10:$H10)/(($B10:$H10&gt;=$J$1)*(COLUMN($B10:$H10)&gt;IFERROR(_xlfn.AGGREGATE(14,6,COLUMN($B10:$H10)/($B10:$H10&lt;$J$1),2),1))),1))</f>
        <v>2020</v>
      </c>
    </row>
    <row r="11" spans="1:10" x14ac:dyDescent="0.3">
      <c r="A11" t="s">
        <v>9</v>
      </c>
      <c r="B11">
        <v>4</v>
      </c>
      <c r="C11">
        <v>4</v>
      </c>
      <c r="D11">
        <v>3</v>
      </c>
      <c r="E11">
        <v>3</v>
      </c>
      <c r="F11">
        <v>3</v>
      </c>
      <c r="G11">
        <v>4</v>
      </c>
      <c r="H11">
        <v>4</v>
      </c>
      <c r="J11" s="1" cm="1">
        <f t="array" ref="J11">INDEX($A$2:$H$2,,_xlfn.AGGREGATE(15,6,COLUMN($B11:$H11)/(($B11:$H11&gt;=$J$1)*(COLUMN($B11:$H11)&gt;IFERROR(_xlfn.AGGREGATE(14,6,COLUMN($B11:$H11)/($B11:$H11&lt;$J$1),2),1))),1))</f>
        <v>2022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2023-11-16T22:47:34Z</dcterms:created>
  <dcterms:modified xsi:type="dcterms:W3CDTF">2023-11-16T23:06:30Z</dcterms:modified>
</cp:coreProperties>
</file>