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5601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Eigenaar\Downloads\"/>
    </mc:Choice>
  </mc:AlternateContent>
  <xr:revisionPtr revIDLastSave="0" documentId="13_ncr:1_{1765072E-1FF2-40FF-87C4-8156581D8F30}" xr6:coauthVersionLast="47" xr6:coauthVersionMax="47" xr10:uidLastSave="{00000000-0000-0000-0000-000000000000}"/>
  <bookViews>
    <workbookView xWindow="-120" yWindow="-120" windowWidth="29040" windowHeight="15855" xr2:uid="{00000000-000D-0000-FFFF-FFFF00000000}"/>
  </bookViews>
  <sheets>
    <sheet name="RESULTATS" sheetId="1" r:id="rId1"/>
    <sheet name="ECARTS" sheetId="2" r:id="rId2"/>
    <sheet name="Feuil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U5" i="1" l="1" a="1"/>
  <c r="U5" i="1" s="1"/>
  <c r="V5" i="1" a="1"/>
  <c r="V5" i="1" s="1"/>
  <c r="W5" i="1" a="1"/>
  <c r="W5" i="1" s="1"/>
  <c r="X5" i="1" a="1"/>
  <c r="X5" i="1" s="1"/>
  <c r="Y5" i="1" a="1"/>
  <c r="Y5" i="1" s="1"/>
  <c r="Z5" i="1" a="1"/>
  <c r="Z5" i="1" s="1"/>
  <c r="AA5" i="1" a="1"/>
  <c r="AA5" i="1" s="1"/>
  <c r="AB5" i="1" a="1"/>
  <c r="AB5" i="1" s="1"/>
  <c r="AC5" i="1" a="1"/>
  <c r="AC5" i="1" s="1"/>
  <c r="AD5" i="1" a="1"/>
  <c r="AD5" i="1" s="1"/>
  <c r="AE5" i="1" a="1"/>
  <c r="AE5" i="1" s="1"/>
  <c r="AF5" i="1" a="1"/>
  <c r="AF5" i="1" s="1"/>
  <c r="AG5" i="1" a="1"/>
  <c r="AG5" i="1" s="1"/>
  <c r="AH5" i="1" a="1"/>
  <c r="AH5" i="1" s="1"/>
  <c r="AI5" i="1" a="1"/>
  <c r="AI5" i="1" s="1"/>
  <c r="AJ5" i="1" a="1"/>
  <c r="AJ5" i="1" s="1"/>
  <c r="AK5" i="1" a="1"/>
  <c r="AK5" i="1" s="1"/>
  <c r="AL5" i="1" a="1"/>
  <c r="AL5" i="1" s="1"/>
  <c r="U6" i="1" a="1"/>
  <c r="U6" i="1" s="1"/>
  <c r="V6" i="1" a="1"/>
  <c r="V6" i="1" s="1"/>
  <c r="W6" i="1" a="1"/>
  <c r="W6" i="1" s="1"/>
  <c r="X6" i="1" a="1"/>
  <c r="X6" i="1" s="1"/>
  <c r="Y6" i="1" a="1"/>
  <c r="Y6" i="1" s="1"/>
  <c r="Z6" i="1" a="1"/>
  <c r="Z6" i="1" s="1"/>
  <c r="AA6" i="1" a="1"/>
  <c r="AA6" i="1" s="1"/>
  <c r="AB6" i="1" a="1"/>
  <c r="AB6" i="1" s="1"/>
  <c r="AC6" i="1" a="1"/>
  <c r="AC6" i="1" s="1"/>
  <c r="AD6" i="1" a="1"/>
  <c r="AD6" i="1" s="1"/>
  <c r="AE6" i="1" a="1"/>
  <c r="AE6" i="1" s="1"/>
  <c r="AF6" i="1" a="1"/>
  <c r="AF6" i="1" s="1"/>
  <c r="AG6" i="1" a="1"/>
  <c r="AG6" i="1" s="1"/>
  <c r="AH6" i="1" a="1"/>
  <c r="AH6" i="1" s="1"/>
  <c r="AI6" i="1" a="1"/>
  <c r="AI6" i="1" s="1"/>
  <c r="AJ6" i="1" a="1"/>
  <c r="AJ6" i="1" s="1"/>
  <c r="AK6" i="1" a="1"/>
  <c r="AK6" i="1" s="1"/>
  <c r="AL6" i="1" a="1"/>
  <c r="AL6" i="1" s="1"/>
  <c r="U7" i="1" a="1"/>
  <c r="U7" i="1" s="1"/>
  <c r="V7" i="1" a="1"/>
  <c r="V7" i="1" s="1"/>
  <c r="W7" i="1" a="1"/>
  <c r="W7" i="1" s="1"/>
  <c r="X7" i="1" a="1"/>
  <c r="X7" i="1" s="1"/>
  <c r="Y7" i="1" a="1"/>
  <c r="Y7" i="1" s="1"/>
  <c r="Z7" i="1" a="1"/>
  <c r="Z7" i="1" s="1"/>
  <c r="AA7" i="1" a="1"/>
  <c r="AA7" i="1" s="1"/>
  <c r="AB7" i="1" a="1"/>
  <c r="AB7" i="1" s="1"/>
  <c r="AC7" i="1" a="1"/>
  <c r="AC7" i="1" s="1"/>
  <c r="AD7" i="1" a="1"/>
  <c r="AD7" i="1" s="1"/>
  <c r="AE7" i="1" a="1"/>
  <c r="AE7" i="1" s="1"/>
  <c r="AF7" i="1" a="1"/>
  <c r="AF7" i="1" s="1"/>
  <c r="AG7" i="1" a="1"/>
  <c r="AG7" i="1" s="1"/>
  <c r="AH7" i="1" a="1"/>
  <c r="AH7" i="1" s="1"/>
  <c r="AI7" i="1" a="1"/>
  <c r="AI7" i="1" s="1"/>
  <c r="AJ7" i="1" a="1"/>
  <c r="AJ7" i="1" s="1"/>
  <c r="AK7" i="1" a="1"/>
  <c r="AK7" i="1" s="1"/>
  <c r="AL7" i="1" a="1"/>
  <c r="AL7" i="1" s="1"/>
  <c r="U8" i="1" a="1"/>
  <c r="U8" i="1" s="1"/>
  <c r="V8" i="1" a="1"/>
  <c r="V8" i="1" s="1"/>
  <c r="W8" i="1" a="1"/>
  <c r="W8" i="1" s="1"/>
  <c r="X8" i="1" a="1"/>
  <c r="X8" i="1" s="1"/>
  <c r="Y8" i="1" a="1"/>
  <c r="Y8" i="1" s="1"/>
  <c r="Z8" i="1" a="1"/>
  <c r="Z8" i="1" s="1"/>
  <c r="AA8" i="1" a="1"/>
  <c r="AA8" i="1" s="1"/>
  <c r="AB8" i="1" a="1"/>
  <c r="AB8" i="1" s="1"/>
  <c r="AC8" i="1" a="1"/>
  <c r="AC8" i="1" s="1"/>
  <c r="AD8" i="1" a="1"/>
  <c r="AD8" i="1" s="1"/>
  <c r="AE8" i="1" a="1"/>
  <c r="AE8" i="1" s="1"/>
  <c r="AF8" i="1" a="1"/>
  <c r="AF8" i="1" s="1"/>
  <c r="AG8" i="1" a="1"/>
  <c r="AG8" i="1" s="1"/>
  <c r="AH8" i="1" a="1"/>
  <c r="AH8" i="1" s="1"/>
  <c r="AI8" i="1" a="1"/>
  <c r="AI8" i="1" s="1"/>
  <c r="AJ8" i="1" a="1"/>
  <c r="AJ8" i="1" s="1"/>
  <c r="AK8" i="1" a="1"/>
  <c r="AK8" i="1" s="1"/>
  <c r="AL8" i="1" a="1"/>
  <c r="AL8" i="1"/>
  <c r="U9" i="1" a="1"/>
  <c r="U9" i="1" s="1"/>
  <c r="V9" i="1" a="1"/>
  <c r="V9" i="1" s="1"/>
  <c r="W9" i="1" a="1"/>
  <c r="W9" i="1" s="1"/>
  <c r="X9" i="1" a="1"/>
  <c r="X9" i="1" s="1"/>
  <c r="Y9" i="1" a="1"/>
  <c r="Y9" i="1" s="1"/>
  <c r="Z9" i="1" a="1"/>
  <c r="Z9" i="1" s="1"/>
  <c r="AA9" i="1" a="1"/>
  <c r="AA9" i="1" s="1"/>
  <c r="AB9" i="1" a="1"/>
  <c r="AB9" i="1" s="1"/>
  <c r="AC9" i="1" a="1"/>
  <c r="AC9" i="1" s="1"/>
  <c r="AD9" i="1" a="1"/>
  <c r="AD9" i="1" s="1"/>
  <c r="AE9" i="1" a="1"/>
  <c r="AE9" i="1" s="1"/>
  <c r="AF9" i="1" a="1"/>
  <c r="AF9" i="1" s="1"/>
  <c r="AG9" i="1" a="1"/>
  <c r="AG9" i="1" s="1"/>
  <c r="AH9" i="1" a="1"/>
  <c r="AH9" i="1" s="1"/>
  <c r="AI9" i="1" a="1"/>
  <c r="AI9" i="1" s="1"/>
  <c r="AJ9" i="1" a="1"/>
  <c r="AJ9" i="1"/>
  <c r="AK9" i="1" a="1"/>
  <c r="AK9" i="1" s="1"/>
  <c r="AL9" i="1" a="1"/>
  <c r="AL9" i="1" s="1"/>
  <c r="U10" i="1" a="1"/>
  <c r="U10" i="1" s="1"/>
  <c r="V10" i="1" a="1"/>
  <c r="V10" i="1" s="1"/>
  <c r="W10" i="1" a="1"/>
  <c r="W10" i="1" s="1"/>
  <c r="X10" i="1" a="1"/>
  <c r="X10" i="1" s="1"/>
  <c r="Y10" i="1" a="1"/>
  <c r="Y10" i="1" s="1"/>
  <c r="Z10" i="1" a="1"/>
  <c r="Z10" i="1" s="1"/>
  <c r="AA10" i="1" a="1"/>
  <c r="AA10" i="1" s="1"/>
  <c r="AB10" i="1" a="1"/>
  <c r="AB10" i="1" s="1"/>
  <c r="AC10" i="1" a="1"/>
  <c r="AC10" i="1" s="1"/>
  <c r="AD10" i="1" a="1"/>
  <c r="AD10" i="1" s="1"/>
  <c r="AE10" i="1" a="1"/>
  <c r="AE10" i="1" s="1"/>
  <c r="AF10" i="1" a="1"/>
  <c r="AF10" i="1" s="1"/>
  <c r="AG10" i="1" a="1"/>
  <c r="AG10" i="1" s="1"/>
  <c r="AH10" i="1" a="1"/>
  <c r="AH10" i="1"/>
  <c r="AI10" i="1" a="1"/>
  <c r="AI10" i="1" s="1"/>
  <c r="AJ10" i="1" a="1"/>
  <c r="AJ10" i="1" s="1"/>
  <c r="AK10" i="1" a="1"/>
  <c r="AK10" i="1" s="1"/>
  <c r="AL10" i="1" a="1"/>
  <c r="AL10" i="1" s="1"/>
  <c r="U11" i="1" a="1"/>
  <c r="U11" i="1" s="1"/>
  <c r="V11" i="1" a="1"/>
  <c r="V11" i="1" s="1"/>
  <c r="W11" i="1" a="1"/>
  <c r="W11" i="1" s="1"/>
  <c r="X11" i="1" a="1"/>
  <c r="X11" i="1" s="1"/>
  <c r="Y11" i="1" a="1"/>
  <c r="Y11" i="1" s="1"/>
  <c r="Z11" i="1" a="1"/>
  <c r="Z11" i="1" s="1"/>
  <c r="AA11" i="1" a="1"/>
  <c r="AA11" i="1" s="1"/>
  <c r="AB11" i="1" a="1"/>
  <c r="AB11" i="1" s="1"/>
  <c r="AC11" i="1" a="1"/>
  <c r="AC11" i="1" s="1"/>
  <c r="AD11" i="1" a="1"/>
  <c r="AD11" i="1" s="1"/>
  <c r="AE11" i="1" a="1"/>
  <c r="AE11" i="1" s="1"/>
  <c r="AF11" i="1" a="1"/>
  <c r="AF11" i="1"/>
  <c r="AG11" i="1" a="1"/>
  <c r="AG11" i="1" s="1"/>
  <c r="AH11" i="1" a="1"/>
  <c r="AH11" i="1" s="1"/>
  <c r="AI11" i="1" a="1"/>
  <c r="AI11" i="1" s="1"/>
  <c r="AJ11" i="1" a="1"/>
  <c r="AJ11" i="1" s="1"/>
  <c r="AK11" i="1" a="1"/>
  <c r="AK11" i="1" s="1"/>
  <c r="AL11" i="1" a="1"/>
  <c r="AL11" i="1" s="1"/>
  <c r="U12" i="1" a="1"/>
  <c r="U12" i="1" s="1"/>
  <c r="V12" i="1" a="1"/>
  <c r="V12" i="1"/>
  <c r="W12" i="1" a="1"/>
  <c r="W12" i="1" s="1"/>
  <c r="X12" i="1" a="1"/>
  <c r="X12" i="1" s="1"/>
  <c r="Y12" i="1" a="1"/>
  <c r="Y12" i="1" s="1"/>
  <c r="Z12" i="1" a="1"/>
  <c r="Z12" i="1" s="1"/>
  <c r="AA12" i="1" a="1"/>
  <c r="AA12" i="1" s="1"/>
  <c r="AB12" i="1" a="1"/>
  <c r="AB12" i="1" s="1"/>
  <c r="AC12" i="1" a="1"/>
  <c r="AC12" i="1" s="1"/>
  <c r="AD12" i="1" a="1"/>
  <c r="AD12" i="1"/>
  <c r="AE12" i="1" a="1"/>
  <c r="AE12" i="1" s="1"/>
  <c r="AF12" i="1" a="1"/>
  <c r="AF12" i="1" s="1"/>
  <c r="AG12" i="1" a="1"/>
  <c r="AG12" i="1" s="1"/>
  <c r="AH12" i="1" a="1"/>
  <c r="AH12" i="1" s="1"/>
  <c r="AI12" i="1" a="1"/>
  <c r="AI12" i="1" s="1"/>
  <c r="AJ12" i="1" a="1"/>
  <c r="AJ12" i="1" s="1"/>
  <c r="AK12" i="1" a="1"/>
  <c r="AK12" i="1" s="1"/>
  <c r="AL12" i="1" a="1"/>
  <c r="AL12" i="1"/>
  <c r="U13" i="1" a="1"/>
  <c r="U13" i="1" s="1"/>
  <c r="V13" i="1" a="1"/>
  <c r="V13" i="1" s="1"/>
  <c r="W13" i="1" a="1"/>
  <c r="W13" i="1" s="1"/>
  <c r="X13" i="1" a="1"/>
  <c r="X13" i="1" s="1"/>
  <c r="Y13" i="1" a="1"/>
  <c r="Y13" i="1" s="1"/>
  <c r="Z13" i="1" a="1"/>
  <c r="Z13" i="1" s="1"/>
  <c r="AA13" i="1" a="1"/>
  <c r="AA13" i="1" s="1"/>
  <c r="AB13" i="1" a="1"/>
  <c r="AB13" i="1"/>
  <c r="AC13" i="1" a="1"/>
  <c r="AC13" i="1" s="1"/>
  <c r="AD13" i="1" a="1"/>
  <c r="AD13" i="1" s="1"/>
  <c r="AE13" i="1" a="1"/>
  <c r="AE13" i="1" s="1"/>
  <c r="AF13" i="1" a="1"/>
  <c r="AF13" i="1" s="1"/>
  <c r="AG13" i="1" a="1"/>
  <c r="AG13" i="1" s="1"/>
  <c r="AH13" i="1" a="1"/>
  <c r="AH13" i="1" s="1"/>
  <c r="AI13" i="1" a="1"/>
  <c r="AI13" i="1" s="1"/>
  <c r="AJ13" i="1" a="1"/>
  <c r="AJ13" i="1" s="1"/>
  <c r="AK13" i="1" a="1"/>
  <c r="AK13" i="1" s="1"/>
  <c r="AL13" i="1" a="1"/>
  <c r="AL13" i="1" s="1"/>
  <c r="U14" i="1" a="1"/>
  <c r="U14" i="1" s="1"/>
  <c r="V14" i="1" a="1"/>
  <c r="V14" i="1" s="1"/>
  <c r="W14" i="1" a="1"/>
  <c r="W14" i="1" s="1"/>
  <c r="X14" i="1" a="1"/>
  <c r="X14" i="1" s="1"/>
  <c r="Y14" i="1" a="1"/>
  <c r="Y14" i="1" s="1"/>
  <c r="Z14" i="1" a="1"/>
  <c r="Z14" i="1"/>
  <c r="AA14" i="1" a="1"/>
  <c r="AA14" i="1" s="1"/>
  <c r="AB14" i="1" a="1"/>
  <c r="AB14" i="1" s="1"/>
  <c r="AC14" i="1" a="1"/>
  <c r="AC14" i="1" s="1"/>
  <c r="AD14" i="1" a="1"/>
  <c r="AD14" i="1" s="1"/>
  <c r="AE14" i="1" a="1"/>
  <c r="AE14" i="1" s="1"/>
  <c r="AF14" i="1" a="1"/>
  <c r="AF14" i="1" s="1"/>
  <c r="AG14" i="1" a="1"/>
  <c r="AG14" i="1" s="1"/>
  <c r="AH14" i="1" a="1"/>
  <c r="AH14" i="1" s="1"/>
  <c r="AI14" i="1" a="1"/>
  <c r="AI14" i="1" s="1"/>
  <c r="AJ14" i="1" a="1"/>
  <c r="AJ14" i="1" s="1"/>
  <c r="AK14" i="1" a="1"/>
  <c r="AK14" i="1" s="1"/>
  <c r="AL14" i="1" a="1"/>
  <c r="AL14" i="1" s="1"/>
  <c r="U15" i="1" a="1"/>
  <c r="U15" i="1" s="1"/>
  <c r="V15" i="1" a="1"/>
  <c r="V15" i="1" s="1"/>
  <c r="W15" i="1" a="1"/>
  <c r="W15" i="1" s="1"/>
  <c r="X15" i="1" a="1"/>
  <c r="X15" i="1" s="1"/>
  <c r="Y15" i="1" a="1"/>
  <c r="Y15" i="1" s="1"/>
  <c r="Z15" i="1" a="1"/>
  <c r="Z15" i="1" s="1"/>
  <c r="AA15" i="1" a="1"/>
  <c r="AA15" i="1" s="1"/>
  <c r="AB15" i="1" a="1"/>
  <c r="AB15" i="1" s="1"/>
  <c r="AC15" i="1" a="1"/>
  <c r="AC15" i="1" s="1"/>
  <c r="AD15" i="1" a="1"/>
  <c r="AD15" i="1" s="1"/>
  <c r="AE15" i="1" a="1"/>
  <c r="AE15" i="1" s="1"/>
  <c r="AF15" i="1" a="1"/>
  <c r="AF15" i="1" s="1"/>
  <c r="AG15" i="1" a="1"/>
  <c r="AG15" i="1" s="1"/>
  <c r="AH15" i="1" a="1"/>
  <c r="AH15" i="1" s="1"/>
  <c r="AI15" i="1" a="1"/>
  <c r="AI15" i="1" s="1"/>
  <c r="AJ15" i="1" a="1"/>
  <c r="AJ15" i="1" s="1"/>
  <c r="AK15" i="1" a="1"/>
  <c r="AK15" i="1" s="1"/>
  <c r="AL15" i="1" a="1"/>
  <c r="AL15" i="1" s="1"/>
  <c r="U16" i="1" a="1"/>
  <c r="U16" i="1" s="1"/>
  <c r="V16" i="1" a="1"/>
  <c r="V16" i="1" s="1"/>
  <c r="W16" i="1" a="1"/>
  <c r="W16" i="1" s="1"/>
  <c r="X16" i="1" a="1"/>
  <c r="X16" i="1" s="1"/>
  <c r="Y16" i="1" a="1"/>
  <c r="Y16" i="1" s="1"/>
  <c r="Z16" i="1" a="1"/>
  <c r="Z16" i="1" s="1"/>
  <c r="AA16" i="1" a="1"/>
  <c r="AA16" i="1" s="1"/>
  <c r="AB16" i="1" a="1"/>
  <c r="AB16" i="1" s="1"/>
  <c r="AC16" i="1" a="1"/>
  <c r="AC16" i="1" s="1"/>
  <c r="AD16" i="1" a="1"/>
  <c r="AD16" i="1" s="1"/>
  <c r="AE16" i="1" a="1"/>
  <c r="AE16" i="1" s="1"/>
  <c r="AF16" i="1" a="1"/>
  <c r="AF16" i="1" s="1"/>
  <c r="AG16" i="1" a="1"/>
  <c r="AG16" i="1" s="1"/>
  <c r="AH16" i="1" a="1"/>
  <c r="AH16" i="1" s="1"/>
  <c r="AI16" i="1" a="1"/>
  <c r="AI16" i="1" s="1"/>
  <c r="AJ16" i="1" a="1"/>
  <c r="AJ16" i="1" s="1"/>
  <c r="AK16" i="1" a="1"/>
  <c r="AK16" i="1" s="1"/>
  <c r="AL16" i="1" a="1"/>
  <c r="AL16" i="1" s="1"/>
  <c r="U17" i="1" a="1"/>
  <c r="U17" i="1" s="1"/>
  <c r="V17" i="1" a="1"/>
  <c r="V17" i="1" s="1"/>
  <c r="W17" i="1" a="1"/>
  <c r="W17" i="1" s="1"/>
  <c r="X17" i="1" a="1"/>
  <c r="X17" i="1" s="1"/>
  <c r="Y17" i="1" a="1"/>
  <c r="Y17" i="1" s="1"/>
  <c r="Z17" i="1" a="1"/>
  <c r="Z17" i="1" s="1"/>
  <c r="AA17" i="1" a="1"/>
  <c r="AA17" i="1" s="1"/>
  <c r="AB17" i="1" a="1"/>
  <c r="AB17" i="1" s="1"/>
  <c r="AC17" i="1" a="1"/>
  <c r="AC17" i="1" s="1"/>
  <c r="AD17" i="1" a="1"/>
  <c r="AD17" i="1" s="1"/>
  <c r="AE17" i="1" a="1"/>
  <c r="AE17" i="1" s="1"/>
  <c r="AF17" i="1" a="1"/>
  <c r="AF17" i="1" s="1"/>
  <c r="AG17" i="1" a="1"/>
  <c r="AG17" i="1" s="1"/>
  <c r="AH17" i="1" a="1"/>
  <c r="AH17" i="1" s="1"/>
  <c r="AI17" i="1" a="1"/>
  <c r="AI17" i="1" s="1"/>
  <c r="AJ17" i="1" a="1"/>
  <c r="AJ17" i="1" s="1"/>
  <c r="AK17" i="1" a="1"/>
  <c r="AK17" i="1" s="1"/>
  <c r="AL17" i="1" a="1"/>
  <c r="AL17" i="1" s="1"/>
  <c r="V4" i="1" a="1"/>
  <c r="V4" i="1" s="1"/>
  <c r="W4" i="1" a="1"/>
  <c r="W4" i="1" s="1"/>
  <c r="X4" i="1" a="1"/>
  <c r="X4" i="1" s="1"/>
  <c r="Y4" i="1" a="1"/>
  <c r="Y4" i="1" s="1"/>
  <c r="Z4" i="1" a="1"/>
  <c r="Z4" i="1" s="1"/>
  <c r="AA4" i="1" a="1"/>
  <c r="AA4" i="1"/>
  <c r="AB4" i="1" a="1"/>
  <c r="AB4" i="1" s="1"/>
  <c r="AC4" i="1" a="1"/>
  <c r="AC4" i="1" s="1"/>
  <c r="AD4" i="1" a="1"/>
  <c r="AD4" i="1" s="1"/>
  <c r="AE4" i="1" a="1"/>
  <c r="AE4" i="1" s="1"/>
  <c r="AF4" i="1" a="1"/>
  <c r="AF4" i="1" s="1"/>
  <c r="AG4" i="1" a="1"/>
  <c r="AG4" i="1" s="1"/>
  <c r="AH4" i="1" a="1"/>
  <c r="AH4" i="1" s="1"/>
  <c r="AI4" i="1" a="1"/>
  <c r="AI4" i="1"/>
  <c r="AJ4" i="1" a="1"/>
  <c r="AJ4" i="1" s="1"/>
  <c r="AK4" i="1" a="1"/>
  <c r="AK4" i="1" s="1"/>
  <c r="AL4" i="1" a="1"/>
  <c r="AL4" i="1" s="1"/>
  <c r="U4" i="1" a="1"/>
  <c r="U4" i="1" s="1"/>
  <c r="Y1" i="1"/>
  <c r="Z1" i="1"/>
  <c r="AA1" i="1"/>
  <c r="AC1" i="1"/>
  <c r="AF1" i="1" s="1"/>
  <c r="AI1" i="1" s="1"/>
  <c r="AL1" i="1" s="1"/>
  <c r="X1" i="1"/>
  <c r="AB1" i="1" l="1"/>
  <c r="AE1" i="1" s="1"/>
  <c r="AH1" i="1" s="1"/>
  <c r="AK1" i="1" s="1"/>
  <c r="AD1" i="1"/>
  <c r="AG1" i="1" s="1"/>
  <c r="AJ1" i="1" s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<sst xmlns="http://schemas.openxmlformats.org/spreadsheetml/2006/main" count="87" uniqueCount="18">
  <si>
    <t>N</t>
  </si>
  <si>
    <t>N° 7</t>
  </si>
  <si>
    <t>N° 8</t>
  </si>
  <si>
    <t>N° 9</t>
  </si>
  <si>
    <t>N° 10</t>
  </si>
  <si>
    <t>N° 11</t>
  </si>
  <si>
    <t>N° 12</t>
  </si>
  <si>
    <t>N° 1</t>
  </si>
  <si>
    <t>N° 2</t>
  </si>
  <si>
    <t>N° 3</t>
  </si>
  <si>
    <t>N° 4</t>
  </si>
  <si>
    <t>N° 5</t>
  </si>
  <si>
    <t>N° 6</t>
  </si>
  <si>
    <t>Ca devrait donner ça en jaune les résultats des matchs de la feuil1 par exemple match 1 N°7 =1 donc feuil2 la case devient jaune</t>
  </si>
  <si>
    <t>La case jaune sur le match suivant devient 0 car l'écart courant du match 1 pour un 1 est de 0</t>
  </si>
  <si>
    <t>Les cases qui n'ont pas de 0 prennent donc +1</t>
  </si>
  <si>
    <t>dans les premières cases il y aura rien au debut car pas de recul donc pas d'écart de 1 N ou 2</t>
  </si>
  <si>
    <t>Dans la théorie c'est simple mais dans la pratique ça se complique.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</si>
</sst>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0" fillId="0" borderId="0" xfId="0" applyAlignment="1">
      <alignment horizontal="center"/>
    </xf>
    <xf numFmtId="0" fontId="0" fillId="0" borderId="1" xfId="0" applyBorder="1" applyAlignment="1">
      <alignment horizontal="center"/>
    </xf>
    <xf numFmtId="0" fontId="0" fillId="2" borderId="0" xfId="0" applyFill="1"/>
    <xf numFmtId="0" fontId="0" fillId="2" borderId="1" xfId="0" applyFill="1" applyBorder="1" applyAlignment="1">
      <alignment horizontal="center"/>
    </xf>
    <xf numFmtId="0" fontId="0" fillId="2" borderId="0" xfId="0" applyFill="1" applyAlignment="1">
      <alignment horizontal="center"/>
    </xf>
    <xf numFmtId="0" fontId="0" fillId="0" borderId="0" xfId="0" applyAlignment="1">
      <alignment horizontal="center" vertical="top"/>
    </xf>
    <xf numFmtId="0" fontId="0" fillId="0" borderId="0" xfId="0" applyAlignment="1">
      <alignment horizontal="center" vertical="top"/>
    </xf>
    <xf numFmtId="0" fontId="0" fillId="2" borderId="1" xfId="0" applyFill="1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0" xfId="0" applyAlignment="1"/>
  </cellXfs>
  <cellStyles count="1">
    <cellStyle name="Standaard" xfId="0" builtinId="0"/>
  </cellStyles>
  <dxfs count="2">
    <dxf>
      <fill>
        <patternFill>
          <bgColor rgb="FF92D050"/>
        </patternFill>
      </fill>
    </dxf>
    <dxf>
      <fill>
        <patternFill>
          <bgColor rgb="FFFFC000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eetMetadata" Target="metadata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Kantoorthe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D38"/>
  <sheetViews>
    <sheetView tabSelected="1" workbookViewId="0">
      <selection activeCell="U4" sqref="U4"/>
    </sheetView>
  </sheetViews>
  <sheetFormatPr defaultColWidth="11.42578125" defaultRowHeight="15" x14ac:dyDescent="0.25"/>
  <cols>
    <col min="1" max="1" width="3.7109375" style="1" customWidth="1"/>
    <col min="2" max="10" width="2.42578125" bestFit="1" customWidth="1"/>
    <col min="11" max="20" width="3" bestFit="1" customWidth="1"/>
    <col min="21" max="38" width="2.7109375" style="1" customWidth="1"/>
    <col min="39" max="39" width="3" style="1" bestFit="1" customWidth="1"/>
    <col min="40" max="54" width="3" bestFit="1" customWidth="1"/>
  </cols>
  <sheetData>
    <row r="1" spans="1:55" x14ac:dyDescent="0.25">
      <c r="U1" s="1">
        <v>7</v>
      </c>
      <c r="V1" s="1">
        <v>7</v>
      </c>
      <c r="W1" s="1">
        <v>7</v>
      </c>
      <c r="X1" s="1">
        <f>+U1+1</f>
        <v>8</v>
      </c>
      <c r="Y1" s="1">
        <f t="shared" ref="Y1:AL1" si="0">+V1+1</f>
        <v>8</v>
      </c>
      <c r="Z1" s="1">
        <f t="shared" si="0"/>
        <v>8</v>
      </c>
      <c r="AA1" s="1">
        <f t="shared" si="0"/>
        <v>9</v>
      </c>
      <c r="AB1" s="1">
        <f t="shared" si="0"/>
        <v>9</v>
      </c>
      <c r="AC1" s="1">
        <f t="shared" si="0"/>
        <v>9</v>
      </c>
      <c r="AD1" s="1">
        <f t="shared" si="0"/>
        <v>10</v>
      </c>
      <c r="AE1" s="1">
        <f t="shared" si="0"/>
        <v>10</v>
      </c>
      <c r="AF1" s="1">
        <f t="shared" si="0"/>
        <v>10</v>
      </c>
      <c r="AG1" s="1">
        <f t="shared" si="0"/>
        <v>11</v>
      </c>
      <c r="AH1" s="1">
        <f t="shared" si="0"/>
        <v>11</v>
      </c>
      <c r="AI1" s="1">
        <f t="shared" si="0"/>
        <v>11</v>
      </c>
      <c r="AJ1" s="1">
        <f t="shared" si="0"/>
        <v>12</v>
      </c>
      <c r="AK1" s="1">
        <f t="shared" si="0"/>
        <v>12</v>
      </c>
      <c r="AL1" s="1">
        <f t="shared" si="0"/>
        <v>12</v>
      </c>
    </row>
    <row r="2" spans="1:55" x14ac:dyDescent="0.25">
      <c r="B2" s="2">
        <v>1</v>
      </c>
      <c r="C2" s="2">
        <v>2</v>
      </c>
      <c r="D2" s="2">
        <v>3</v>
      </c>
      <c r="E2" s="2">
        <v>4</v>
      </c>
      <c r="F2" s="2">
        <v>5</v>
      </c>
      <c r="G2" s="2">
        <v>6</v>
      </c>
      <c r="H2" s="2">
        <v>7</v>
      </c>
      <c r="I2" s="2">
        <v>8</v>
      </c>
      <c r="J2" s="2">
        <v>9</v>
      </c>
      <c r="K2" s="2">
        <v>10</v>
      </c>
      <c r="L2" s="2">
        <v>11</v>
      </c>
      <c r="M2" s="2">
        <v>12</v>
      </c>
      <c r="N2" s="2">
        <v>13</v>
      </c>
      <c r="O2" s="2">
        <v>14</v>
      </c>
      <c r="P2" s="2">
        <v>15</v>
      </c>
      <c r="Q2" s="2">
        <v>16</v>
      </c>
      <c r="R2" s="2">
        <v>17</v>
      </c>
      <c r="S2" s="1"/>
      <c r="T2" s="3"/>
      <c r="U2" s="8" t="s">
        <v>1</v>
      </c>
      <c r="V2" s="8"/>
      <c r="W2" s="8"/>
      <c r="X2" s="8" t="s">
        <v>2</v>
      </c>
      <c r="Y2" s="8"/>
      <c r="Z2" s="8"/>
      <c r="AA2" s="8" t="s">
        <v>3</v>
      </c>
      <c r="AB2" s="8"/>
      <c r="AC2" s="8"/>
      <c r="AD2" s="8" t="s">
        <v>4</v>
      </c>
      <c r="AE2" s="8"/>
      <c r="AF2" s="8"/>
      <c r="AG2" s="8" t="s">
        <v>5</v>
      </c>
      <c r="AH2" s="8"/>
      <c r="AI2" s="8"/>
      <c r="AJ2" s="8" t="s">
        <v>6</v>
      </c>
      <c r="AK2" s="8"/>
      <c r="AL2" s="8"/>
      <c r="AM2" s="5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</row>
    <row r="3" spans="1:55" x14ac:dyDescent="0.25">
      <c r="A3" s="1">
        <v>1</v>
      </c>
      <c r="B3" s="1">
        <v>1</v>
      </c>
      <c r="C3" s="1" t="s">
        <v>0</v>
      </c>
      <c r="D3" s="1">
        <v>2</v>
      </c>
      <c r="E3" s="1">
        <v>1</v>
      </c>
      <c r="F3" s="1">
        <v>1</v>
      </c>
      <c r="G3" s="1" t="s">
        <v>0</v>
      </c>
      <c r="H3" s="1">
        <v>1</v>
      </c>
      <c r="I3" s="1" t="s">
        <v>0</v>
      </c>
      <c r="J3" s="1">
        <v>2</v>
      </c>
      <c r="K3" s="1">
        <v>1</v>
      </c>
      <c r="L3" s="1">
        <v>2</v>
      </c>
      <c r="M3" s="1">
        <v>2</v>
      </c>
      <c r="N3" s="1">
        <v>1</v>
      </c>
      <c r="O3" s="1">
        <v>2</v>
      </c>
      <c r="P3" s="1" t="s">
        <v>0</v>
      </c>
      <c r="Q3" s="1">
        <v>2</v>
      </c>
      <c r="R3" s="1">
        <v>1</v>
      </c>
      <c r="S3" s="1"/>
      <c r="T3" s="3"/>
      <c r="U3" s="4">
        <v>1</v>
      </c>
      <c r="V3" s="4" t="s">
        <v>0</v>
      </c>
      <c r="W3" s="4">
        <v>2</v>
      </c>
      <c r="X3" s="4">
        <v>1</v>
      </c>
      <c r="Y3" s="4" t="s">
        <v>0</v>
      </c>
      <c r="Z3" s="4">
        <v>2</v>
      </c>
      <c r="AA3" s="4">
        <v>1</v>
      </c>
      <c r="AB3" s="4" t="s">
        <v>0</v>
      </c>
      <c r="AC3" s="4">
        <v>2</v>
      </c>
      <c r="AD3" s="4">
        <v>1</v>
      </c>
      <c r="AE3" s="4" t="s">
        <v>0</v>
      </c>
      <c r="AF3" s="4">
        <v>2</v>
      </c>
      <c r="AG3" s="4">
        <v>1</v>
      </c>
      <c r="AH3" s="4" t="s">
        <v>0</v>
      </c>
      <c r="AI3" s="4">
        <v>2</v>
      </c>
      <c r="AJ3" s="4">
        <v>1</v>
      </c>
      <c r="AK3" s="4" t="s">
        <v>0</v>
      </c>
      <c r="AL3" s="4">
        <v>2</v>
      </c>
      <c r="AM3" s="5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  <c r="BB3" s="1"/>
      <c r="BC3" s="1"/>
    </row>
    <row r="4" spans="1:55" x14ac:dyDescent="0.25">
      <c r="A4" s="1">
        <v>2</v>
      </c>
      <c r="B4" s="1">
        <v>2</v>
      </c>
      <c r="C4" s="1">
        <v>1</v>
      </c>
      <c r="D4" s="1">
        <v>1</v>
      </c>
      <c r="E4" s="1">
        <v>2</v>
      </c>
      <c r="F4" s="1">
        <v>1</v>
      </c>
      <c r="G4" s="1">
        <v>2</v>
      </c>
      <c r="H4" s="1" t="s">
        <v>0</v>
      </c>
      <c r="I4" s="1">
        <v>2</v>
      </c>
      <c r="J4" s="1" t="s">
        <v>0</v>
      </c>
      <c r="K4" s="1">
        <v>1</v>
      </c>
      <c r="L4" s="1">
        <v>1</v>
      </c>
      <c r="M4" s="1">
        <v>2</v>
      </c>
      <c r="N4" s="1">
        <v>2</v>
      </c>
      <c r="O4" s="1" t="s">
        <v>0</v>
      </c>
      <c r="P4" s="1">
        <v>2</v>
      </c>
      <c r="Q4" s="1">
        <v>2</v>
      </c>
      <c r="R4" s="1">
        <v>2</v>
      </c>
      <c r="S4" s="1"/>
      <c r="T4" s="3">
        <v>1</v>
      </c>
      <c r="U4" s="2" cm="1">
        <f t="array" aca="1" ref="U4" ca="1">IFERROR(COLUMN(OFFSET($A$2,,U$1,,))-1-_xlfn.AGGREGATE(14,6,COLUMN(OFFSET($B3,,,,U$1-1))/(OFFSET($B3,,,,U$1-1)=U$3),1),"-")</f>
        <v>1</v>
      </c>
      <c r="V4" s="2" cm="1">
        <f t="array" aca="1" ref="V4" ca="1">IFERROR(COLUMN(OFFSET($A$2,,V$1,,))-1-_xlfn.AGGREGATE(14,6,COLUMN(OFFSET($B3,,,,V$1-1))/(OFFSET($B3,,,,V$1-1)=V$3),1),"-")</f>
        <v>0</v>
      </c>
      <c r="W4" s="2" cm="1">
        <f t="array" aca="1" ref="W4" ca="1">IFERROR(COLUMN(OFFSET($A$2,,W$1,,))-1-_xlfn.AGGREGATE(14,6,COLUMN(OFFSET($B3,,,,W$1-1))/(OFFSET($B3,,,,W$1-1)=W$3),1),"-")</f>
        <v>3</v>
      </c>
      <c r="X4" s="2" cm="1">
        <f t="array" aca="1" ref="X4" ca="1">IFERROR(COLUMN(OFFSET($A$2,,X$1,,))-1-_xlfn.AGGREGATE(14,6,COLUMN(OFFSET($B3,,,,X$1-1))/(OFFSET($B3,,,,X$1-1)=X$3),1),"-")</f>
        <v>0</v>
      </c>
      <c r="Y4" s="2" cm="1">
        <f t="array" aca="1" ref="Y4" ca="1">IFERROR(COLUMN(OFFSET($A$2,,Y$1,,))-1-_xlfn.AGGREGATE(14,6,COLUMN(OFFSET($B3,,,,Y$1-1))/(OFFSET($B3,,,,Y$1-1)=Y$3),1),"-")</f>
        <v>1</v>
      </c>
      <c r="Z4" s="2" cm="1">
        <f t="array" aca="1" ref="Z4" ca="1">IFERROR(COLUMN(OFFSET($A$2,,Z$1,,))-1-_xlfn.AGGREGATE(14,6,COLUMN(OFFSET($B3,,,,Z$1-1))/(OFFSET($B3,,,,Z$1-1)=Z$3),1),"-")</f>
        <v>4</v>
      </c>
      <c r="AA4" s="2" cm="1">
        <f t="array" aca="1" ref="AA4" ca="1">IFERROR(COLUMN(OFFSET($A$2,,AA$1,,))-1-_xlfn.AGGREGATE(14,6,COLUMN(OFFSET($B3,,,,AA$1-1))/(OFFSET($B3,,,,AA$1-1)=AA$3),1),"-")</f>
        <v>1</v>
      </c>
      <c r="AB4" s="2" cm="1">
        <f t="array" aca="1" ref="AB4" ca="1">IFERROR(COLUMN(OFFSET($A$2,,AB$1,,))-1-_xlfn.AGGREGATE(14,6,COLUMN(OFFSET($B3,,,,AB$1-1))/(OFFSET($B3,,,,AB$1-1)=AB$3),1),"-")</f>
        <v>0</v>
      </c>
      <c r="AC4" s="2" cm="1">
        <f t="array" aca="1" ref="AC4" ca="1">IFERROR(COLUMN(OFFSET($A$2,,AC$1,,))-1-_xlfn.AGGREGATE(14,6,COLUMN(OFFSET($B3,,,,AC$1-1))/(OFFSET($B3,,,,AC$1-1)=AC$3),1),"-")</f>
        <v>5</v>
      </c>
      <c r="AD4" s="2" cm="1">
        <f t="array" aca="1" ref="AD4" ca="1">IFERROR(COLUMN(OFFSET($A$2,,AD$1,,))-1-_xlfn.AGGREGATE(14,6,COLUMN(OFFSET($B3,,,,AD$1-1))/(OFFSET($B3,,,,AD$1-1)=AD$3),1),"-")</f>
        <v>2</v>
      </c>
      <c r="AE4" s="2" cm="1">
        <f t="array" aca="1" ref="AE4" ca="1">IFERROR(COLUMN(OFFSET($A$2,,AE$1,,))-1-_xlfn.AGGREGATE(14,6,COLUMN(OFFSET($B3,,,,AE$1-1))/(OFFSET($B3,,,,AE$1-1)=AE$3),1),"-")</f>
        <v>1</v>
      </c>
      <c r="AF4" s="2" cm="1">
        <f t="array" aca="1" ref="AF4" ca="1">IFERROR(COLUMN(OFFSET($A$2,,AF$1,,))-1-_xlfn.AGGREGATE(14,6,COLUMN(OFFSET($B3,,,,AF$1-1))/(OFFSET($B3,,,,AF$1-1)=AF$3),1),"-")</f>
        <v>0</v>
      </c>
      <c r="AG4" s="2" cm="1">
        <f t="array" aca="1" ref="AG4" ca="1">IFERROR(COLUMN(OFFSET($A$2,,AG$1,,))-1-_xlfn.AGGREGATE(14,6,COLUMN(OFFSET($B3,,,,AG$1-1))/(OFFSET($B3,,,,AG$1-1)=AG$3),1),"-")</f>
        <v>0</v>
      </c>
      <c r="AH4" s="2" cm="1">
        <f t="array" aca="1" ref="AH4" ca="1">IFERROR(COLUMN(OFFSET($A$2,,AH$1,,))-1-_xlfn.AGGREGATE(14,6,COLUMN(OFFSET($B3,,,,AH$1-1))/(OFFSET($B3,,,,AH$1-1)=AH$3),1),"-")</f>
        <v>2</v>
      </c>
      <c r="AI4" s="2" cm="1">
        <f t="array" aca="1" ref="AI4" ca="1">IFERROR(COLUMN(OFFSET($A$2,,AI$1,,))-1-_xlfn.AGGREGATE(14,6,COLUMN(OFFSET($B3,,,,AI$1-1))/(OFFSET($B3,,,,AI$1-1)=AI$3),1),"-")</f>
        <v>1</v>
      </c>
      <c r="AJ4" s="2" cm="1">
        <f t="array" aca="1" ref="AJ4" ca="1">IFERROR(COLUMN(OFFSET($A$2,,AJ$1,,))-1-_xlfn.AGGREGATE(14,6,COLUMN(OFFSET($B3,,,,AJ$1-1))/(OFFSET($B3,,,,AJ$1-1)=AJ$3),1),"-")</f>
        <v>1</v>
      </c>
      <c r="AK4" s="2" cm="1">
        <f t="array" aca="1" ref="AK4" ca="1">IFERROR(COLUMN(OFFSET($A$2,,AK$1,,))-1-_xlfn.AGGREGATE(14,6,COLUMN(OFFSET($B3,,,,AK$1-1))/(OFFSET($B3,,,,AK$1-1)=AK$3),1),"-")</f>
        <v>3</v>
      </c>
      <c r="AL4" s="2" cm="1">
        <f t="array" aca="1" ref="AL4" ca="1">IFERROR(COLUMN(OFFSET($A$2,,AL$1,,))-1-_xlfn.AGGREGATE(14,6,COLUMN(OFFSET($B3,,,,AL$1-1))/(OFFSET($B3,,,,AL$1-1)=AL$3),1),"-")</f>
        <v>0</v>
      </c>
      <c r="AM4" s="5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  <c r="AY4" s="1"/>
      <c r="AZ4" s="1"/>
      <c r="BA4" s="1"/>
      <c r="BB4" s="1"/>
      <c r="BC4" s="1"/>
    </row>
    <row r="5" spans="1:55" x14ac:dyDescent="0.25">
      <c r="A5" s="1">
        <v>3</v>
      </c>
      <c r="B5" s="1">
        <v>1</v>
      </c>
      <c r="C5" s="1">
        <v>2</v>
      </c>
      <c r="D5" s="1">
        <v>2</v>
      </c>
      <c r="E5" s="1" t="s">
        <v>0</v>
      </c>
      <c r="F5" s="1">
        <v>2</v>
      </c>
      <c r="G5" s="1" t="s">
        <v>0</v>
      </c>
      <c r="H5" s="1" t="s">
        <v>0</v>
      </c>
      <c r="I5" s="1">
        <v>2</v>
      </c>
      <c r="J5" s="1" t="s">
        <v>0</v>
      </c>
      <c r="K5" s="1">
        <v>1</v>
      </c>
      <c r="L5" s="1">
        <v>1</v>
      </c>
      <c r="M5" s="1">
        <v>2</v>
      </c>
      <c r="N5" s="1">
        <v>1</v>
      </c>
      <c r="O5" s="1">
        <v>2</v>
      </c>
      <c r="P5" s="1" t="s">
        <v>0</v>
      </c>
      <c r="Q5" s="1" t="s">
        <v>0</v>
      </c>
      <c r="R5" s="1">
        <v>2</v>
      </c>
      <c r="S5" s="1"/>
      <c r="T5" s="3">
        <v>2</v>
      </c>
      <c r="U5" s="2" cm="1">
        <f t="array" aca="1" ref="U5" ca="1">IFERROR(COLUMN(OFFSET($A$2,,U$1,,))-1-_xlfn.AGGREGATE(14,6,COLUMN(OFFSET($B4,,,,U$1-1))/(OFFSET($B4,,,,U$1-1)=U$3),1),"-")</f>
        <v>1</v>
      </c>
      <c r="V5" s="2" t="str" cm="1">
        <f t="array" aca="1" ref="V5" ca="1">IFERROR(COLUMN(OFFSET($A$2,,V$1,,))-1-_xlfn.AGGREGATE(14,6,COLUMN(OFFSET($B4,,,,V$1-1))/(OFFSET($B4,,,,V$1-1)=V$3),1),"-")</f>
        <v>-</v>
      </c>
      <c r="W5" s="2" cm="1">
        <f t="array" aca="1" ref="W5" ca="1">IFERROR(COLUMN(OFFSET($A$2,,W$1,,))-1-_xlfn.AGGREGATE(14,6,COLUMN(OFFSET($B4,,,,W$1-1))/(OFFSET($B4,,,,W$1-1)=W$3),1),"-")</f>
        <v>0</v>
      </c>
      <c r="X5" s="2" cm="1">
        <f t="array" aca="1" ref="X5" ca="1">IFERROR(COLUMN(OFFSET($A$2,,X$1,,))-1-_xlfn.AGGREGATE(14,6,COLUMN(OFFSET($B4,,,,X$1-1))/(OFFSET($B4,,,,X$1-1)=X$3),1),"-")</f>
        <v>2</v>
      </c>
      <c r="Y5" s="2" cm="1">
        <f t="array" aca="1" ref="Y5" ca="1">IFERROR(COLUMN(OFFSET($A$2,,Y$1,,))-1-_xlfn.AGGREGATE(14,6,COLUMN(OFFSET($B4,,,,Y$1-1))/(OFFSET($B4,,,,Y$1-1)=Y$3),1),"-")</f>
        <v>0</v>
      </c>
      <c r="Z5" s="2" cm="1">
        <f t="array" aca="1" ref="Z5" ca="1">IFERROR(COLUMN(OFFSET($A$2,,Z$1,,))-1-_xlfn.AGGREGATE(14,6,COLUMN(OFFSET($B4,,,,Z$1-1))/(OFFSET($B4,,,,Z$1-1)=Z$3),1),"-")</f>
        <v>1</v>
      </c>
      <c r="AA5" s="2" cm="1">
        <f t="array" aca="1" ref="AA5" ca="1">IFERROR(COLUMN(OFFSET($A$2,,AA$1,,))-1-_xlfn.AGGREGATE(14,6,COLUMN(OFFSET($B4,,,,AA$1-1))/(OFFSET($B4,,,,AA$1-1)=AA$3),1),"-")</f>
        <v>3</v>
      </c>
      <c r="AB5" s="2" cm="1">
        <f t="array" aca="1" ref="AB5" ca="1">IFERROR(COLUMN(OFFSET($A$2,,AB$1,,))-1-_xlfn.AGGREGATE(14,6,COLUMN(OFFSET($B4,,,,AB$1-1))/(OFFSET($B4,,,,AB$1-1)=AB$3),1),"-")</f>
        <v>1</v>
      </c>
      <c r="AC5" s="2" cm="1">
        <f t="array" aca="1" ref="AC5" ca="1">IFERROR(COLUMN(OFFSET($A$2,,AC$1,,))-1-_xlfn.AGGREGATE(14,6,COLUMN(OFFSET($B4,,,,AC$1-1))/(OFFSET($B4,,,,AC$1-1)=AC$3),1),"-")</f>
        <v>0</v>
      </c>
      <c r="AD5" s="2" cm="1">
        <f t="array" aca="1" ref="AD5" ca="1">IFERROR(COLUMN(OFFSET($A$2,,AD$1,,))-1-_xlfn.AGGREGATE(14,6,COLUMN(OFFSET($B4,,,,AD$1-1))/(OFFSET($B4,,,,AD$1-1)=AD$3),1),"-")</f>
        <v>4</v>
      </c>
      <c r="AE5" s="2" cm="1">
        <f t="array" aca="1" ref="AE5" ca="1">IFERROR(COLUMN(OFFSET($A$2,,AE$1,,))-1-_xlfn.AGGREGATE(14,6,COLUMN(OFFSET($B4,,,,AE$1-1))/(OFFSET($B4,,,,AE$1-1)=AE$3),1),"-")</f>
        <v>0</v>
      </c>
      <c r="AF5" s="2" cm="1">
        <f t="array" aca="1" ref="AF5" ca="1">IFERROR(COLUMN(OFFSET($A$2,,AF$1,,))-1-_xlfn.AGGREGATE(14,6,COLUMN(OFFSET($B4,,,,AF$1-1))/(OFFSET($B4,,,,AF$1-1)=AF$3),1),"-")</f>
        <v>1</v>
      </c>
      <c r="AG5" s="2" cm="1">
        <f t="array" aca="1" ref="AG5" ca="1">IFERROR(COLUMN(OFFSET($A$2,,AG$1,,))-1-_xlfn.AGGREGATE(14,6,COLUMN(OFFSET($B4,,,,AG$1-1))/(OFFSET($B4,,,,AG$1-1)=AG$3),1),"-")</f>
        <v>0</v>
      </c>
      <c r="AH5" s="2" cm="1">
        <f t="array" aca="1" ref="AH5" ca="1">IFERROR(COLUMN(OFFSET($A$2,,AH$1,,))-1-_xlfn.AGGREGATE(14,6,COLUMN(OFFSET($B4,,,,AH$1-1))/(OFFSET($B4,,,,AH$1-1)=AH$3),1),"-")</f>
        <v>1</v>
      </c>
      <c r="AI5" s="2" cm="1">
        <f t="array" aca="1" ref="AI5" ca="1">IFERROR(COLUMN(OFFSET($A$2,,AI$1,,))-1-_xlfn.AGGREGATE(14,6,COLUMN(OFFSET($B4,,,,AI$1-1))/(OFFSET($B4,,,,AI$1-1)=AI$3),1),"-")</f>
        <v>2</v>
      </c>
      <c r="AJ5" s="2" cm="1">
        <f t="array" aca="1" ref="AJ5" ca="1">IFERROR(COLUMN(OFFSET($A$2,,AJ$1,,))-1-_xlfn.AGGREGATE(14,6,COLUMN(OFFSET($B4,,,,AJ$1-1))/(OFFSET($B4,,,,AJ$1-1)=AJ$3),1),"-")</f>
        <v>0</v>
      </c>
      <c r="AK5" s="2" cm="1">
        <f t="array" aca="1" ref="AK5" ca="1">IFERROR(COLUMN(OFFSET($A$2,,AK$1,,))-1-_xlfn.AGGREGATE(14,6,COLUMN(OFFSET($B4,,,,AK$1-1))/(OFFSET($B4,,,,AK$1-1)=AK$3),1),"-")</f>
        <v>2</v>
      </c>
      <c r="AL5" s="2" cm="1">
        <f t="array" aca="1" ref="AL5" ca="1">IFERROR(COLUMN(OFFSET($A$2,,AL$1,,))-1-_xlfn.AGGREGATE(14,6,COLUMN(OFFSET($B4,,,,AL$1-1))/(OFFSET($B4,,,,AL$1-1)=AL$3),1),"-")</f>
        <v>3</v>
      </c>
      <c r="AM5" s="5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  <c r="AY5" s="1"/>
      <c r="AZ5" s="1"/>
      <c r="BA5" s="1"/>
      <c r="BB5" s="1"/>
      <c r="BC5" s="1"/>
    </row>
    <row r="6" spans="1:55" x14ac:dyDescent="0.25">
      <c r="A6" s="1">
        <v>4</v>
      </c>
      <c r="B6" s="1">
        <v>2</v>
      </c>
      <c r="C6" s="1">
        <v>2</v>
      </c>
      <c r="D6" s="1">
        <v>2</v>
      </c>
      <c r="E6" s="1" t="s">
        <v>0</v>
      </c>
      <c r="F6" s="1" t="s">
        <v>0</v>
      </c>
      <c r="G6" s="1">
        <v>1</v>
      </c>
      <c r="H6" s="1">
        <v>2</v>
      </c>
      <c r="I6" s="1">
        <v>1</v>
      </c>
      <c r="J6" s="1">
        <v>2</v>
      </c>
      <c r="K6" s="1">
        <v>1</v>
      </c>
      <c r="L6" s="1">
        <v>1</v>
      </c>
      <c r="M6" s="1">
        <v>1</v>
      </c>
      <c r="N6" s="1">
        <v>2</v>
      </c>
      <c r="O6" s="1">
        <v>2</v>
      </c>
      <c r="P6" s="1">
        <v>2</v>
      </c>
      <c r="Q6" s="1">
        <v>1</v>
      </c>
      <c r="R6" s="1">
        <v>1</v>
      </c>
      <c r="S6" s="1"/>
      <c r="T6" s="3">
        <v>3</v>
      </c>
      <c r="U6" s="2" cm="1">
        <f t="array" aca="1" ref="U6" ca="1">IFERROR(COLUMN(OFFSET($A$2,,U$1,,))-1-_xlfn.AGGREGATE(14,6,COLUMN(OFFSET($B5,,,,U$1-1))/(OFFSET($B5,,,,U$1-1)=U$3),1),"-")</f>
        <v>5</v>
      </c>
      <c r="V6" s="2" cm="1">
        <f t="array" aca="1" ref="V6" ca="1">IFERROR(COLUMN(OFFSET($A$2,,V$1,,))-1-_xlfn.AGGREGATE(14,6,COLUMN(OFFSET($B5,,,,V$1-1))/(OFFSET($B5,,,,V$1-1)=V$3),1),"-")</f>
        <v>0</v>
      </c>
      <c r="W6" s="2" cm="1">
        <f t="array" aca="1" ref="W6" ca="1">IFERROR(COLUMN(OFFSET($A$2,,W$1,,))-1-_xlfn.AGGREGATE(14,6,COLUMN(OFFSET($B5,,,,W$1-1))/(OFFSET($B5,,,,W$1-1)=W$3),1),"-")</f>
        <v>1</v>
      </c>
      <c r="X6" s="2" cm="1">
        <f t="array" aca="1" ref="X6" ca="1">IFERROR(COLUMN(OFFSET($A$2,,X$1,,))-1-_xlfn.AGGREGATE(14,6,COLUMN(OFFSET($B5,,,,X$1-1))/(OFFSET($B5,,,,X$1-1)=X$3),1),"-")</f>
        <v>6</v>
      </c>
      <c r="Y6" s="2" cm="1">
        <f t="array" aca="1" ref="Y6" ca="1">IFERROR(COLUMN(OFFSET($A$2,,Y$1,,))-1-_xlfn.AGGREGATE(14,6,COLUMN(OFFSET($B5,,,,Y$1-1))/(OFFSET($B5,,,,Y$1-1)=Y$3),1),"-")</f>
        <v>0</v>
      </c>
      <c r="Z6" s="2" cm="1">
        <f t="array" aca="1" ref="Z6" ca="1">IFERROR(COLUMN(OFFSET($A$2,,Z$1,,))-1-_xlfn.AGGREGATE(14,6,COLUMN(OFFSET($B5,,,,Z$1-1))/(OFFSET($B5,,,,Z$1-1)=Z$3),1),"-")</f>
        <v>2</v>
      </c>
      <c r="AA6" s="2" cm="1">
        <f t="array" aca="1" ref="AA6" ca="1">IFERROR(COLUMN(OFFSET($A$2,,AA$1,,))-1-_xlfn.AGGREGATE(14,6,COLUMN(OFFSET($B5,,,,AA$1-1))/(OFFSET($B5,,,,AA$1-1)=AA$3),1),"-")</f>
        <v>7</v>
      </c>
      <c r="AB6" s="2" cm="1">
        <f t="array" aca="1" ref="AB6" ca="1">IFERROR(COLUMN(OFFSET($A$2,,AB$1,,))-1-_xlfn.AGGREGATE(14,6,COLUMN(OFFSET($B5,,,,AB$1-1))/(OFFSET($B5,,,,AB$1-1)=AB$3),1),"-")</f>
        <v>1</v>
      </c>
      <c r="AC6" s="2" cm="1">
        <f t="array" aca="1" ref="AC6" ca="1">IFERROR(COLUMN(OFFSET($A$2,,AC$1,,))-1-_xlfn.AGGREGATE(14,6,COLUMN(OFFSET($B5,,,,AC$1-1))/(OFFSET($B5,,,,AC$1-1)=AC$3),1),"-")</f>
        <v>0</v>
      </c>
      <c r="AD6" s="2" cm="1">
        <f t="array" aca="1" ref="AD6" ca="1">IFERROR(COLUMN(OFFSET($A$2,,AD$1,,))-1-_xlfn.AGGREGATE(14,6,COLUMN(OFFSET($B5,,,,AD$1-1))/(OFFSET($B5,,,,AD$1-1)=AD$3),1),"-")</f>
        <v>8</v>
      </c>
      <c r="AE6" s="2" cm="1">
        <f t="array" aca="1" ref="AE6" ca="1">IFERROR(COLUMN(OFFSET($A$2,,AE$1,,))-1-_xlfn.AGGREGATE(14,6,COLUMN(OFFSET($B5,,,,AE$1-1))/(OFFSET($B5,,,,AE$1-1)=AE$3),1),"-")</f>
        <v>0</v>
      </c>
      <c r="AF6" s="2" cm="1">
        <f t="array" aca="1" ref="AF6" ca="1">IFERROR(COLUMN(OFFSET($A$2,,AF$1,,))-1-_xlfn.AGGREGATE(14,6,COLUMN(OFFSET($B5,,,,AF$1-1))/(OFFSET($B5,,,,AF$1-1)=AF$3),1),"-")</f>
        <v>1</v>
      </c>
      <c r="AG6" s="2" cm="1">
        <f t="array" aca="1" ref="AG6" ca="1">IFERROR(COLUMN(OFFSET($A$2,,AG$1,,))-1-_xlfn.AGGREGATE(14,6,COLUMN(OFFSET($B5,,,,AG$1-1))/(OFFSET($B5,,,,AG$1-1)=AG$3),1),"-")</f>
        <v>0</v>
      </c>
      <c r="AH6" s="2" cm="1">
        <f t="array" aca="1" ref="AH6" ca="1">IFERROR(COLUMN(OFFSET($A$2,,AH$1,,))-1-_xlfn.AGGREGATE(14,6,COLUMN(OFFSET($B5,,,,AH$1-1))/(OFFSET($B5,,,,AH$1-1)=AH$3),1),"-")</f>
        <v>1</v>
      </c>
      <c r="AI6" s="2" cm="1">
        <f t="array" aca="1" ref="AI6" ca="1">IFERROR(COLUMN(OFFSET($A$2,,AI$1,,))-1-_xlfn.AGGREGATE(14,6,COLUMN(OFFSET($B5,,,,AI$1-1))/(OFFSET($B5,,,,AI$1-1)=AI$3),1),"-")</f>
        <v>2</v>
      </c>
      <c r="AJ6" s="2" cm="1">
        <f t="array" aca="1" ref="AJ6" ca="1">IFERROR(COLUMN(OFFSET($A$2,,AJ$1,,))-1-_xlfn.AGGREGATE(14,6,COLUMN(OFFSET($B5,,,,AJ$1-1))/(OFFSET($B5,,,,AJ$1-1)=AJ$3),1),"-")</f>
        <v>0</v>
      </c>
      <c r="AK6" s="2" cm="1">
        <f t="array" aca="1" ref="AK6" ca="1">IFERROR(COLUMN(OFFSET($A$2,,AK$1,,))-1-_xlfn.AGGREGATE(14,6,COLUMN(OFFSET($B5,,,,AK$1-1))/(OFFSET($B5,,,,AK$1-1)=AK$3),1),"-")</f>
        <v>2</v>
      </c>
      <c r="AL6" s="2" cm="1">
        <f t="array" aca="1" ref="AL6" ca="1">IFERROR(COLUMN(OFFSET($A$2,,AL$1,,))-1-_xlfn.AGGREGATE(14,6,COLUMN(OFFSET($B5,,,,AL$1-1))/(OFFSET($B5,,,,AL$1-1)=AL$3),1),"-")</f>
        <v>3</v>
      </c>
      <c r="AM6" s="5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  <c r="AY6" s="1"/>
      <c r="AZ6" s="1"/>
      <c r="BA6" s="1"/>
      <c r="BB6" s="1"/>
      <c r="BC6" s="1"/>
    </row>
    <row r="7" spans="1:55" x14ac:dyDescent="0.25">
      <c r="A7" s="1">
        <v>5</v>
      </c>
      <c r="B7" s="1">
        <v>1</v>
      </c>
      <c r="C7" s="1" t="s">
        <v>0</v>
      </c>
      <c r="D7" s="1">
        <v>2</v>
      </c>
      <c r="E7" s="1">
        <v>1</v>
      </c>
      <c r="F7" s="1">
        <v>2</v>
      </c>
      <c r="G7" s="1">
        <v>2</v>
      </c>
      <c r="H7" s="1">
        <v>2</v>
      </c>
      <c r="I7" s="1">
        <v>2</v>
      </c>
      <c r="J7" s="1">
        <v>1</v>
      </c>
      <c r="K7" s="1">
        <v>1</v>
      </c>
      <c r="L7" s="1">
        <v>2</v>
      </c>
      <c r="M7" s="1" t="s">
        <v>0</v>
      </c>
      <c r="N7" s="1">
        <v>2</v>
      </c>
      <c r="O7" s="1">
        <v>1</v>
      </c>
      <c r="P7" s="1">
        <v>2</v>
      </c>
      <c r="Q7" s="1">
        <v>1</v>
      </c>
      <c r="R7" s="1">
        <v>2</v>
      </c>
      <c r="S7" s="1"/>
      <c r="T7" s="3">
        <v>4</v>
      </c>
      <c r="U7" s="2" cm="1">
        <f t="array" aca="1" ref="U7" ca="1">IFERROR(COLUMN(OFFSET($A$2,,U$1,,))-1-_xlfn.AGGREGATE(14,6,COLUMN(OFFSET($B6,,,,U$1-1))/(OFFSET($B6,,,,U$1-1)=U$3),1),"-")</f>
        <v>0</v>
      </c>
      <c r="V7" s="2" cm="1">
        <f t="array" aca="1" ref="V7" ca="1">IFERROR(COLUMN(OFFSET($A$2,,V$1,,))-1-_xlfn.AGGREGATE(14,6,COLUMN(OFFSET($B6,,,,V$1-1))/(OFFSET($B6,,,,V$1-1)=V$3),1),"-")</f>
        <v>1</v>
      </c>
      <c r="W7" s="2" cm="1">
        <f t="array" aca="1" ref="W7" ca="1">IFERROR(COLUMN(OFFSET($A$2,,W$1,,))-1-_xlfn.AGGREGATE(14,6,COLUMN(OFFSET($B6,,,,W$1-1))/(OFFSET($B6,,,,W$1-1)=W$3),1),"-")</f>
        <v>3</v>
      </c>
      <c r="X7" s="2" cm="1">
        <f t="array" aca="1" ref="X7" ca="1">IFERROR(COLUMN(OFFSET($A$2,,X$1,,))-1-_xlfn.AGGREGATE(14,6,COLUMN(OFFSET($B6,,,,X$1-1))/(OFFSET($B6,,,,X$1-1)=X$3),1),"-")</f>
        <v>1</v>
      </c>
      <c r="Y7" s="2" cm="1">
        <f t="array" aca="1" ref="Y7" ca="1">IFERROR(COLUMN(OFFSET($A$2,,Y$1,,))-1-_xlfn.AGGREGATE(14,6,COLUMN(OFFSET($B6,,,,Y$1-1))/(OFFSET($B6,,,,Y$1-1)=Y$3),1),"-")</f>
        <v>2</v>
      </c>
      <c r="Z7" s="2" cm="1">
        <f t="array" aca="1" ref="Z7" ca="1">IFERROR(COLUMN(OFFSET($A$2,,Z$1,,))-1-_xlfn.AGGREGATE(14,6,COLUMN(OFFSET($B6,,,,Z$1-1))/(OFFSET($B6,,,,Z$1-1)=Z$3),1),"-")</f>
        <v>0</v>
      </c>
      <c r="AA7" s="2" cm="1">
        <f t="array" aca="1" ref="AA7" ca="1">IFERROR(COLUMN(OFFSET($A$2,,AA$1,,))-1-_xlfn.AGGREGATE(14,6,COLUMN(OFFSET($B6,,,,AA$1-1))/(OFFSET($B6,,,,AA$1-1)=AA$3),1),"-")</f>
        <v>0</v>
      </c>
      <c r="AB7" s="2" cm="1">
        <f t="array" aca="1" ref="AB7" ca="1">IFERROR(COLUMN(OFFSET($A$2,,AB$1,,))-1-_xlfn.AGGREGATE(14,6,COLUMN(OFFSET($B6,,,,AB$1-1))/(OFFSET($B6,,,,AB$1-1)=AB$3),1),"-")</f>
        <v>3</v>
      </c>
      <c r="AC7" s="2" cm="1">
        <f t="array" aca="1" ref="AC7" ca="1">IFERROR(COLUMN(OFFSET($A$2,,AC$1,,))-1-_xlfn.AGGREGATE(14,6,COLUMN(OFFSET($B6,,,,AC$1-1))/(OFFSET($B6,,,,AC$1-1)=AC$3),1),"-")</f>
        <v>1</v>
      </c>
      <c r="AD7" s="2" cm="1">
        <f t="array" aca="1" ref="AD7" ca="1">IFERROR(COLUMN(OFFSET($A$2,,AD$1,,))-1-_xlfn.AGGREGATE(14,6,COLUMN(OFFSET($B6,,,,AD$1-1))/(OFFSET($B6,,,,AD$1-1)=AD$3),1),"-")</f>
        <v>1</v>
      </c>
      <c r="AE7" s="2" cm="1">
        <f t="array" aca="1" ref="AE7" ca="1">IFERROR(COLUMN(OFFSET($A$2,,AE$1,,))-1-_xlfn.AGGREGATE(14,6,COLUMN(OFFSET($B6,,,,AE$1-1))/(OFFSET($B6,,,,AE$1-1)=AE$3),1),"-")</f>
        <v>4</v>
      </c>
      <c r="AF7" s="2" cm="1">
        <f t="array" aca="1" ref="AF7" ca="1">IFERROR(COLUMN(OFFSET($A$2,,AF$1,,))-1-_xlfn.AGGREGATE(14,6,COLUMN(OFFSET($B6,,,,AF$1-1))/(OFFSET($B6,,,,AF$1-1)=AF$3),1),"-")</f>
        <v>0</v>
      </c>
      <c r="AG7" s="2" cm="1">
        <f t="array" aca="1" ref="AG7" ca="1">IFERROR(COLUMN(OFFSET($A$2,,AG$1,,))-1-_xlfn.AGGREGATE(14,6,COLUMN(OFFSET($B6,,,,AG$1-1))/(OFFSET($B6,,,,AG$1-1)=AG$3),1),"-")</f>
        <v>0</v>
      </c>
      <c r="AH7" s="2" cm="1">
        <f t="array" aca="1" ref="AH7" ca="1">IFERROR(COLUMN(OFFSET($A$2,,AH$1,,))-1-_xlfn.AGGREGATE(14,6,COLUMN(OFFSET($B6,,,,AH$1-1))/(OFFSET($B6,,,,AH$1-1)=AH$3),1),"-")</f>
        <v>5</v>
      </c>
      <c r="AI7" s="2" cm="1">
        <f t="array" aca="1" ref="AI7" ca="1">IFERROR(COLUMN(OFFSET($A$2,,AI$1,,))-1-_xlfn.AGGREGATE(14,6,COLUMN(OFFSET($B6,,,,AI$1-1))/(OFFSET($B6,,,,AI$1-1)=AI$3),1),"-")</f>
        <v>1</v>
      </c>
      <c r="AJ7" s="2" cm="1">
        <f t="array" aca="1" ref="AJ7" ca="1">IFERROR(COLUMN(OFFSET($A$2,,AJ$1,,))-1-_xlfn.AGGREGATE(14,6,COLUMN(OFFSET($B6,,,,AJ$1-1))/(OFFSET($B6,,,,AJ$1-1)=AJ$3),1),"-")</f>
        <v>0</v>
      </c>
      <c r="AK7" s="2" cm="1">
        <f t="array" aca="1" ref="AK7" ca="1">IFERROR(COLUMN(OFFSET($A$2,,AK$1,,))-1-_xlfn.AGGREGATE(14,6,COLUMN(OFFSET($B6,,,,AK$1-1))/(OFFSET($B6,,,,AK$1-1)=AK$3),1),"-")</f>
        <v>6</v>
      </c>
      <c r="AL7" s="2" cm="1">
        <f t="array" aca="1" ref="AL7" ca="1">IFERROR(COLUMN(OFFSET($A$2,,AL$1,,))-1-_xlfn.AGGREGATE(14,6,COLUMN(OFFSET($B6,,,,AL$1-1))/(OFFSET($B6,,,,AL$1-1)=AL$3),1),"-")</f>
        <v>2</v>
      </c>
      <c r="AM7" s="5"/>
      <c r="AN7" s="1"/>
      <c r="AO7" s="1"/>
      <c r="AP7" s="1"/>
      <c r="AQ7" s="1"/>
      <c r="AR7" s="1"/>
      <c r="AS7" s="1"/>
      <c r="AT7" s="1"/>
      <c r="AU7" s="1"/>
      <c r="AV7" s="1"/>
      <c r="AW7" s="1"/>
      <c r="AX7" s="1"/>
      <c r="AY7" s="1"/>
      <c r="AZ7" s="1"/>
      <c r="BA7" s="1"/>
      <c r="BB7" s="1"/>
      <c r="BC7" s="1"/>
    </row>
    <row r="8" spans="1:55" x14ac:dyDescent="0.25">
      <c r="A8" s="1">
        <v>6</v>
      </c>
      <c r="B8" s="1">
        <v>1</v>
      </c>
      <c r="C8" s="1">
        <v>2</v>
      </c>
      <c r="D8" s="1">
        <v>1</v>
      </c>
      <c r="E8" s="1">
        <v>1</v>
      </c>
      <c r="F8" s="1" t="s">
        <v>0</v>
      </c>
      <c r="G8" s="1">
        <v>1</v>
      </c>
      <c r="H8" s="1">
        <v>1</v>
      </c>
      <c r="I8" s="1" t="s">
        <v>0</v>
      </c>
      <c r="J8" s="1">
        <v>1</v>
      </c>
      <c r="K8" s="1" t="s">
        <v>0</v>
      </c>
      <c r="L8" s="1">
        <v>2</v>
      </c>
      <c r="M8" s="1">
        <v>1</v>
      </c>
      <c r="N8" s="1" t="s">
        <v>0</v>
      </c>
      <c r="O8" s="1">
        <v>1</v>
      </c>
      <c r="P8" s="1">
        <v>1</v>
      </c>
      <c r="Q8" s="1">
        <v>2</v>
      </c>
      <c r="R8" s="1">
        <v>1</v>
      </c>
      <c r="S8" s="1"/>
      <c r="T8" s="3">
        <v>5</v>
      </c>
      <c r="U8" s="2" cm="1">
        <f t="array" aca="1" ref="U8" ca="1">IFERROR(COLUMN(OFFSET($A$2,,U$1,,))-1-_xlfn.AGGREGATE(14,6,COLUMN(OFFSET($B7,,,,U$1-1))/(OFFSET($B7,,,,U$1-1)=U$3),1),"-")</f>
        <v>2</v>
      </c>
      <c r="V8" s="2" cm="1">
        <f t="array" aca="1" ref="V8" ca="1">IFERROR(COLUMN(OFFSET($A$2,,V$1,,))-1-_xlfn.AGGREGATE(14,6,COLUMN(OFFSET($B7,,,,V$1-1))/(OFFSET($B7,,,,V$1-1)=V$3),1),"-")</f>
        <v>4</v>
      </c>
      <c r="W8" s="2" cm="1">
        <f t="array" aca="1" ref="W8" ca="1">IFERROR(COLUMN(OFFSET($A$2,,W$1,,))-1-_xlfn.AGGREGATE(14,6,COLUMN(OFFSET($B7,,,,W$1-1))/(OFFSET($B7,,,,W$1-1)=W$3),1),"-")</f>
        <v>0</v>
      </c>
      <c r="X8" s="2" cm="1">
        <f t="array" aca="1" ref="X8" ca="1">IFERROR(COLUMN(OFFSET($A$2,,X$1,,))-1-_xlfn.AGGREGATE(14,6,COLUMN(OFFSET($B7,,,,X$1-1))/(OFFSET($B7,,,,X$1-1)=X$3),1),"-")</f>
        <v>3</v>
      </c>
      <c r="Y8" s="2" cm="1">
        <f t="array" aca="1" ref="Y8" ca="1">IFERROR(COLUMN(OFFSET($A$2,,Y$1,,))-1-_xlfn.AGGREGATE(14,6,COLUMN(OFFSET($B7,,,,Y$1-1))/(OFFSET($B7,,,,Y$1-1)=Y$3),1),"-")</f>
        <v>5</v>
      </c>
      <c r="Z8" s="2" cm="1">
        <f t="array" aca="1" ref="Z8" ca="1">IFERROR(COLUMN(OFFSET($A$2,,Z$1,,))-1-_xlfn.AGGREGATE(14,6,COLUMN(OFFSET($B7,,,,Z$1-1))/(OFFSET($B7,,,,Z$1-1)=Z$3),1),"-")</f>
        <v>0</v>
      </c>
      <c r="AA8" s="2" cm="1">
        <f t="array" aca="1" ref="AA8" ca="1">IFERROR(COLUMN(OFFSET($A$2,,AA$1,,))-1-_xlfn.AGGREGATE(14,6,COLUMN(OFFSET($B7,,,,AA$1-1))/(OFFSET($B7,,,,AA$1-1)=AA$3),1),"-")</f>
        <v>4</v>
      </c>
      <c r="AB8" s="2" cm="1">
        <f t="array" aca="1" ref="AB8" ca="1">IFERROR(COLUMN(OFFSET($A$2,,AB$1,,))-1-_xlfn.AGGREGATE(14,6,COLUMN(OFFSET($B7,,,,AB$1-1))/(OFFSET($B7,,,,AB$1-1)=AB$3),1),"-")</f>
        <v>6</v>
      </c>
      <c r="AC8" s="2" cm="1">
        <f t="array" aca="1" ref="AC8" ca="1">IFERROR(COLUMN(OFFSET($A$2,,AC$1,,))-1-_xlfn.AGGREGATE(14,6,COLUMN(OFFSET($B7,,,,AC$1-1))/(OFFSET($B7,,,,AC$1-1)=AC$3),1),"-")</f>
        <v>0</v>
      </c>
      <c r="AD8" s="2" cm="1">
        <f t="array" aca="1" ref="AD8" ca="1">IFERROR(COLUMN(OFFSET($A$2,,AD$1,,))-1-_xlfn.AGGREGATE(14,6,COLUMN(OFFSET($B7,,,,AD$1-1))/(OFFSET($B7,,,,AD$1-1)=AD$3),1),"-")</f>
        <v>0</v>
      </c>
      <c r="AE8" s="2" cm="1">
        <f t="array" aca="1" ref="AE8" ca="1">IFERROR(COLUMN(OFFSET($A$2,,AE$1,,))-1-_xlfn.AGGREGATE(14,6,COLUMN(OFFSET($B7,,,,AE$1-1))/(OFFSET($B7,,,,AE$1-1)=AE$3),1),"-")</f>
        <v>7</v>
      </c>
      <c r="AF8" s="2" cm="1">
        <f t="array" aca="1" ref="AF8" ca="1">IFERROR(COLUMN(OFFSET($A$2,,AF$1,,))-1-_xlfn.AGGREGATE(14,6,COLUMN(OFFSET($B7,,,,AF$1-1))/(OFFSET($B7,,,,AF$1-1)=AF$3),1),"-")</f>
        <v>1</v>
      </c>
      <c r="AG8" s="2" cm="1">
        <f t="array" aca="1" ref="AG8" ca="1">IFERROR(COLUMN(OFFSET($A$2,,AG$1,,))-1-_xlfn.AGGREGATE(14,6,COLUMN(OFFSET($B7,,,,AG$1-1))/(OFFSET($B7,,,,AG$1-1)=AG$3),1),"-")</f>
        <v>0</v>
      </c>
      <c r="AH8" s="2" cm="1">
        <f t="array" aca="1" ref="AH8" ca="1">IFERROR(COLUMN(OFFSET($A$2,,AH$1,,))-1-_xlfn.AGGREGATE(14,6,COLUMN(OFFSET($B7,,,,AH$1-1))/(OFFSET($B7,,,,AH$1-1)=AH$3),1),"-")</f>
        <v>8</v>
      </c>
      <c r="AI8" s="2" cm="1">
        <f t="array" aca="1" ref="AI8" ca="1">IFERROR(COLUMN(OFFSET($A$2,,AI$1,,))-1-_xlfn.AGGREGATE(14,6,COLUMN(OFFSET($B7,,,,AI$1-1))/(OFFSET($B7,,,,AI$1-1)=AI$3),1),"-")</f>
        <v>2</v>
      </c>
      <c r="AJ8" s="2" cm="1">
        <f t="array" aca="1" ref="AJ8" ca="1">IFERROR(COLUMN(OFFSET($A$2,,AJ$1,,))-1-_xlfn.AGGREGATE(14,6,COLUMN(OFFSET($B7,,,,AJ$1-1))/(OFFSET($B7,,,,AJ$1-1)=AJ$3),1),"-")</f>
        <v>1</v>
      </c>
      <c r="AK8" s="2" cm="1">
        <f t="array" aca="1" ref="AK8" ca="1">IFERROR(COLUMN(OFFSET($A$2,,AK$1,,))-1-_xlfn.AGGREGATE(14,6,COLUMN(OFFSET($B7,,,,AK$1-1))/(OFFSET($B7,,,,AK$1-1)=AK$3),1),"-")</f>
        <v>9</v>
      </c>
      <c r="AL8" s="2" cm="1">
        <f t="array" aca="1" ref="AL8" ca="1">IFERROR(COLUMN(OFFSET($A$2,,AL$1,,))-1-_xlfn.AGGREGATE(14,6,COLUMN(OFFSET($B7,,,,AL$1-1))/(OFFSET($B7,,,,AL$1-1)=AL$3),1),"-")</f>
        <v>0</v>
      </c>
      <c r="AM8" s="5"/>
      <c r="AN8" s="1"/>
      <c r="AO8" s="1"/>
      <c r="AP8" s="1"/>
      <c r="AQ8" s="1"/>
      <c r="AR8" s="1"/>
      <c r="AS8" s="1"/>
      <c r="AT8" s="1"/>
      <c r="AU8" s="1"/>
      <c r="AV8" s="1"/>
      <c r="AW8" s="1"/>
      <c r="AX8" s="1"/>
      <c r="AY8" s="1"/>
      <c r="AZ8" s="1"/>
      <c r="BA8" s="1"/>
      <c r="BB8" s="1"/>
      <c r="BC8" s="1"/>
    </row>
    <row r="9" spans="1:55" x14ac:dyDescent="0.25">
      <c r="A9" s="1">
        <v>7</v>
      </c>
      <c r="B9" s="1">
        <v>2</v>
      </c>
      <c r="C9" s="1" t="s">
        <v>0</v>
      </c>
      <c r="D9" s="1">
        <v>2</v>
      </c>
      <c r="E9" s="1" t="s">
        <v>0</v>
      </c>
      <c r="F9" s="1">
        <v>2</v>
      </c>
      <c r="G9" s="1">
        <v>2</v>
      </c>
      <c r="H9" s="1">
        <v>1</v>
      </c>
      <c r="I9" s="1" t="s">
        <v>0</v>
      </c>
      <c r="J9" s="1">
        <v>1</v>
      </c>
      <c r="K9" s="1">
        <v>2</v>
      </c>
      <c r="L9" s="1">
        <v>1</v>
      </c>
      <c r="M9" s="1">
        <v>1</v>
      </c>
      <c r="N9" s="1">
        <v>1</v>
      </c>
      <c r="O9" s="1">
        <v>1</v>
      </c>
      <c r="P9" s="1">
        <v>2</v>
      </c>
      <c r="Q9" s="1">
        <v>1</v>
      </c>
      <c r="R9" s="1">
        <v>2</v>
      </c>
      <c r="S9" s="1"/>
      <c r="T9" s="3">
        <v>6</v>
      </c>
      <c r="U9" s="2" cm="1">
        <f t="array" aca="1" ref="U9" ca="1">IFERROR(COLUMN(OFFSET($A$2,,U$1,,))-1-_xlfn.AGGREGATE(14,6,COLUMN(OFFSET($B8,,,,U$1-1))/(OFFSET($B8,,,,U$1-1)=U$3),1),"-")</f>
        <v>0</v>
      </c>
      <c r="V9" s="2" cm="1">
        <f t="array" aca="1" ref="V9" ca="1">IFERROR(COLUMN(OFFSET($A$2,,V$1,,))-1-_xlfn.AGGREGATE(14,6,COLUMN(OFFSET($B8,,,,V$1-1))/(OFFSET($B8,,,,V$1-1)=V$3),1),"-")</f>
        <v>1</v>
      </c>
      <c r="W9" s="2" cm="1">
        <f t="array" aca="1" ref="W9" ca="1">IFERROR(COLUMN(OFFSET($A$2,,W$1,,))-1-_xlfn.AGGREGATE(14,6,COLUMN(OFFSET($B8,,,,W$1-1))/(OFFSET($B8,,,,W$1-1)=W$3),1),"-")</f>
        <v>4</v>
      </c>
      <c r="X9" s="2" cm="1">
        <f t="array" aca="1" ref="X9" ca="1">IFERROR(COLUMN(OFFSET($A$2,,X$1,,))-1-_xlfn.AGGREGATE(14,6,COLUMN(OFFSET($B8,,,,X$1-1))/(OFFSET($B8,,,,X$1-1)=X$3),1),"-")</f>
        <v>0</v>
      </c>
      <c r="Y9" s="2" cm="1">
        <f t="array" aca="1" ref="Y9" ca="1">IFERROR(COLUMN(OFFSET($A$2,,Y$1,,))-1-_xlfn.AGGREGATE(14,6,COLUMN(OFFSET($B8,,,,Y$1-1))/(OFFSET($B8,,,,Y$1-1)=Y$3),1),"-")</f>
        <v>2</v>
      </c>
      <c r="Z9" s="2" cm="1">
        <f t="array" aca="1" ref="Z9" ca="1">IFERROR(COLUMN(OFFSET($A$2,,Z$1,,))-1-_xlfn.AGGREGATE(14,6,COLUMN(OFFSET($B8,,,,Z$1-1))/(OFFSET($B8,,,,Z$1-1)=Z$3),1),"-")</f>
        <v>5</v>
      </c>
      <c r="AA9" s="2" cm="1">
        <f t="array" aca="1" ref="AA9" ca="1">IFERROR(COLUMN(OFFSET($A$2,,AA$1,,))-1-_xlfn.AGGREGATE(14,6,COLUMN(OFFSET($B8,,,,AA$1-1))/(OFFSET($B8,,,,AA$1-1)=AA$3),1),"-")</f>
        <v>1</v>
      </c>
      <c r="AB9" s="2" cm="1">
        <f t="array" aca="1" ref="AB9" ca="1">IFERROR(COLUMN(OFFSET($A$2,,AB$1,,))-1-_xlfn.AGGREGATE(14,6,COLUMN(OFFSET($B8,,,,AB$1-1))/(OFFSET($B8,,,,AB$1-1)=AB$3),1),"-")</f>
        <v>0</v>
      </c>
      <c r="AC9" s="2" cm="1">
        <f t="array" aca="1" ref="AC9" ca="1">IFERROR(COLUMN(OFFSET($A$2,,AC$1,,))-1-_xlfn.AGGREGATE(14,6,COLUMN(OFFSET($B8,,,,AC$1-1))/(OFFSET($B8,,,,AC$1-1)=AC$3),1),"-")</f>
        <v>6</v>
      </c>
      <c r="AD9" s="2" cm="1">
        <f t="array" aca="1" ref="AD9" ca="1">IFERROR(COLUMN(OFFSET($A$2,,AD$1,,))-1-_xlfn.AGGREGATE(14,6,COLUMN(OFFSET($B8,,,,AD$1-1))/(OFFSET($B8,,,,AD$1-1)=AD$3),1),"-")</f>
        <v>0</v>
      </c>
      <c r="AE9" s="2" cm="1">
        <f t="array" aca="1" ref="AE9" ca="1">IFERROR(COLUMN(OFFSET($A$2,,AE$1,,))-1-_xlfn.AGGREGATE(14,6,COLUMN(OFFSET($B8,,,,AE$1-1))/(OFFSET($B8,,,,AE$1-1)=AE$3),1),"-")</f>
        <v>1</v>
      </c>
      <c r="AF9" s="2" cm="1">
        <f t="array" aca="1" ref="AF9" ca="1">IFERROR(COLUMN(OFFSET($A$2,,AF$1,,))-1-_xlfn.AGGREGATE(14,6,COLUMN(OFFSET($B8,,,,AF$1-1))/(OFFSET($B8,,,,AF$1-1)=AF$3),1),"-")</f>
        <v>7</v>
      </c>
      <c r="AG9" s="2" cm="1">
        <f t="array" aca="1" ref="AG9" ca="1">IFERROR(COLUMN(OFFSET($A$2,,AG$1,,))-1-_xlfn.AGGREGATE(14,6,COLUMN(OFFSET($B8,,,,AG$1-1))/(OFFSET($B8,,,,AG$1-1)=AG$3),1),"-")</f>
        <v>1</v>
      </c>
      <c r="AH9" s="2" cm="1">
        <f t="array" aca="1" ref="AH9" ca="1">IFERROR(COLUMN(OFFSET($A$2,,AH$1,,))-1-_xlfn.AGGREGATE(14,6,COLUMN(OFFSET($B8,,,,AH$1-1))/(OFFSET($B8,,,,AH$1-1)=AH$3),1),"-")</f>
        <v>0</v>
      </c>
      <c r="AI9" s="2" cm="1">
        <f t="array" aca="1" ref="AI9" ca="1">IFERROR(COLUMN(OFFSET($A$2,,AI$1,,))-1-_xlfn.AGGREGATE(14,6,COLUMN(OFFSET($B8,,,,AI$1-1))/(OFFSET($B8,,,,AI$1-1)=AI$3),1),"-")</f>
        <v>8</v>
      </c>
      <c r="AJ9" s="2" cm="1">
        <f t="array" aca="1" ref="AJ9" ca="1">IFERROR(COLUMN(OFFSET($A$2,,AJ$1,,))-1-_xlfn.AGGREGATE(14,6,COLUMN(OFFSET($B8,,,,AJ$1-1))/(OFFSET($B8,,,,AJ$1-1)=AJ$3),1),"-")</f>
        <v>2</v>
      </c>
      <c r="AK9" s="2" cm="1">
        <f t="array" aca="1" ref="AK9" ca="1">IFERROR(COLUMN(OFFSET($A$2,,AK$1,,))-1-_xlfn.AGGREGATE(14,6,COLUMN(OFFSET($B8,,,,AK$1-1))/(OFFSET($B8,,,,AK$1-1)=AK$3),1),"-")</f>
        <v>1</v>
      </c>
      <c r="AL9" s="2" cm="1">
        <f t="array" aca="1" ref="AL9" ca="1">IFERROR(COLUMN(OFFSET($A$2,,AL$1,,))-1-_xlfn.AGGREGATE(14,6,COLUMN(OFFSET($B8,,,,AL$1-1))/(OFFSET($B8,,,,AL$1-1)=AL$3),1),"-")</f>
        <v>0</v>
      </c>
      <c r="AM9" s="5"/>
      <c r="AN9" s="1"/>
      <c r="AO9" s="1"/>
      <c r="AP9" s="1"/>
      <c r="AQ9" s="1"/>
      <c r="AR9" s="1"/>
      <c r="AS9" s="1"/>
      <c r="AT9" s="1"/>
      <c r="AU9" s="1"/>
      <c r="AV9" s="1"/>
      <c r="AW9" s="1"/>
      <c r="AX9" s="1"/>
      <c r="AY9" s="1"/>
      <c r="AZ9" s="1"/>
      <c r="BA9" s="1"/>
      <c r="BB9" s="1"/>
      <c r="BC9" s="1"/>
    </row>
    <row r="10" spans="1:55" x14ac:dyDescent="0.25">
      <c r="A10" s="1">
        <v>8</v>
      </c>
      <c r="B10" s="1">
        <v>1</v>
      </c>
      <c r="C10" s="1">
        <v>1</v>
      </c>
      <c r="D10" s="1">
        <v>1</v>
      </c>
      <c r="E10" s="1">
        <v>2</v>
      </c>
      <c r="F10" s="1">
        <v>1</v>
      </c>
      <c r="G10" s="1">
        <v>2</v>
      </c>
      <c r="H10" s="1">
        <v>2</v>
      </c>
      <c r="I10" s="1">
        <v>2</v>
      </c>
      <c r="J10" s="1">
        <v>1</v>
      </c>
      <c r="K10" s="1">
        <v>2</v>
      </c>
      <c r="L10" s="1">
        <v>1</v>
      </c>
      <c r="M10" s="1">
        <v>2</v>
      </c>
      <c r="N10" s="1">
        <v>1</v>
      </c>
      <c r="O10" s="1" t="s">
        <v>0</v>
      </c>
      <c r="P10" s="1" t="s">
        <v>0</v>
      </c>
      <c r="Q10" s="1">
        <v>1</v>
      </c>
      <c r="R10" s="1">
        <v>1</v>
      </c>
      <c r="S10" s="1"/>
      <c r="T10" s="3">
        <v>7</v>
      </c>
      <c r="U10" s="2" t="str" cm="1">
        <f t="array" aca="1" ref="U10" ca="1">IFERROR(COLUMN(OFFSET($A$2,,U$1,,))-1-_xlfn.AGGREGATE(14,6,COLUMN(OFFSET($B9,,,,U$1-1))/(OFFSET($B9,,,,U$1-1)=U$3),1),"-")</f>
        <v>-</v>
      </c>
      <c r="V10" s="2" cm="1">
        <f t="array" aca="1" ref="V10" ca="1">IFERROR(COLUMN(OFFSET($A$2,,V$1,,))-1-_xlfn.AGGREGATE(14,6,COLUMN(OFFSET($B9,,,,V$1-1))/(OFFSET($B9,,,,V$1-1)=V$3),1),"-")</f>
        <v>2</v>
      </c>
      <c r="W10" s="2" cm="1">
        <f t="array" aca="1" ref="W10" ca="1">IFERROR(COLUMN(OFFSET($A$2,,W$1,,))-1-_xlfn.AGGREGATE(14,6,COLUMN(OFFSET($B9,,,,W$1-1))/(OFFSET($B9,,,,W$1-1)=W$3),1),"-")</f>
        <v>0</v>
      </c>
      <c r="X10" s="2" cm="1">
        <f t="array" aca="1" ref="X10" ca="1">IFERROR(COLUMN(OFFSET($A$2,,X$1,,))-1-_xlfn.AGGREGATE(14,6,COLUMN(OFFSET($B9,,,,X$1-1))/(OFFSET($B9,,,,X$1-1)=X$3),1),"-")</f>
        <v>0</v>
      </c>
      <c r="Y10" s="2" cm="1">
        <f t="array" aca="1" ref="Y10" ca="1">IFERROR(COLUMN(OFFSET($A$2,,Y$1,,))-1-_xlfn.AGGREGATE(14,6,COLUMN(OFFSET($B9,,,,Y$1-1))/(OFFSET($B9,,,,Y$1-1)=Y$3),1),"-")</f>
        <v>3</v>
      </c>
      <c r="Z10" s="2" cm="1">
        <f t="array" aca="1" ref="Z10" ca="1">IFERROR(COLUMN(OFFSET($A$2,,Z$1,,))-1-_xlfn.AGGREGATE(14,6,COLUMN(OFFSET($B9,,,,Z$1-1))/(OFFSET($B9,,,,Z$1-1)=Z$3),1),"-")</f>
        <v>1</v>
      </c>
      <c r="AA10" s="2" cm="1">
        <f t="array" aca="1" ref="AA10" ca="1">IFERROR(COLUMN(OFFSET($A$2,,AA$1,,))-1-_xlfn.AGGREGATE(14,6,COLUMN(OFFSET($B9,,,,AA$1-1))/(OFFSET($B9,,,,AA$1-1)=AA$3),1),"-")</f>
        <v>1</v>
      </c>
      <c r="AB10" s="2" cm="1">
        <f t="array" aca="1" ref="AB10" ca="1">IFERROR(COLUMN(OFFSET($A$2,,AB$1,,))-1-_xlfn.AGGREGATE(14,6,COLUMN(OFFSET($B9,,,,AB$1-1))/(OFFSET($B9,,,,AB$1-1)=AB$3),1),"-")</f>
        <v>0</v>
      </c>
      <c r="AC10" s="2" cm="1">
        <f t="array" aca="1" ref="AC10" ca="1">IFERROR(COLUMN(OFFSET($A$2,,AC$1,,))-1-_xlfn.AGGREGATE(14,6,COLUMN(OFFSET($B9,,,,AC$1-1))/(OFFSET($B9,,,,AC$1-1)=AC$3),1),"-")</f>
        <v>2</v>
      </c>
      <c r="AD10" s="2" cm="1">
        <f t="array" aca="1" ref="AD10" ca="1">IFERROR(COLUMN(OFFSET($A$2,,AD$1,,))-1-_xlfn.AGGREGATE(14,6,COLUMN(OFFSET($B9,,,,AD$1-1))/(OFFSET($B9,,,,AD$1-1)=AD$3),1),"-")</f>
        <v>0</v>
      </c>
      <c r="AE10" s="2" cm="1">
        <f t="array" aca="1" ref="AE10" ca="1">IFERROR(COLUMN(OFFSET($A$2,,AE$1,,))-1-_xlfn.AGGREGATE(14,6,COLUMN(OFFSET($B9,,,,AE$1-1))/(OFFSET($B9,,,,AE$1-1)=AE$3),1),"-")</f>
        <v>1</v>
      </c>
      <c r="AF10" s="2" cm="1">
        <f t="array" aca="1" ref="AF10" ca="1">IFERROR(COLUMN(OFFSET($A$2,,AF$1,,))-1-_xlfn.AGGREGATE(14,6,COLUMN(OFFSET($B9,,,,AF$1-1))/(OFFSET($B9,,,,AF$1-1)=AF$3),1),"-")</f>
        <v>3</v>
      </c>
      <c r="AG10" s="2" cm="1">
        <f t="array" aca="1" ref="AG10" ca="1">IFERROR(COLUMN(OFFSET($A$2,,AG$1,,))-1-_xlfn.AGGREGATE(14,6,COLUMN(OFFSET($B9,,,,AG$1-1))/(OFFSET($B9,,,,AG$1-1)=AG$3),1),"-")</f>
        <v>1</v>
      </c>
      <c r="AH10" s="2" cm="1">
        <f t="array" aca="1" ref="AH10" ca="1">IFERROR(COLUMN(OFFSET($A$2,,AH$1,,))-1-_xlfn.AGGREGATE(14,6,COLUMN(OFFSET($B9,,,,AH$1-1))/(OFFSET($B9,,,,AH$1-1)=AH$3),1),"-")</f>
        <v>2</v>
      </c>
      <c r="AI10" s="2" cm="1">
        <f t="array" aca="1" ref="AI10" ca="1">IFERROR(COLUMN(OFFSET($A$2,,AI$1,,))-1-_xlfn.AGGREGATE(14,6,COLUMN(OFFSET($B9,,,,AI$1-1))/(OFFSET($B9,,,,AI$1-1)=AI$3),1),"-")</f>
        <v>0</v>
      </c>
      <c r="AJ10" s="2" cm="1">
        <f t="array" aca="1" ref="AJ10" ca="1">IFERROR(COLUMN(OFFSET($A$2,,AJ$1,,))-1-_xlfn.AGGREGATE(14,6,COLUMN(OFFSET($B9,,,,AJ$1-1))/(OFFSET($B9,,,,AJ$1-1)=AJ$3),1),"-")</f>
        <v>0</v>
      </c>
      <c r="AK10" s="2" cm="1">
        <f t="array" aca="1" ref="AK10" ca="1">IFERROR(COLUMN(OFFSET($A$2,,AK$1,,))-1-_xlfn.AGGREGATE(14,6,COLUMN(OFFSET($B9,,,,AK$1-1))/(OFFSET($B9,,,,AK$1-1)=AK$3),1),"-")</f>
        <v>3</v>
      </c>
      <c r="AL10" s="2" cm="1">
        <f t="array" aca="1" ref="AL10" ca="1">IFERROR(COLUMN(OFFSET($A$2,,AL$1,,))-1-_xlfn.AGGREGATE(14,6,COLUMN(OFFSET($B9,,,,AL$1-1))/(OFFSET($B9,,,,AL$1-1)=AL$3),1),"-")</f>
        <v>1</v>
      </c>
      <c r="AM10" s="5"/>
      <c r="AN10" s="1"/>
      <c r="AO10" s="1"/>
      <c r="AP10" s="1"/>
      <c r="AQ10" s="1"/>
      <c r="AR10" s="1"/>
      <c r="AS10" s="1"/>
      <c r="AT10" s="1"/>
      <c r="AU10" s="1"/>
      <c r="AV10" s="1"/>
      <c r="AW10" s="1"/>
      <c r="AX10" s="1"/>
      <c r="AY10" s="1"/>
      <c r="AZ10" s="1"/>
      <c r="BA10" s="1"/>
      <c r="BB10" s="1"/>
      <c r="BC10" s="1"/>
    </row>
    <row r="11" spans="1:55" x14ac:dyDescent="0.25">
      <c r="A11" s="1">
        <v>9</v>
      </c>
      <c r="B11" s="1" t="s">
        <v>0</v>
      </c>
      <c r="C11" s="1">
        <v>2</v>
      </c>
      <c r="D11" s="1" t="s">
        <v>0</v>
      </c>
      <c r="E11" s="1">
        <v>2</v>
      </c>
      <c r="F11" s="1">
        <v>1</v>
      </c>
      <c r="G11" s="1" t="s">
        <v>0</v>
      </c>
      <c r="H11" s="1">
        <v>1</v>
      </c>
      <c r="I11" s="1">
        <v>1</v>
      </c>
      <c r="J11" s="1">
        <v>2</v>
      </c>
      <c r="K11" s="1">
        <v>2</v>
      </c>
      <c r="L11" s="1">
        <v>1</v>
      </c>
      <c r="M11" s="1">
        <v>1</v>
      </c>
      <c r="N11" s="1">
        <v>1</v>
      </c>
      <c r="O11" s="1" t="s">
        <v>0</v>
      </c>
      <c r="P11" s="1">
        <v>1</v>
      </c>
      <c r="Q11" s="1">
        <v>2</v>
      </c>
      <c r="R11" s="1" t="s">
        <v>0</v>
      </c>
      <c r="S11" s="1"/>
      <c r="T11" s="3">
        <v>8</v>
      </c>
      <c r="U11" s="2" cm="1">
        <f t="array" aca="1" ref="U11" ca="1">IFERROR(COLUMN(OFFSET($A$2,,U$1,,))-1-_xlfn.AGGREGATE(14,6,COLUMN(OFFSET($B10,,,,U$1-1))/(OFFSET($B10,,,,U$1-1)=U$3),1),"-")</f>
        <v>1</v>
      </c>
      <c r="V11" s="2" t="str" cm="1">
        <f t="array" aca="1" ref="V11" ca="1">IFERROR(COLUMN(OFFSET($A$2,,V$1,,))-1-_xlfn.AGGREGATE(14,6,COLUMN(OFFSET($B10,,,,V$1-1))/(OFFSET($B10,,,,V$1-1)=V$3),1),"-")</f>
        <v>-</v>
      </c>
      <c r="W11" s="2" cm="1">
        <f t="array" aca="1" ref="W11" ca="1">IFERROR(COLUMN(OFFSET($A$2,,W$1,,))-1-_xlfn.AGGREGATE(14,6,COLUMN(OFFSET($B10,,,,W$1-1))/(OFFSET($B10,,,,W$1-1)=W$3),1),"-")</f>
        <v>0</v>
      </c>
      <c r="X11" s="2" cm="1">
        <f t="array" aca="1" ref="X11" ca="1">IFERROR(COLUMN(OFFSET($A$2,,X$1,,))-1-_xlfn.AGGREGATE(14,6,COLUMN(OFFSET($B10,,,,X$1-1))/(OFFSET($B10,,,,X$1-1)=X$3),1),"-")</f>
        <v>2</v>
      </c>
      <c r="Y11" s="2" t="str" cm="1">
        <f t="array" aca="1" ref="Y11" ca="1">IFERROR(COLUMN(OFFSET($A$2,,Y$1,,))-1-_xlfn.AGGREGATE(14,6,COLUMN(OFFSET($B10,,,,Y$1-1))/(OFFSET($B10,,,,Y$1-1)=Y$3),1),"-")</f>
        <v>-</v>
      </c>
      <c r="Z11" s="2" cm="1">
        <f t="array" aca="1" ref="Z11" ca="1">IFERROR(COLUMN(OFFSET($A$2,,Z$1,,))-1-_xlfn.AGGREGATE(14,6,COLUMN(OFFSET($B10,,,,Z$1-1))/(OFFSET($B10,,,,Z$1-1)=Z$3),1),"-")</f>
        <v>0</v>
      </c>
      <c r="AA11" s="2" cm="1">
        <f t="array" aca="1" ref="AA11" ca="1">IFERROR(COLUMN(OFFSET($A$2,,AA$1,,))-1-_xlfn.AGGREGATE(14,6,COLUMN(OFFSET($B10,,,,AA$1-1))/(OFFSET($B10,,,,AA$1-1)=AA$3),1),"-")</f>
        <v>3</v>
      </c>
      <c r="AB11" s="2" t="str" cm="1">
        <f t="array" aca="1" ref="AB11" ca="1">IFERROR(COLUMN(OFFSET($A$2,,AB$1,,))-1-_xlfn.AGGREGATE(14,6,COLUMN(OFFSET($B10,,,,AB$1-1))/(OFFSET($B10,,,,AB$1-1)=AB$3),1),"-")</f>
        <v>-</v>
      </c>
      <c r="AC11" s="2" cm="1">
        <f t="array" aca="1" ref="AC11" ca="1">IFERROR(COLUMN(OFFSET($A$2,,AC$1,,))-1-_xlfn.AGGREGATE(14,6,COLUMN(OFFSET($B10,,,,AC$1-1))/(OFFSET($B10,,,,AC$1-1)=AC$3),1),"-")</f>
        <v>0</v>
      </c>
      <c r="AD11" s="2" cm="1">
        <f t="array" aca="1" ref="AD11" ca="1">IFERROR(COLUMN(OFFSET($A$2,,AD$1,,))-1-_xlfn.AGGREGATE(14,6,COLUMN(OFFSET($B10,,,,AD$1-1))/(OFFSET($B10,,,,AD$1-1)=AD$3),1),"-")</f>
        <v>0</v>
      </c>
      <c r="AE11" s="2" t="str" cm="1">
        <f t="array" aca="1" ref="AE11" ca="1">IFERROR(COLUMN(OFFSET($A$2,,AE$1,,))-1-_xlfn.AGGREGATE(14,6,COLUMN(OFFSET($B10,,,,AE$1-1))/(OFFSET($B10,,,,AE$1-1)=AE$3),1),"-")</f>
        <v>-</v>
      </c>
      <c r="AF11" s="2" cm="1">
        <f t="array" aca="1" ref="AF11" ca="1">IFERROR(COLUMN(OFFSET($A$2,,AF$1,,))-1-_xlfn.AGGREGATE(14,6,COLUMN(OFFSET($B10,,,,AF$1-1))/(OFFSET($B10,,,,AF$1-1)=AF$3),1),"-")</f>
        <v>1</v>
      </c>
      <c r="AG11" s="2" cm="1">
        <f t="array" aca="1" ref="AG11" ca="1">IFERROR(COLUMN(OFFSET($A$2,,AG$1,,))-1-_xlfn.AGGREGATE(14,6,COLUMN(OFFSET($B10,,,,AG$1-1))/(OFFSET($B10,,,,AG$1-1)=AG$3),1),"-")</f>
        <v>1</v>
      </c>
      <c r="AH11" s="2" t="str" cm="1">
        <f t="array" aca="1" ref="AH11" ca="1">IFERROR(COLUMN(OFFSET($A$2,,AH$1,,))-1-_xlfn.AGGREGATE(14,6,COLUMN(OFFSET($B10,,,,AH$1-1))/(OFFSET($B10,,,,AH$1-1)=AH$3),1),"-")</f>
        <v>-</v>
      </c>
      <c r="AI11" s="2" cm="1">
        <f t="array" aca="1" ref="AI11" ca="1">IFERROR(COLUMN(OFFSET($A$2,,AI$1,,))-1-_xlfn.AGGREGATE(14,6,COLUMN(OFFSET($B10,,,,AI$1-1))/(OFFSET($B10,,,,AI$1-1)=AI$3),1),"-")</f>
        <v>0</v>
      </c>
      <c r="AJ11" s="2" cm="1">
        <f t="array" aca="1" ref="AJ11" ca="1">IFERROR(COLUMN(OFFSET($A$2,,AJ$1,,))-1-_xlfn.AGGREGATE(14,6,COLUMN(OFFSET($B10,,,,AJ$1-1))/(OFFSET($B10,,,,AJ$1-1)=AJ$3),1),"-")</f>
        <v>0</v>
      </c>
      <c r="AK11" s="2" t="str" cm="1">
        <f t="array" aca="1" ref="AK11" ca="1">IFERROR(COLUMN(OFFSET($A$2,,AK$1,,))-1-_xlfn.AGGREGATE(14,6,COLUMN(OFFSET($B10,,,,AK$1-1))/(OFFSET($B10,,,,AK$1-1)=AK$3),1),"-")</f>
        <v>-</v>
      </c>
      <c r="AL11" s="2" cm="1">
        <f t="array" aca="1" ref="AL11" ca="1">IFERROR(COLUMN(OFFSET($A$2,,AL$1,,))-1-_xlfn.AGGREGATE(14,6,COLUMN(OFFSET($B10,,,,AL$1-1))/(OFFSET($B10,,,,AL$1-1)=AL$3),1),"-")</f>
        <v>1</v>
      </c>
      <c r="AM11" s="5"/>
      <c r="AN11" s="1"/>
      <c r="AO11" s="1"/>
      <c r="AP11" s="1"/>
      <c r="AQ11" s="1"/>
      <c r="AR11" s="1"/>
      <c r="AS11" s="1"/>
      <c r="AT11" s="1"/>
      <c r="AU11" s="1"/>
      <c r="AV11" s="1"/>
      <c r="AW11" s="1"/>
      <c r="AX11" s="1"/>
      <c r="AY11" s="1"/>
      <c r="AZ11" s="1"/>
      <c r="BA11" s="1"/>
      <c r="BB11" s="1"/>
      <c r="BC11" s="1"/>
    </row>
    <row r="12" spans="1:55" x14ac:dyDescent="0.25">
      <c r="A12" s="1">
        <v>10</v>
      </c>
      <c r="B12" s="1" t="s">
        <v>0</v>
      </c>
      <c r="C12" s="1" t="s">
        <v>0</v>
      </c>
      <c r="D12" s="1" t="s">
        <v>0</v>
      </c>
      <c r="E12" s="1" t="s">
        <v>0</v>
      </c>
      <c r="F12" s="1" t="s">
        <v>0</v>
      </c>
      <c r="G12" s="1">
        <v>1</v>
      </c>
      <c r="H12" s="1" t="s">
        <v>0</v>
      </c>
      <c r="I12" s="1">
        <v>2</v>
      </c>
      <c r="J12" s="1" t="s">
        <v>0</v>
      </c>
      <c r="K12" s="1">
        <v>1</v>
      </c>
      <c r="L12" s="1">
        <v>2</v>
      </c>
      <c r="M12" s="1" t="s">
        <v>0</v>
      </c>
      <c r="N12" s="1">
        <v>1</v>
      </c>
      <c r="O12" s="1">
        <v>1</v>
      </c>
      <c r="P12" s="1">
        <v>2</v>
      </c>
      <c r="Q12" s="1" t="s">
        <v>0</v>
      </c>
      <c r="R12" s="1">
        <v>1</v>
      </c>
      <c r="S12" s="1"/>
      <c r="T12" s="3">
        <v>9</v>
      </c>
      <c r="U12" s="2" cm="1">
        <f t="array" aca="1" ref="U12" ca="1">IFERROR(COLUMN(OFFSET($A$2,,U$1,,))-1-_xlfn.AGGREGATE(14,6,COLUMN(OFFSET($B11,,,,U$1-1))/(OFFSET($B11,,,,U$1-1)=U$3),1),"-")</f>
        <v>1</v>
      </c>
      <c r="V12" s="2" cm="1">
        <f t="array" aca="1" ref="V12" ca="1">IFERROR(COLUMN(OFFSET($A$2,,V$1,,))-1-_xlfn.AGGREGATE(14,6,COLUMN(OFFSET($B11,,,,V$1-1))/(OFFSET($B11,,,,V$1-1)=V$3),1),"-")</f>
        <v>0</v>
      </c>
      <c r="W12" s="2" cm="1">
        <f t="array" aca="1" ref="W12" ca="1">IFERROR(COLUMN(OFFSET($A$2,,W$1,,))-1-_xlfn.AGGREGATE(14,6,COLUMN(OFFSET($B11,,,,W$1-1))/(OFFSET($B11,,,,W$1-1)=W$3),1),"-")</f>
        <v>2</v>
      </c>
      <c r="X12" s="2" cm="1">
        <f t="array" aca="1" ref="X12" ca="1">IFERROR(COLUMN(OFFSET($A$2,,X$1,,))-1-_xlfn.AGGREGATE(14,6,COLUMN(OFFSET($B11,,,,X$1-1))/(OFFSET($B11,,,,X$1-1)=X$3),1),"-")</f>
        <v>0</v>
      </c>
      <c r="Y12" s="2" cm="1">
        <f t="array" aca="1" ref="Y12" ca="1">IFERROR(COLUMN(OFFSET($A$2,,Y$1,,))-1-_xlfn.AGGREGATE(14,6,COLUMN(OFFSET($B11,,,,Y$1-1))/(OFFSET($B11,,,,Y$1-1)=Y$3),1),"-")</f>
        <v>1</v>
      </c>
      <c r="Z12" s="2" cm="1">
        <f t="array" aca="1" ref="Z12" ca="1">IFERROR(COLUMN(OFFSET($A$2,,Z$1,,))-1-_xlfn.AGGREGATE(14,6,COLUMN(OFFSET($B11,,,,Z$1-1))/(OFFSET($B11,,,,Z$1-1)=Z$3),1),"-")</f>
        <v>3</v>
      </c>
      <c r="AA12" s="2" cm="1">
        <f t="array" aca="1" ref="AA12" ca="1">IFERROR(COLUMN(OFFSET($A$2,,AA$1,,))-1-_xlfn.AGGREGATE(14,6,COLUMN(OFFSET($B11,,,,AA$1-1))/(OFFSET($B11,,,,AA$1-1)=AA$3),1),"-")</f>
        <v>0</v>
      </c>
      <c r="AB12" s="2" cm="1">
        <f t="array" aca="1" ref="AB12" ca="1">IFERROR(COLUMN(OFFSET($A$2,,AB$1,,))-1-_xlfn.AGGREGATE(14,6,COLUMN(OFFSET($B11,,,,AB$1-1))/(OFFSET($B11,,,,AB$1-1)=AB$3),1),"-")</f>
        <v>2</v>
      </c>
      <c r="AC12" s="2" cm="1">
        <f t="array" aca="1" ref="AC12" ca="1">IFERROR(COLUMN(OFFSET($A$2,,AC$1,,))-1-_xlfn.AGGREGATE(14,6,COLUMN(OFFSET($B11,,,,AC$1-1))/(OFFSET($B11,,,,AC$1-1)=AC$3),1),"-")</f>
        <v>4</v>
      </c>
      <c r="AD12" s="2" cm="1">
        <f t="array" aca="1" ref="AD12" ca="1">IFERROR(COLUMN(OFFSET($A$2,,AD$1,,))-1-_xlfn.AGGREGATE(14,6,COLUMN(OFFSET($B11,,,,AD$1-1))/(OFFSET($B11,,,,AD$1-1)=AD$3),1),"-")</f>
        <v>1</v>
      </c>
      <c r="AE12" s="2" cm="1">
        <f t="array" aca="1" ref="AE12" ca="1">IFERROR(COLUMN(OFFSET($A$2,,AE$1,,))-1-_xlfn.AGGREGATE(14,6,COLUMN(OFFSET($B11,,,,AE$1-1))/(OFFSET($B11,,,,AE$1-1)=AE$3),1),"-")</f>
        <v>3</v>
      </c>
      <c r="AF12" s="2" cm="1">
        <f t="array" aca="1" ref="AF12" ca="1">IFERROR(COLUMN(OFFSET($A$2,,AF$1,,))-1-_xlfn.AGGREGATE(14,6,COLUMN(OFFSET($B11,,,,AF$1-1))/(OFFSET($B11,,,,AF$1-1)=AF$3),1),"-")</f>
        <v>0</v>
      </c>
      <c r="AG12" s="2" cm="1">
        <f t="array" aca="1" ref="AG12" ca="1">IFERROR(COLUMN(OFFSET($A$2,,AG$1,,))-1-_xlfn.AGGREGATE(14,6,COLUMN(OFFSET($B11,,,,AG$1-1))/(OFFSET($B11,,,,AG$1-1)=AG$3),1),"-")</f>
        <v>2</v>
      </c>
      <c r="AH12" s="2" cm="1">
        <f t="array" aca="1" ref="AH12" ca="1">IFERROR(COLUMN(OFFSET($A$2,,AH$1,,))-1-_xlfn.AGGREGATE(14,6,COLUMN(OFFSET($B11,,,,AH$1-1))/(OFFSET($B11,,,,AH$1-1)=AH$3),1),"-")</f>
        <v>4</v>
      </c>
      <c r="AI12" s="2" cm="1">
        <f t="array" aca="1" ref="AI12" ca="1">IFERROR(COLUMN(OFFSET($A$2,,AI$1,,))-1-_xlfn.AGGREGATE(14,6,COLUMN(OFFSET($B11,,,,AI$1-1))/(OFFSET($B11,,,,AI$1-1)=AI$3),1),"-")</f>
        <v>0</v>
      </c>
      <c r="AJ12" s="2" cm="1">
        <f t="array" aca="1" ref="AJ12" ca="1">IFERROR(COLUMN(OFFSET($A$2,,AJ$1,,))-1-_xlfn.AGGREGATE(14,6,COLUMN(OFFSET($B11,,,,AJ$1-1))/(OFFSET($B11,,,,AJ$1-1)=AJ$3),1),"-")</f>
        <v>0</v>
      </c>
      <c r="AK12" s="2" cm="1">
        <f t="array" aca="1" ref="AK12" ca="1">IFERROR(COLUMN(OFFSET($A$2,,AK$1,,))-1-_xlfn.AGGREGATE(14,6,COLUMN(OFFSET($B11,,,,AK$1-1))/(OFFSET($B11,,,,AK$1-1)=AK$3),1),"-")</f>
        <v>5</v>
      </c>
      <c r="AL12" s="2" cm="1">
        <f t="array" aca="1" ref="AL12" ca="1">IFERROR(COLUMN(OFFSET($A$2,,AL$1,,))-1-_xlfn.AGGREGATE(14,6,COLUMN(OFFSET($B11,,,,AL$1-1))/(OFFSET($B11,,,,AL$1-1)=AL$3),1),"-")</f>
        <v>1</v>
      </c>
      <c r="AM12" s="5"/>
      <c r="AN12" s="1"/>
      <c r="AO12" s="1"/>
      <c r="AP12" s="1"/>
      <c r="AQ12" s="1"/>
      <c r="AR12" s="1"/>
      <c r="AS12" s="1"/>
      <c r="AT12" s="1"/>
      <c r="AU12" s="1"/>
      <c r="AV12" s="1"/>
      <c r="AW12" s="1"/>
      <c r="AX12" s="1"/>
      <c r="AY12" s="1"/>
      <c r="AZ12" s="1"/>
      <c r="BA12" s="1"/>
      <c r="BB12" s="1"/>
      <c r="BC12" s="1"/>
    </row>
    <row r="13" spans="1:55" x14ac:dyDescent="0.25">
      <c r="A13" s="1">
        <v>11</v>
      </c>
      <c r="B13" s="1">
        <v>2</v>
      </c>
      <c r="C13" s="1">
        <v>1</v>
      </c>
      <c r="D13" s="1">
        <v>1</v>
      </c>
      <c r="E13" s="1" t="s">
        <v>0</v>
      </c>
      <c r="F13" s="1">
        <v>2</v>
      </c>
      <c r="G13" s="1">
        <v>2</v>
      </c>
      <c r="H13" s="1">
        <v>1</v>
      </c>
      <c r="I13" s="1" t="s">
        <v>0</v>
      </c>
      <c r="J13" s="1">
        <v>1</v>
      </c>
      <c r="K13" s="1">
        <v>1</v>
      </c>
      <c r="L13" s="1">
        <v>1</v>
      </c>
      <c r="M13" s="1">
        <v>2</v>
      </c>
      <c r="N13" s="1">
        <v>1</v>
      </c>
      <c r="O13" s="1">
        <v>1</v>
      </c>
      <c r="P13" s="1" t="s">
        <v>0</v>
      </c>
      <c r="Q13" s="1" t="s">
        <v>0</v>
      </c>
      <c r="R13" s="1">
        <v>1</v>
      </c>
      <c r="S13" s="1"/>
      <c r="T13" s="3">
        <v>10</v>
      </c>
      <c r="U13" s="2" cm="1">
        <f t="array" aca="1" ref="U13" ca="1">IFERROR(COLUMN(OFFSET($A$2,,U$1,,))-1-_xlfn.AGGREGATE(14,6,COLUMN(OFFSET($B12,,,,U$1-1))/(OFFSET($B12,,,,U$1-1)=U$3),1),"-")</f>
        <v>0</v>
      </c>
      <c r="V13" s="2" cm="1">
        <f t="array" aca="1" ref="V13" ca="1">IFERROR(COLUMN(OFFSET($A$2,,V$1,,))-1-_xlfn.AGGREGATE(14,6,COLUMN(OFFSET($B12,,,,V$1-1))/(OFFSET($B12,,,,V$1-1)=V$3),1),"-")</f>
        <v>1</v>
      </c>
      <c r="W13" s="2" t="str" cm="1">
        <f t="array" aca="1" ref="W13" ca="1">IFERROR(COLUMN(OFFSET($A$2,,W$1,,))-1-_xlfn.AGGREGATE(14,6,COLUMN(OFFSET($B12,,,,W$1-1))/(OFFSET($B12,,,,W$1-1)=W$3),1),"-")</f>
        <v>-</v>
      </c>
      <c r="X13" s="2" cm="1">
        <f t="array" aca="1" ref="X13" ca="1">IFERROR(COLUMN(OFFSET($A$2,,X$1,,))-1-_xlfn.AGGREGATE(14,6,COLUMN(OFFSET($B12,,,,X$1-1))/(OFFSET($B12,,,,X$1-1)=X$3),1),"-")</f>
        <v>1</v>
      </c>
      <c r="Y13" s="2" cm="1">
        <f t="array" aca="1" ref="Y13" ca="1">IFERROR(COLUMN(OFFSET($A$2,,Y$1,,))-1-_xlfn.AGGREGATE(14,6,COLUMN(OFFSET($B12,,,,Y$1-1))/(OFFSET($B12,,,,Y$1-1)=Y$3),1),"-")</f>
        <v>0</v>
      </c>
      <c r="Z13" s="2" t="str" cm="1">
        <f t="array" aca="1" ref="Z13" ca="1">IFERROR(COLUMN(OFFSET($A$2,,Z$1,,))-1-_xlfn.AGGREGATE(14,6,COLUMN(OFFSET($B12,,,,Z$1-1))/(OFFSET($B12,,,,Z$1-1)=Z$3),1),"-")</f>
        <v>-</v>
      </c>
      <c r="AA13" s="2" cm="1">
        <f t="array" aca="1" ref="AA13" ca="1">IFERROR(COLUMN(OFFSET($A$2,,AA$1,,))-1-_xlfn.AGGREGATE(14,6,COLUMN(OFFSET($B12,,,,AA$1-1))/(OFFSET($B12,,,,AA$1-1)=AA$3),1),"-")</f>
        <v>2</v>
      </c>
      <c r="AB13" s="2" cm="1">
        <f t="array" aca="1" ref="AB13" ca="1">IFERROR(COLUMN(OFFSET($A$2,,AB$1,,))-1-_xlfn.AGGREGATE(14,6,COLUMN(OFFSET($B12,,,,AB$1-1))/(OFFSET($B12,,,,AB$1-1)=AB$3),1),"-")</f>
        <v>1</v>
      </c>
      <c r="AC13" s="2" cm="1">
        <f t="array" aca="1" ref="AC13" ca="1">IFERROR(COLUMN(OFFSET($A$2,,AC$1,,))-1-_xlfn.AGGREGATE(14,6,COLUMN(OFFSET($B12,,,,AC$1-1))/(OFFSET($B12,,,,AC$1-1)=AC$3),1),"-")</f>
        <v>0</v>
      </c>
      <c r="AD13" s="2" cm="1">
        <f t="array" aca="1" ref="AD13" ca="1">IFERROR(COLUMN(OFFSET($A$2,,AD$1,,))-1-_xlfn.AGGREGATE(14,6,COLUMN(OFFSET($B12,,,,AD$1-1))/(OFFSET($B12,,,,AD$1-1)=AD$3),1),"-")</f>
        <v>3</v>
      </c>
      <c r="AE13" s="2" cm="1">
        <f t="array" aca="1" ref="AE13" ca="1">IFERROR(COLUMN(OFFSET($A$2,,AE$1,,))-1-_xlfn.AGGREGATE(14,6,COLUMN(OFFSET($B12,,,,AE$1-1))/(OFFSET($B12,,,,AE$1-1)=AE$3),1),"-")</f>
        <v>0</v>
      </c>
      <c r="AF13" s="2" cm="1">
        <f t="array" aca="1" ref="AF13" ca="1">IFERROR(COLUMN(OFFSET($A$2,,AF$1,,))-1-_xlfn.AGGREGATE(14,6,COLUMN(OFFSET($B12,,,,AF$1-1))/(OFFSET($B12,,,,AF$1-1)=AF$3),1),"-")</f>
        <v>1</v>
      </c>
      <c r="AG13" s="2" cm="1">
        <f t="array" aca="1" ref="AG13" ca="1">IFERROR(COLUMN(OFFSET($A$2,,AG$1,,))-1-_xlfn.AGGREGATE(14,6,COLUMN(OFFSET($B12,,,,AG$1-1))/(OFFSET($B12,,,,AG$1-1)=AG$3),1),"-")</f>
        <v>0</v>
      </c>
      <c r="AH13" s="2" cm="1">
        <f t="array" aca="1" ref="AH13" ca="1">IFERROR(COLUMN(OFFSET($A$2,,AH$1,,))-1-_xlfn.AGGREGATE(14,6,COLUMN(OFFSET($B12,,,,AH$1-1))/(OFFSET($B12,,,,AH$1-1)=AH$3),1),"-")</f>
        <v>1</v>
      </c>
      <c r="AI13" s="2" cm="1">
        <f t="array" aca="1" ref="AI13" ca="1">IFERROR(COLUMN(OFFSET($A$2,,AI$1,,))-1-_xlfn.AGGREGATE(14,6,COLUMN(OFFSET($B12,,,,AI$1-1))/(OFFSET($B12,,,,AI$1-1)=AI$3),1),"-")</f>
        <v>2</v>
      </c>
      <c r="AJ13" s="2" cm="1">
        <f t="array" aca="1" ref="AJ13" ca="1">IFERROR(COLUMN(OFFSET($A$2,,AJ$1,,))-1-_xlfn.AGGREGATE(14,6,COLUMN(OFFSET($B12,,,,AJ$1-1))/(OFFSET($B12,,,,AJ$1-1)=AJ$3),1),"-")</f>
        <v>1</v>
      </c>
      <c r="AK13" s="2" cm="1">
        <f t="array" aca="1" ref="AK13" ca="1">IFERROR(COLUMN(OFFSET($A$2,,AK$1,,))-1-_xlfn.AGGREGATE(14,6,COLUMN(OFFSET($B12,,,,AK$1-1))/(OFFSET($B12,,,,AK$1-1)=AK$3),1),"-")</f>
        <v>2</v>
      </c>
      <c r="AL13" s="2" cm="1">
        <f t="array" aca="1" ref="AL13" ca="1">IFERROR(COLUMN(OFFSET($A$2,,AL$1,,))-1-_xlfn.AGGREGATE(14,6,COLUMN(OFFSET($B12,,,,AL$1-1))/(OFFSET($B12,,,,AL$1-1)=AL$3),1),"-")</f>
        <v>0</v>
      </c>
      <c r="AM13" s="5"/>
      <c r="AN13" s="1"/>
      <c r="AO13" s="1"/>
      <c r="AP13" s="1"/>
      <c r="AQ13" s="1"/>
      <c r="AR13" s="1"/>
      <c r="AS13" s="1"/>
      <c r="AT13" s="1"/>
      <c r="AU13" s="1"/>
      <c r="AV13" s="1"/>
      <c r="AW13" s="1"/>
      <c r="AX13" s="1"/>
      <c r="AY13" s="1"/>
      <c r="AZ13" s="1"/>
      <c r="BA13" s="1"/>
      <c r="BB13" s="1"/>
      <c r="BC13" s="1"/>
    </row>
    <row r="14" spans="1:55" x14ac:dyDescent="0.25">
      <c r="A14" s="1">
        <v>12</v>
      </c>
      <c r="B14" s="1" t="s">
        <v>0</v>
      </c>
      <c r="C14" s="1" t="s">
        <v>0</v>
      </c>
      <c r="D14" s="1">
        <v>1</v>
      </c>
      <c r="E14" s="1">
        <v>1</v>
      </c>
      <c r="F14" s="1">
        <v>1</v>
      </c>
      <c r="G14" s="1" t="s">
        <v>0</v>
      </c>
      <c r="H14" s="1">
        <v>2</v>
      </c>
      <c r="I14" s="1" t="s">
        <v>0</v>
      </c>
      <c r="J14" s="1">
        <v>2</v>
      </c>
      <c r="K14" s="1">
        <v>1</v>
      </c>
      <c r="L14" s="1" t="s">
        <v>0</v>
      </c>
      <c r="M14" s="1">
        <v>1</v>
      </c>
      <c r="N14" s="1">
        <v>1</v>
      </c>
      <c r="O14" s="1">
        <v>1</v>
      </c>
      <c r="P14" s="1">
        <v>1</v>
      </c>
      <c r="Q14" s="1">
        <v>1</v>
      </c>
      <c r="R14" s="1">
        <v>2</v>
      </c>
      <c r="S14" s="1"/>
      <c r="T14" s="3">
        <v>11</v>
      </c>
      <c r="U14" s="2" cm="1">
        <f t="array" aca="1" ref="U14" ca="1">IFERROR(COLUMN(OFFSET($A$2,,U$1,,))-1-_xlfn.AGGREGATE(14,6,COLUMN(OFFSET($B13,,,,U$1-1))/(OFFSET($B13,,,,U$1-1)=U$3),1),"-")</f>
        <v>3</v>
      </c>
      <c r="V14" s="2" cm="1">
        <f t="array" aca="1" ref="V14" ca="1">IFERROR(COLUMN(OFFSET($A$2,,V$1,,))-1-_xlfn.AGGREGATE(14,6,COLUMN(OFFSET($B13,,,,V$1-1))/(OFFSET($B13,,,,V$1-1)=V$3),1),"-")</f>
        <v>2</v>
      </c>
      <c r="W14" s="2" cm="1">
        <f t="array" aca="1" ref="W14" ca="1">IFERROR(COLUMN(OFFSET($A$2,,W$1,,))-1-_xlfn.AGGREGATE(14,6,COLUMN(OFFSET($B13,,,,W$1-1))/(OFFSET($B13,,,,W$1-1)=W$3),1),"-")</f>
        <v>0</v>
      </c>
      <c r="X14" s="2" cm="1">
        <f t="array" aca="1" ref="X14" ca="1">IFERROR(COLUMN(OFFSET($A$2,,X$1,,))-1-_xlfn.AGGREGATE(14,6,COLUMN(OFFSET($B13,,,,X$1-1))/(OFFSET($B13,,,,X$1-1)=X$3),1),"-")</f>
        <v>0</v>
      </c>
      <c r="Y14" s="2" cm="1">
        <f t="array" aca="1" ref="Y14" ca="1">IFERROR(COLUMN(OFFSET($A$2,,Y$1,,))-1-_xlfn.AGGREGATE(14,6,COLUMN(OFFSET($B13,,,,Y$1-1))/(OFFSET($B13,,,,Y$1-1)=Y$3),1),"-")</f>
        <v>3</v>
      </c>
      <c r="Z14" s="2" cm="1">
        <f t="array" aca="1" ref="Z14" ca="1">IFERROR(COLUMN(OFFSET($A$2,,Z$1,,))-1-_xlfn.AGGREGATE(14,6,COLUMN(OFFSET($B13,,,,Z$1-1))/(OFFSET($B13,,,,Z$1-1)=Z$3),1),"-")</f>
        <v>1</v>
      </c>
      <c r="AA14" s="2" cm="1">
        <f t="array" aca="1" ref="AA14" ca="1">IFERROR(COLUMN(OFFSET($A$2,,AA$1,,))-1-_xlfn.AGGREGATE(14,6,COLUMN(OFFSET($B13,,,,AA$1-1))/(OFFSET($B13,,,,AA$1-1)=AA$3),1),"-")</f>
        <v>1</v>
      </c>
      <c r="AB14" s="2" cm="1">
        <f t="array" aca="1" ref="AB14" ca="1">IFERROR(COLUMN(OFFSET($A$2,,AB$1,,))-1-_xlfn.AGGREGATE(14,6,COLUMN(OFFSET($B13,,,,AB$1-1))/(OFFSET($B13,,,,AB$1-1)=AB$3),1),"-")</f>
        <v>0</v>
      </c>
      <c r="AC14" s="2" cm="1">
        <f t="array" aca="1" ref="AC14" ca="1">IFERROR(COLUMN(OFFSET($A$2,,AC$1,,))-1-_xlfn.AGGREGATE(14,6,COLUMN(OFFSET($B13,,,,AC$1-1))/(OFFSET($B13,,,,AC$1-1)=AC$3),1),"-")</f>
        <v>2</v>
      </c>
      <c r="AD14" s="2" cm="1">
        <f t="array" aca="1" ref="AD14" ca="1">IFERROR(COLUMN(OFFSET($A$2,,AD$1,,))-1-_xlfn.AGGREGATE(14,6,COLUMN(OFFSET($B13,,,,AD$1-1))/(OFFSET($B13,,,,AD$1-1)=AD$3),1),"-")</f>
        <v>0</v>
      </c>
      <c r="AE14" s="2" cm="1">
        <f t="array" aca="1" ref="AE14" ca="1">IFERROR(COLUMN(OFFSET($A$2,,AE$1,,))-1-_xlfn.AGGREGATE(14,6,COLUMN(OFFSET($B13,,,,AE$1-1))/(OFFSET($B13,,,,AE$1-1)=AE$3),1),"-")</f>
        <v>1</v>
      </c>
      <c r="AF14" s="2" cm="1">
        <f t="array" aca="1" ref="AF14" ca="1">IFERROR(COLUMN(OFFSET($A$2,,AF$1,,))-1-_xlfn.AGGREGATE(14,6,COLUMN(OFFSET($B13,,,,AF$1-1))/(OFFSET($B13,,,,AF$1-1)=AF$3),1),"-")</f>
        <v>3</v>
      </c>
      <c r="AG14" s="2" cm="1">
        <f t="array" aca="1" ref="AG14" ca="1">IFERROR(COLUMN(OFFSET($A$2,,AG$1,,))-1-_xlfn.AGGREGATE(14,6,COLUMN(OFFSET($B13,,,,AG$1-1))/(OFFSET($B13,,,,AG$1-1)=AG$3),1),"-")</f>
        <v>0</v>
      </c>
      <c r="AH14" s="2" cm="1">
        <f t="array" aca="1" ref="AH14" ca="1">IFERROR(COLUMN(OFFSET($A$2,,AH$1,,))-1-_xlfn.AGGREGATE(14,6,COLUMN(OFFSET($B13,,,,AH$1-1))/(OFFSET($B13,,,,AH$1-1)=AH$3),1),"-")</f>
        <v>2</v>
      </c>
      <c r="AI14" s="2" cm="1">
        <f t="array" aca="1" ref="AI14" ca="1">IFERROR(COLUMN(OFFSET($A$2,,AI$1,,))-1-_xlfn.AGGREGATE(14,6,COLUMN(OFFSET($B13,,,,AI$1-1))/(OFFSET($B13,,,,AI$1-1)=AI$3),1),"-")</f>
        <v>4</v>
      </c>
      <c r="AJ14" s="2" cm="1">
        <f t="array" aca="1" ref="AJ14" ca="1">IFERROR(COLUMN(OFFSET($A$2,,AJ$1,,))-1-_xlfn.AGGREGATE(14,6,COLUMN(OFFSET($B13,,,,AJ$1-1))/(OFFSET($B13,,,,AJ$1-1)=AJ$3),1),"-")</f>
        <v>0</v>
      </c>
      <c r="AK14" s="2" cm="1">
        <f t="array" aca="1" ref="AK14" ca="1">IFERROR(COLUMN(OFFSET($A$2,,AK$1,,))-1-_xlfn.AGGREGATE(14,6,COLUMN(OFFSET($B13,,,,AK$1-1))/(OFFSET($B13,,,,AK$1-1)=AK$3),1),"-")</f>
        <v>3</v>
      </c>
      <c r="AL14" s="2" cm="1">
        <f t="array" aca="1" ref="AL14" ca="1">IFERROR(COLUMN(OFFSET($A$2,,AL$1,,))-1-_xlfn.AGGREGATE(14,6,COLUMN(OFFSET($B13,,,,AL$1-1))/(OFFSET($B13,,,,AL$1-1)=AL$3),1),"-")</f>
        <v>5</v>
      </c>
      <c r="AM14" s="5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</row>
    <row r="15" spans="1:55" x14ac:dyDescent="0.25">
      <c r="A15" s="1">
        <v>13</v>
      </c>
      <c r="B15" s="1">
        <v>1</v>
      </c>
      <c r="C15" s="1">
        <v>2</v>
      </c>
      <c r="D15" s="1">
        <v>1</v>
      </c>
      <c r="E15" s="1" t="s">
        <v>0</v>
      </c>
      <c r="F15" s="1" t="s">
        <v>0</v>
      </c>
      <c r="G15" s="1" t="s">
        <v>0</v>
      </c>
      <c r="H15" s="1">
        <v>1</v>
      </c>
      <c r="I15" s="1">
        <v>2</v>
      </c>
      <c r="J15" s="1">
        <v>2</v>
      </c>
      <c r="K15" s="1">
        <v>2</v>
      </c>
      <c r="L15" s="1">
        <v>1</v>
      </c>
      <c r="M15" s="1" t="s">
        <v>0</v>
      </c>
      <c r="N15" s="1">
        <v>1</v>
      </c>
      <c r="O15" s="1" t="s">
        <v>0</v>
      </c>
      <c r="P15" s="1">
        <v>2</v>
      </c>
      <c r="Q15" s="1">
        <v>1</v>
      </c>
      <c r="R15" s="1">
        <v>1</v>
      </c>
      <c r="S15" s="1"/>
      <c r="T15" s="3">
        <v>12</v>
      </c>
      <c r="U15" s="2" cm="1">
        <f t="array" aca="1" ref="U15" ca="1">IFERROR(COLUMN(OFFSET($A$2,,U$1,,))-1-_xlfn.AGGREGATE(14,6,COLUMN(OFFSET($B14,,,,U$1-1))/(OFFSET($B14,,,,U$1-1)=U$3),1),"-")</f>
        <v>1</v>
      </c>
      <c r="V15" s="2" cm="1">
        <f t="array" aca="1" ref="V15" ca="1">IFERROR(COLUMN(OFFSET($A$2,,V$1,,))-1-_xlfn.AGGREGATE(14,6,COLUMN(OFFSET($B14,,,,V$1-1))/(OFFSET($B14,,,,V$1-1)=V$3),1),"-")</f>
        <v>0</v>
      </c>
      <c r="W15" s="2" t="str" cm="1">
        <f t="array" aca="1" ref="W15" ca="1">IFERROR(COLUMN(OFFSET($A$2,,W$1,,))-1-_xlfn.AGGREGATE(14,6,COLUMN(OFFSET($B14,,,,W$1-1))/(OFFSET($B14,,,,W$1-1)=W$3),1),"-")</f>
        <v>-</v>
      </c>
      <c r="X15" s="2" cm="1">
        <f t="array" aca="1" ref="X15" ca="1">IFERROR(COLUMN(OFFSET($A$2,,X$1,,))-1-_xlfn.AGGREGATE(14,6,COLUMN(OFFSET($B14,,,,X$1-1))/(OFFSET($B14,,,,X$1-1)=X$3),1),"-")</f>
        <v>2</v>
      </c>
      <c r="Y15" s="2" cm="1">
        <f t="array" aca="1" ref="Y15" ca="1">IFERROR(COLUMN(OFFSET($A$2,,Y$1,,))-1-_xlfn.AGGREGATE(14,6,COLUMN(OFFSET($B14,,,,Y$1-1))/(OFFSET($B14,,,,Y$1-1)=Y$3),1),"-")</f>
        <v>1</v>
      </c>
      <c r="Z15" s="2" cm="1">
        <f t="array" aca="1" ref="Z15" ca="1">IFERROR(COLUMN(OFFSET($A$2,,Z$1,,))-1-_xlfn.AGGREGATE(14,6,COLUMN(OFFSET($B14,,,,Z$1-1))/(OFFSET($B14,,,,Z$1-1)=Z$3),1),"-")</f>
        <v>0</v>
      </c>
      <c r="AA15" s="2" cm="1">
        <f t="array" aca="1" ref="AA15" ca="1">IFERROR(COLUMN(OFFSET($A$2,,AA$1,,))-1-_xlfn.AGGREGATE(14,6,COLUMN(OFFSET($B14,,,,AA$1-1))/(OFFSET($B14,,,,AA$1-1)=AA$3),1),"-")</f>
        <v>3</v>
      </c>
      <c r="AB15" s="2" cm="1">
        <f t="array" aca="1" ref="AB15" ca="1">IFERROR(COLUMN(OFFSET($A$2,,AB$1,,))-1-_xlfn.AGGREGATE(14,6,COLUMN(OFFSET($B14,,,,AB$1-1))/(OFFSET($B14,,,,AB$1-1)=AB$3),1),"-")</f>
        <v>0</v>
      </c>
      <c r="AC15" s="2" cm="1">
        <f t="array" aca="1" ref="AC15" ca="1">IFERROR(COLUMN(OFFSET($A$2,,AC$1,,))-1-_xlfn.AGGREGATE(14,6,COLUMN(OFFSET($B14,,,,AC$1-1))/(OFFSET($B14,,,,AC$1-1)=AC$3),1),"-")</f>
        <v>1</v>
      </c>
      <c r="AD15" s="2" cm="1">
        <f t="array" aca="1" ref="AD15" ca="1">IFERROR(COLUMN(OFFSET($A$2,,AD$1,,))-1-_xlfn.AGGREGATE(14,6,COLUMN(OFFSET($B14,,,,AD$1-1))/(OFFSET($B14,,,,AD$1-1)=AD$3),1),"-")</f>
        <v>4</v>
      </c>
      <c r="AE15" s="2" cm="1">
        <f t="array" aca="1" ref="AE15" ca="1">IFERROR(COLUMN(OFFSET($A$2,,AE$1,,))-1-_xlfn.AGGREGATE(14,6,COLUMN(OFFSET($B14,,,,AE$1-1))/(OFFSET($B14,,,,AE$1-1)=AE$3),1),"-")</f>
        <v>1</v>
      </c>
      <c r="AF15" s="2" cm="1">
        <f t="array" aca="1" ref="AF15" ca="1">IFERROR(COLUMN(OFFSET($A$2,,AF$1,,))-1-_xlfn.AGGREGATE(14,6,COLUMN(OFFSET($B14,,,,AF$1-1))/(OFFSET($B14,,,,AF$1-1)=AF$3),1),"-")</f>
        <v>0</v>
      </c>
      <c r="AG15" s="2" cm="1">
        <f t="array" aca="1" ref="AG15" ca="1">IFERROR(COLUMN(OFFSET($A$2,,AG$1,,))-1-_xlfn.AGGREGATE(14,6,COLUMN(OFFSET($B14,,,,AG$1-1))/(OFFSET($B14,,,,AG$1-1)=AG$3),1),"-")</f>
        <v>0</v>
      </c>
      <c r="AH15" s="2" cm="1">
        <f t="array" aca="1" ref="AH15" ca="1">IFERROR(COLUMN(OFFSET($A$2,,AH$1,,))-1-_xlfn.AGGREGATE(14,6,COLUMN(OFFSET($B14,,,,AH$1-1))/(OFFSET($B14,,,,AH$1-1)=AH$3),1),"-")</f>
        <v>2</v>
      </c>
      <c r="AI15" s="2" cm="1">
        <f t="array" aca="1" ref="AI15" ca="1">IFERROR(COLUMN(OFFSET($A$2,,AI$1,,))-1-_xlfn.AGGREGATE(14,6,COLUMN(OFFSET($B14,,,,AI$1-1))/(OFFSET($B14,,,,AI$1-1)=AI$3),1),"-")</f>
        <v>1</v>
      </c>
      <c r="AJ15" s="2" cm="1">
        <f t="array" aca="1" ref="AJ15" ca="1">IFERROR(COLUMN(OFFSET($A$2,,AJ$1,,))-1-_xlfn.AGGREGATE(14,6,COLUMN(OFFSET($B14,,,,AJ$1-1))/(OFFSET($B14,,,,AJ$1-1)=AJ$3),1),"-")</f>
        <v>1</v>
      </c>
      <c r="AK15" s="2" cm="1">
        <f t="array" aca="1" ref="AK15" ca="1">IFERROR(COLUMN(OFFSET($A$2,,AK$1,,))-1-_xlfn.AGGREGATE(14,6,COLUMN(OFFSET($B14,,,,AK$1-1))/(OFFSET($B14,,,,AK$1-1)=AK$3),1),"-")</f>
        <v>0</v>
      </c>
      <c r="AL15" s="2" cm="1">
        <f t="array" aca="1" ref="AL15" ca="1">IFERROR(COLUMN(OFFSET($A$2,,AL$1,,))-1-_xlfn.AGGREGATE(14,6,COLUMN(OFFSET($B14,,,,AL$1-1))/(OFFSET($B14,,,,AL$1-1)=AL$3),1),"-")</f>
        <v>2</v>
      </c>
      <c r="AM15" s="5"/>
      <c r="AN15" s="1"/>
      <c r="AO15" s="1"/>
      <c r="AP15" s="1"/>
      <c r="AQ15" s="1"/>
      <c r="AR15" s="1"/>
      <c r="AS15" s="1"/>
      <c r="AT15" s="1"/>
      <c r="AU15" s="1"/>
      <c r="AV15" s="1"/>
      <c r="AW15" s="1"/>
      <c r="AX15" s="1"/>
      <c r="AY15" s="1"/>
      <c r="AZ15" s="1"/>
      <c r="BA15" s="1"/>
      <c r="BB15" s="1"/>
      <c r="BC15" s="1"/>
    </row>
    <row r="16" spans="1:55" x14ac:dyDescent="0.25">
      <c r="A16" s="1">
        <v>14</v>
      </c>
      <c r="B16" s="1">
        <v>2</v>
      </c>
      <c r="C16" s="1">
        <v>1</v>
      </c>
      <c r="D16" s="1">
        <v>2</v>
      </c>
      <c r="E16" s="1" t="s">
        <v>0</v>
      </c>
      <c r="F16" s="1">
        <v>2</v>
      </c>
      <c r="G16" s="1">
        <v>2</v>
      </c>
      <c r="H16" s="1">
        <v>2</v>
      </c>
      <c r="I16" s="1">
        <v>1</v>
      </c>
      <c r="J16" s="1">
        <v>1</v>
      </c>
      <c r="K16" s="1">
        <v>1</v>
      </c>
      <c r="L16" s="1">
        <v>1</v>
      </c>
      <c r="M16" s="1">
        <v>1</v>
      </c>
      <c r="N16" s="1" t="s">
        <v>0</v>
      </c>
      <c r="O16" s="1" t="s">
        <v>0</v>
      </c>
      <c r="P16" s="1" t="s">
        <v>0</v>
      </c>
      <c r="Q16" s="1">
        <v>1</v>
      </c>
      <c r="R16" s="1">
        <v>2</v>
      </c>
      <c r="S16" s="1"/>
      <c r="T16" s="3">
        <v>13</v>
      </c>
      <c r="U16" s="2" cm="1">
        <f t="array" aca="1" ref="U16" ca="1">IFERROR(COLUMN(OFFSET($A$2,,U$1,,))-1-_xlfn.AGGREGATE(14,6,COLUMN(OFFSET($B15,,,,U$1-1))/(OFFSET($B15,,,,U$1-1)=U$3),1),"-")</f>
        <v>3</v>
      </c>
      <c r="V16" s="2" cm="1">
        <f t="array" aca="1" ref="V16" ca="1">IFERROR(COLUMN(OFFSET($A$2,,V$1,,))-1-_xlfn.AGGREGATE(14,6,COLUMN(OFFSET($B15,,,,V$1-1))/(OFFSET($B15,,,,V$1-1)=V$3),1),"-")</f>
        <v>0</v>
      </c>
      <c r="W16" s="2" cm="1">
        <f t="array" aca="1" ref="W16" ca="1">IFERROR(COLUMN(OFFSET($A$2,,W$1,,))-1-_xlfn.AGGREGATE(14,6,COLUMN(OFFSET($B15,,,,W$1-1))/(OFFSET($B15,,,,W$1-1)=W$3),1),"-")</f>
        <v>4</v>
      </c>
      <c r="X16" s="2" cm="1">
        <f t="array" aca="1" ref="X16" ca="1">IFERROR(COLUMN(OFFSET($A$2,,X$1,,))-1-_xlfn.AGGREGATE(14,6,COLUMN(OFFSET($B15,,,,X$1-1))/(OFFSET($B15,,,,X$1-1)=X$3),1),"-")</f>
        <v>0</v>
      </c>
      <c r="Y16" s="2" cm="1">
        <f t="array" aca="1" ref="Y16" ca="1">IFERROR(COLUMN(OFFSET($A$2,,Y$1,,))-1-_xlfn.AGGREGATE(14,6,COLUMN(OFFSET($B15,,,,Y$1-1))/(OFFSET($B15,,,,Y$1-1)=Y$3),1),"-")</f>
        <v>1</v>
      </c>
      <c r="Z16" s="2" cm="1">
        <f t="array" aca="1" ref="Z16" ca="1">IFERROR(COLUMN(OFFSET($A$2,,Z$1,,))-1-_xlfn.AGGREGATE(14,6,COLUMN(OFFSET($B15,,,,Z$1-1))/(OFFSET($B15,,,,Z$1-1)=Z$3),1),"-")</f>
        <v>5</v>
      </c>
      <c r="AA16" s="2" cm="1">
        <f t="array" aca="1" ref="AA16" ca="1">IFERROR(COLUMN(OFFSET($A$2,,AA$1,,))-1-_xlfn.AGGREGATE(14,6,COLUMN(OFFSET($B15,,,,AA$1-1))/(OFFSET($B15,,,,AA$1-1)=AA$3),1),"-")</f>
        <v>1</v>
      </c>
      <c r="AB16" s="2" cm="1">
        <f t="array" aca="1" ref="AB16" ca="1">IFERROR(COLUMN(OFFSET($A$2,,AB$1,,))-1-_xlfn.AGGREGATE(14,6,COLUMN(OFFSET($B15,,,,AB$1-1))/(OFFSET($B15,,,,AB$1-1)=AB$3),1),"-")</f>
        <v>2</v>
      </c>
      <c r="AC16" s="2" cm="1">
        <f t="array" aca="1" ref="AC16" ca="1">IFERROR(COLUMN(OFFSET($A$2,,AC$1,,))-1-_xlfn.AGGREGATE(14,6,COLUMN(OFFSET($B15,,,,AC$1-1))/(OFFSET($B15,,,,AC$1-1)=AC$3),1),"-")</f>
        <v>0</v>
      </c>
      <c r="AD16" s="2" cm="1">
        <f t="array" aca="1" ref="AD16" ca="1">IFERROR(COLUMN(OFFSET($A$2,,AD$1,,))-1-_xlfn.AGGREGATE(14,6,COLUMN(OFFSET($B15,,,,AD$1-1))/(OFFSET($B15,,,,AD$1-1)=AD$3),1),"-")</f>
        <v>2</v>
      </c>
      <c r="AE16" s="2" cm="1">
        <f t="array" aca="1" ref="AE16" ca="1">IFERROR(COLUMN(OFFSET($A$2,,AE$1,,))-1-_xlfn.AGGREGATE(14,6,COLUMN(OFFSET($B15,,,,AE$1-1))/(OFFSET($B15,,,,AE$1-1)=AE$3),1),"-")</f>
        <v>3</v>
      </c>
      <c r="AF16" s="2" cm="1">
        <f t="array" aca="1" ref="AF16" ca="1">IFERROR(COLUMN(OFFSET($A$2,,AF$1,,))-1-_xlfn.AGGREGATE(14,6,COLUMN(OFFSET($B15,,,,AF$1-1))/(OFFSET($B15,,,,AF$1-1)=AF$3),1),"-")</f>
        <v>0</v>
      </c>
      <c r="AG16" s="2" cm="1">
        <f t="array" aca="1" ref="AG16" ca="1">IFERROR(COLUMN(OFFSET($A$2,,AG$1,,))-1-_xlfn.AGGREGATE(14,6,COLUMN(OFFSET($B15,,,,AG$1-1))/(OFFSET($B15,,,,AG$1-1)=AG$3),1),"-")</f>
        <v>3</v>
      </c>
      <c r="AH16" s="2" cm="1">
        <f t="array" aca="1" ref="AH16" ca="1">IFERROR(COLUMN(OFFSET($A$2,,AH$1,,))-1-_xlfn.AGGREGATE(14,6,COLUMN(OFFSET($B15,,,,AH$1-1))/(OFFSET($B15,,,,AH$1-1)=AH$3),1),"-")</f>
        <v>4</v>
      </c>
      <c r="AI16" s="2" cm="1">
        <f t="array" aca="1" ref="AI16" ca="1">IFERROR(COLUMN(OFFSET($A$2,,AI$1,,))-1-_xlfn.AGGREGATE(14,6,COLUMN(OFFSET($B15,,,,AI$1-1))/(OFFSET($B15,,,,AI$1-1)=AI$3),1),"-")</f>
        <v>0</v>
      </c>
      <c r="AJ16" s="2" cm="1">
        <f t="array" aca="1" ref="AJ16" ca="1">IFERROR(COLUMN(OFFSET($A$2,,AJ$1,,))-1-_xlfn.AGGREGATE(14,6,COLUMN(OFFSET($B15,,,,AJ$1-1))/(OFFSET($B15,,,,AJ$1-1)=AJ$3),1),"-")</f>
        <v>0</v>
      </c>
      <c r="AK16" s="2" cm="1">
        <f t="array" aca="1" ref="AK16" ca="1">IFERROR(COLUMN(OFFSET($A$2,,AK$1,,))-1-_xlfn.AGGREGATE(14,6,COLUMN(OFFSET($B15,,,,AK$1-1))/(OFFSET($B15,,,,AK$1-1)=AK$3),1),"-")</f>
        <v>5</v>
      </c>
      <c r="AL16" s="2" cm="1">
        <f t="array" aca="1" ref="AL16" ca="1">IFERROR(COLUMN(OFFSET($A$2,,AL$1,,))-1-_xlfn.AGGREGATE(14,6,COLUMN(OFFSET($B15,,,,AL$1-1))/(OFFSET($B15,,,,AL$1-1)=AL$3),1),"-")</f>
        <v>1</v>
      </c>
      <c r="AM16" s="5"/>
      <c r="AN16" s="1"/>
      <c r="AO16" s="1"/>
      <c r="AP16" s="1"/>
      <c r="AQ16" s="1"/>
      <c r="AR16" s="1"/>
      <c r="AS16" s="1"/>
      <c r="AT16" s="1"/>
      <c r="AU16" s="1"/>
      <c r="AV16" s="1"/>
      <c r="AW16" s="1"/>
      <c r="AX16" s="1"/>
      <c r="AY16" s="1"/>
      <c r="AZ16" s="1"/>
      <c r="BA16" s="1"/>
      <c r="BB16" s="1"/>
      <c r="BC16" s="1"/>
    </row>
    <row r="17" spans="1:82" x14ac:dyDescent="0.25">
      <c r="T17" s="3">
        <v>14</v>
      </c>
      <c r="U17" s="2" cm="1">
        <f t="array" aca="1" ref="U17" ca="1">IFERROR(COLUMN(OFFSET($A$2,,U$1,,))-1-_xlfn.AGGREGATE(14,6,COLUMN(OFFSET($B16,,,,U$1-1))/(OFFSET($B16,,,,U$1-1)=U$3),1),"-")</f>
        <v>4</v>
      </c>
      <c r="V17" s="2" cm="1">
        <f t="array" aca="1" ref="V17" ca="1">IFERROR(COLUMN(OFFSET($A$2,,V$1,,))-1-_xlfn.AGGREGATE(14,6,COLUMN(OFFSET($B16,,,,V$1-1))/(OFFSET($B16,,,,V$1-1)=V$3),1),"-")</f>
        <v>2</v>
      </c>
      <c r="W17" s="2" cm="1">
        <f t="array" aca="1" ref="W17" ca="1">IFERROR(COLUMN(OFFSET($A$2,,W$1,,))-1-_xlfn.AGGREGATE(14,6,COLUMN(OFFSET($B16,,,,W$1-1))/(OFFSET($B16,,,,W$1-1)=W$3),1),"-")</f>
        <v>0</v>
      </c>
      <c r="X17" s="2" cm="1">
        <f t="array" aca="1" ref="X17" ca="1">IFERROR(COLUMN(OFFSET($A$2,,X$1,,))-1-_xlfn.AGGREGATE(14,6,COLUMN(OFFSET($B16,,,,X$1-1))/(OFFSET($B16,,,,X$1-1)=X$3),1),"-")</f>
        <v>5</v>
      </c>
      <c r="Y17" s="2" cm="1">
        <f t="array" aca="1" ref="Y17" ca="1">IFERROR(COLUMN(OFFSET($A$2,,Y$1,,))-1-_xlfn.AGGREGATE(14,6,COLUMN(OFFSET($B16,,,,Y$1-1))/(OFFSET($B16,,,,Y$1-1)=Y$3),1),"-")</f>
        <v>3</v>
      </c>
      <c r="Z17" s="2" cm="1">
        <f t="array" aca="1" ref="Z17" ca="1">IFERROR(COLUMN(OFFSET($A$2,,Z$1,,))-1-_xlfn.AGGREGATE(14,6,COLUMN(OFFSET($B16,,,,Z$1-1))/(OFFSET($B16,,,,Z$1-1)=Z$3),1),"-")</f>
        <v>0</v>
      </c>
      <c r="AA17" s="2" cm="1">
        <f t="array" aca="1" ref="AA17" ca="1">IFERROR(COLUMN(OFFSET($A$2,,AA$1,,))-1-_xlfn.AGGREGATE(14,6,COLUMN(OFFSET($B16,,,,AA$1-1))/(OFFSET($B16,,,,AA$1-1)=AA$3),1),"-")</f>
        <v>0</v>
      </c>
      <c r="AB17" s="2" cm="1">
        <f t="array" aca="1" ref="AB17" ca="1">IFERROR(COLUMN(OFFSET($A$2,,AB$1,,))-1-_xlfn.AGGREGATE(14,6,COLUMN(OFFSET($B16,,,,AB$1-1))/(OFFSET($B16,,,,AB$1-1)=AB$3),1),"-")</f>
        <v>4</v>
      </c>
      <c r="AC17" s="2" cm="1">
        <f t="array" aca="1" ref="AC17" ca="1">IFERROR(COLUMN(OFFSET($A$2,,AC$1,,))-1-_xlfn.AGGREGATE(14,6,COLUMN(OFFSET($B16,,,,AC$1-1))/(OFFSET($B16,,,,AC$1-1)=AC$3),1),"-")</f>
        <v>1</v>
      </c>
      <c r="AD17" s="2" cm="1">
        <f t="array" aca="1" ref="AD17" ca="1">IFERROR(COLUMN(OFFSET($A$2,,AD$1,,))-1-_xlfn.AGGREGATE(14,6,COLUMN(OFFSET($B16,,,,AD$1-1))/(OFFSET($B16,,,,AD$1-1)=AD$3),1),"-")</f>
        <v>0</v>
      </c>
      <c r="AE17" s="2" cm="1">
        <f t="array" aca="1" ref="AE17" ca="1">IFERROR(COLUMN(OFFSET($A$2,,AE$1,,))-1-_xlfn.AGGREGATE(14,6,COLUMN(OFFSET($B16,,,,AE$1-1))/(OFFSET($B16,,,,AE$1-1)=AE$3),1),"-")</f>
        <v>5</v>
      </c>
      <c r="AF17" s="2" cm="1">
        <f t="array" aca="1" ref="AF17" ca="1">IFERROR(COLUMN(OFFSET($A$2,,AF$1,,))-1-_xlfn.AGGREGATE(14,6,COLUMN(OFFSET($B16,,,,AF$1-1))/(OFFSET($B16,,,,AF$1-1)=AF$3),1),"-")</f>
        <v>2</v>
      </c>
      <c r="AG17" s="2" cm="1">
        <f t="array" aca="1" ref="AG17" ca="1">IFERROR(COLUMN(OFFSET($A$2,,AG$1,,))-1-_xlfn.AGGREGATE(14,6,COLUMN(OFFSET($B16,,,,AG$1-1))/(OFFSET($B16,,,,AG$1-1)=AG$3),1),"-")</f>
        <v>0</v>
      </c>
      <c r="AH17" s="2" cm="1">
        <f t="array" aca="1" ref="AH17" ca="1">IFERROR(COLUMN(OFFSET($A$2,,AH$1,,))-1-_xlfn.AGGREGATE(14,6,COLUMN(OFFSET($B16,,,,AH$1-1))/(OFFSET($B16,,,,AH$1-1)=AH$3),1),"-")</f>
        <v>6</v>
      </c>
      <c r="AI17" s="2" cm="1">
        <f t="array" aca="1" ref="AI17" ca="1">IFERROR(COLUMN(OFFSET($A$2,,AI$1,,))-1-_xlfn.AGGREGATE(14,6,COLUMN(OFFSET($B16,,,,AI$1-1))/(OFFSET($B16,,,,AI$1-1)=AI$3),1),"-")</f>
        <v>3</v>
      </c>
      <c r="AJ17" s="2" cm="1">
        <f t="array" aca="1" ref="AJ17" ca="1">IFERROR(COLUMN(OFFSET($A$2,,AJ$1,,))-1-_xlfn.AGGREGATE(14,6,COLUMN(OFFSET($B16,,,,AJ$1-1))/(OFFSET($B16,,,,AJ$1-1)=AJ$3),1),"-")</f>
        <v>0</v>
      </c>
      <c r="AK17" s="2" cm="1">
        <f t="array" aca="1" ref="AK17" ca="1">IFERROR(COLUMN(OFFSET($A$2,,AK$1,,))-1-_xlfn.AGGREGATE(14,6,COLUMN(OFFSET($B16,,,,AK$1-1))/(OFFSET($B16,,,,AK$1-1)=AK$3),1),"-")</f>
        <v>7</v>
      </c>
      <c r="AL17" s="2" cm="1">
        <f t="array" aca="1" ref="AL17" ca="1">IFERROR(COLUMN(OFFSET($A$2,,AL$1,,))-1-_xlfn.AGGREGATE(14,6,COLUMN(OFFSET($B16,,,,AL$1-1))/(OFFSET($B16,,,,AL$1-1)=AL$3),1),"-")</f>
        <v>4</v>
      </c>
      <c r="AM17" s="5"/>
    </row>
    <row r="18" spans="1:82" x14ac:dyDescent="0.25">
      <c r="T18" s="3"/>
      <c r="U18" s="5"/>
      <c r="V18" s="5"/>
      <c r="W18" s="5"/>
      <c r="X18" s="5"/>
      <c r="Y18" s="5"/>
      <c r="Z18" s="5"/>
      <c r="AA18" s="5"/>
      <c r="AB18" s="5"/>
      <c r="AC18" s="5"/>
      <c r="AD18" s="5"/>
      <c r="AE18" s="5"/>
      <c r="AF18" s="5"/>
      <c r="AG18" s="5"/>
      <c r="AH18" s="5"/>
      <c r="AI18" s="5"/>
      <c r="AJ18" s="5"/>
      <c r="AK18" s="5"/>
      <c r="AL18" s="5"/>
      <c r="AM18" s="5"/>
    </row>
    <row r="19" spans="1:82" x14ac:dyDescent="0.25">
      <c r="AP19" s="7" t="s">
        <v>13</v>
      </c>
      <c r="AQ19" s="7"/>
      <c r="AR19" s="7"/>
      <c r="AS19" s="7"/>
      <c r="AT19" s="7"/>
      <c r="AU19" s="7"/>
      <c r="AV19" s="7"/>
      <c r="AW19" s="7"/>
      <c r="AX19" s="7"/>
      <c r="AY19" s="7"/>
      <c r="AZ19" s="7"/>
      <c r="BA19" s="7"/>
      <c r="BB19" s="7"/>
      <c r="BC19" s="7"/>
      <c r="BD19" s="7"/>
      <c r="BE19" s="7"/>
      <c r="BF19" s="7"/>
      <c r="BG19" s="7"/>
      <c r="BH19" s="7"/>
      <c r="BI19" s="7"/>
      <c r="BJ19" s="7"/>
      <c r="BK19" s="7"/>
      <c r="BL19" s="7"/>
      <c r="BM19" s="7"/>
      <c r="BN19" s="7"/>
      <c r="BO19" s="7"/>
      <c r="BP19" s="7"/>
      <c r="BQ19" s="7"/>
      <c r="BR19" s="7"/>
      <c r="BS19" s="7"/>
      <c r="BT19" s="7"/>
      <c r="BU19" s="7"/>
      <c r="BV19" s="7"/>
      <c r="BW19" s="7"/>
      <c r="BX19" s="7"/>
      <c r="BY19" s="7"/>
      <c r="BZ19" s="7"/>
      <c r="CA19" s="7"/>
      <c r="CB19" s="7"/>
      <c r="CC19" s="7"/>
      <c r="CD19" s="7"/>
    </row>
    <row r="20" spans="1:82" x14ac:dyDescent="0.25">
      <c r="AP20" s="7" t="s">
        <v>14</v>
      </c>
      <c r="AQ20" s="7"/>
      <c r="AR20" s="7"/>
      <c r="AS20" s="7"/>
      <c r="AT20" s="7"/>
      <c r="AU20" s="7"/>
      <c r="AV20" s="7"/>
      <c r="AW20" s="7"/>
      <c r="AX20" s="7"/>
      <c r="AY20" s="7"/>
      <c r="AZ20" s="7"/>
      <c r="BA20" s="7"/>
      <c r="BB20" s="7"/>
      <c r="BC20" s="7"/>
      <c r="BD20" s="7"/>
      <c r="BE20" s="7"/>
      <c r="BF20" s="7"/>
      <c r="BG20" s="7"/>
      <c r="BH20" s="7"/>
      <c r="BI20" s="7"/>
      <c r="BJ20" s="7"/>
      <c r="BK20" s="7"/>
      <c r="BL20" s="7"/>
      <c r="BM20" s="7"/>
      <c r="BN20" s="7"/>
      <c r="BO20" s="7"/>
      <c r="BP20" s="7"/>
      <c r="BQ20" s="7"/>
      <c r="BR20" s="7"/>
      <c r="BS20" s="7"/>
      <c r="BT20" s="7"/>
      <c r="BU20" s="7"/>
      <c r="BV20" s="7"/>
      <c r="BW20" s="7"/>
      <c r="BX20" s="7"/>
      <c r="BY20" s="7"/>
      <c r="BZ20" s="7"/>
      <c r="CA20" s="7"/>
      <c r="CB20" s="7"/>
      <c r="CC20" s="7"/>
      <c r="CD20" s="7"/>
    </row>
    <row r="21" spans="1:82" x14ac:dyDescent="0.25">
      <c r="AP21" s="7" t="s">
        <v>15</v>
      </c>
      <c r="AQ21" s="7"/>
      <c r="AR21" s="7"/>
      <c r="AS21" s="7"/>
      <c r="AT21" s="7"/>
      <c r="AU21" s="7"/>
      <c r="AV21" s="7"/>
      <c r="AW21" s="7"/>
      <c r="AX21" s="7"/>
      <c r="AY21" s="7"/>
      <c r="AZ21" s="7"/>
      <c r="BA21" s="7"/>
      <c r="BB21" s="7"/>
      <c r="BC21" s="7"/>
      <c r="BD21" s="7"/>
      <c r="BE21" s="7"/>
      <c r="BF21" s="7"/>
      <c r="BG21" s="7"/>
      <c r="BH21" s="7"/>
      <c r="BI21" s="7"/>
      <c r="BJ21" s="7"/>
      <c r="BK21" s="7"/>
      <c r="BL21" s="7"/>
      <c r="BM21" s="7"/>
      <c r="BN21" s="7"/>
      <c r="BO21" s="7"/>
      <c r="BP21" s="7"/>
      <c r="BQ21" s="7"/>
      <c r="BR21" s="7"/>
      <c r="BS21" s="7"/>
      <c r="BT21" s="7"/>
      <c r="BU21" s="7"/>
      <c r="BV21" s="7"/>
      <c r="BW21" s="7"/>
      <c r="BX21" s="7"/>
      <c r="BY21" s="7"/>
      <c r="BZ21" s="7"/>
      <c r="CA21" s="7"/>
      <c r="CB21" s="7"/>
      <c r="CC21" s="7"/>
      <c r="CD21" s="7"/>
    </row>
    <row r="22" spans="1:82" x14ac:dyDescent="0.25">
      <c r="AP22" s="7" t="s">
        <v>16</v>
      </c>
      <c r="AQ22" s="7"/>
      <c r="AR22" s="7"/>
      <c r="AS22" s="7"/>
      <c r="AT22" s="7"/>
      <c r="AU22" s="7"/>
      <c r="AV22" s="7"/>
      <c r="AW22" s="7"/>
      <c r="AX22" s="7"/>
      <c r="AY22" s="7"/>
      <c r="AZ22" s="7"/>
      <c r="BA22" s="7"/>
      <c r="BB22" s="7"/>
      <c r="BC22" s="7"/>
      <c r="BD22" s="7"/>
      <c r="BE22" s="7"/>
      <c r="BF22" s="7"/>
      <c r="BG22" s="7"/>
      <c r="BH22" s="7"/>
      <c r="BI22" s="7"/>
      <c r="BJ22" s="7"/>
      <c r="BK22" s="7"/>
      <c r="BL22" s="7"/>
      <c r="BM22" s="7"/>
      <c r="BN22" s="7"/>
      <c r="BO22" s="7"/>
      <c r="BP22" s="7"/>
      <c r="BQ22" s="7"/>
      <c r="BR22" s="7"/>
      <c r="BS22" s="7"/>
      <c r="BT22" s="7"/>
      <c r="BU22" s="7"/>
      <c r="BV22" s="7"/>
      <c r="BW22" s="7"/>
      <c r="BX22" s="7"/>
      <c r="BY22" s="7"/>
      <c r="BZ22" s="7"/>
      <c r="CA22" s="7"/>
      <c r="CB22" s="7"/>
      <c r="CC22" s="7"/>
      <c r="CD22" s="7"/>
    </row>
    <row r="23" spans="1:82" x14ac:dyDescent="0.25">
      <c r="AP23" s="7" t="s">
        <v>17</v>
      </c>
      <c r="AQ23" s="7"/>
      <c r="AR23" s="7"/>
      <c r="AS23" s="7"/>
      <c r="AT23" s="7"/>
      <c r="AU23" s="7"/>
      <c r="AV23" s="7"/>
      <c r="AW23" s="7"/>
      <c r="AX23" s="7"/>
      <c r="AY23" s="7"/>
      <c r="AZ23" s="7"/>
      <c r="BA23" s="7"/>
      <c r="BB23" s="7"/>
      <c r="BC23" s="7"/>
      <c r="BD23" s="7"/>
      <c r="BE23" s="7"/>
      <c r="BF23" s="7"/>
      <c r="BG23" s="7"/>
      <c r="BH23" s="7"/>
      <c r="BI23" s="7"/>
      <c r="BJ23" s="7"/>
      <c r="BK23" s="7"/>
      <c r="BL23" s="7"/>
      <c r="BM23" s="7"/>
      <c r="BN23" s="7"/>
      <c r="BO23" s="7"/>
      <c r="BP23" s="7"/>
      <c r="BQ23" s="7"/>
      <c r="BR23" s="7"/>
      <c r="BS23" s="7"/>
      <c r="BT23" s="7"/>
      <c r="BU23" s="7"/>
      <c r="BV23" s="7"/>
      <c r="BW23" s="7"/>
      <c r="BX23" s="7"/>
      <c r="BY23" s="7"/>
      <c r="BZ23" s="7"/>
      <c r="CA23" s="7"/>
      <c r="CB23" s="7"/>
      <c r="CC23" s="7"/>
      <c r="CD23" s="7"/>
    </row>
    <row r="27" spans="1:82" s="10" customFormat="1" x14ac:dyDescent="0.25">
      <c r="A27" s="1"/>
      <c r="AM27" s="1"/>
    </row>
    <row r="28" spans="1:82" s="10" customFormat="1" x14ac:dyDescent="0.25">
      <c r="A28" s="1"/>
      <c r="AM28" s="1"/>
    </row>
    <row r="29" spans="1:82" s="10" customFormat="1" x14ac:dyDescent="0.25">
      <c r="A29" s="1"/>
      <c r="AM29" s="1"/>
    </row>
    <row r="30" spans="1:82" s="10" customFormat="1" x14ac:dyDescent="0.25">
      <c r="A30" s="1"/>
      <c r="AM30" s="1"/>
    </row>
    <row r="31" spans="1:82" s="10" customFormat="1" x14ac:dyDescent="0.25">
      <c r="A31" s="1"/>
      <c r="AM31" s="1"/>
    </row>
    <row r="32" spans="1:82" s="10" customFormat="1" x14ac:dyDescent="0.25">
      <c r="A32" s="1"/>
      <c r="B32" s="6"/>
      <c r="C32" s="6"/>
      <c r="D32" s="6"/>
      <c r="E32" s="6"/>
      <c r="F32" s="6"/>
      <c r="G32" s="6"/>
      <c r="H32" s="6"/>
      <c r="I32" s="6"/>
      <c r="J32" s="6"/>
      <c r="K32" s="6"/>
      <c r="L32" s="6"/>
      <c r="M32" s="6"/>
      <c r="N32" s="6"/>
      <c r="O32" s="6"/>
      <c r="P32" s="6"/>
      <c r="Q32" s="6"/>
      <c r="R32" s="6"/>
      <c r="S32" s="6"/>
      <c r="T32" s="6"/>
      <c r="AM32" s="6"/>
      <c r="AN32" s="6"/>
      <c r="AO32" s="6"/>
      <c r="AP32" s="6"/>
    </row>
    <row r="33" spans="1:39" s="10" customFormat="1" x14ac:dyDescent="0.25">
      <c r="A33" s="1"/>
      <c r="U33" s="1"/>
      <c r="V33" s="1"/>
      <c r="W33" s="1"/>
      <c r="X33" s="1"/>
      <c r="Y33" s="1"/>
      <c r="Z33" s="1"/>
      <c r="AA33" s="1"/>
      <c r="AB33" s="1"/>
      <c r="AC33" s="1"/>
      <c r="AD33" s="1"/>
      <c r="AE33" s="1"/>
      <c r="AF33" s="1"/>
      <c r="AG33" s="1"/>
      <c r="AH33" s="1"/>
      <c r="AI33" s="1"/>
      <c r="AJ33" s="1"/>
      <c r="AK33" s="1"/>
      <c r="AL33" s="1"/>
      <c r="AM33" s="1"/>
    </row>
    <row r="34" spans="1:39" s="10" customFormat="1" x14ac:dyDescent="0.25">
      <c r="A34" s="1"/>
      <c r="U34" s="1"/>
      <c r="V34" s="1"/>
      <c r="W34" s="1"/>
      <c r="X34" s="1"/>
      <c r="Y34" s="1"/>
      <c r="Z34" s="1"/>
      <c r="AA34" s="1"/>
      <c r="AB34" s="1"/>
      <c r="AC34" s="1"/>
      <c r="AD34" s="1"/>
      <c r="AE34" s="1"/>
      <c r="AF34" s="1"/>
      <c r="AG34" s="1"/>
      <c r="AH34" s="1"/>
      <c r="AI34" s="1"/>
      <c r="AJ34" s="1"/>
      <c r="AK34" s="1"/>
      <c r="AL34" s="1"/>
      <c r="AM34" s="1"/>
    </row>
    <row r="35" spans="1:39" s="10" customFormat="1" x14ac:dyDescent="0.25">
      <c r="A35" s="1"/>
      <c r="U35" s="1"/>
      <c r="V35" s="1"/>
      <c r="W35" s="1"/>
      <c r="X35" s="1"/>
      <c r="Y35" s="1"/>
      <c r="Z35" s="1"/>
      <c r="AA35" s="1"/>
      <c r="AB35" s="1"/>
      <c r="AC35" s="1"/>
      <c r="AD35" s="1"/>
      <c r="AE35" s="1"/>
      <c r="AF35" s="1"/>
      <c r="AG35" s="1"/>
      <c r="AH35" s="1"/>
      <c r="AI35" s="1"/>
      <c r="AJ35" s="1"/>
      <c r="AK35" s="1"/>
      <c r="AL35" s="1"/>
      <c r="AM35" s="1"/>
    </row>
    <row r="36" spans="1:39" s="10" customFormat="1" x14ac:dyDescent="0.25">
      <c r="A36" s="1"/>
      <c r="U36" s="1"/>
      <c r="V36" s="1"/>
      <c r="W36" s="1"/>
      <c r="X36" s="1"/>
      <c r="Y36" s="1"/>
      <c r="Z36" s="1"/>
      <c r="AA36" s="1"/>
      <c r="AB36" s="1"/>
      <c r="AC36" s="1"/>
      <c r="AD36" s="1"/>
      <c r="AE36" s="1"/>
      <c r="AF36" s="1"/>
      <c r="AG36" s="1"/>
      <c r="AH36" s="1"/>
      <c r="AI36" s="1"/>
      <c r="AJ36" s="1"/>
      <c r="AK36" s="1"/>
      <c r="AL36" s="1"/>
      <c r="AM36" s="1"/>
    </row>
    <row r="37" spans="1:39" s="10" customFormat="1" x14ac:dyDescent="0.25">
      <c r="A37" s="1"/>
      <c r="U37" s="1"/>
      <c r="V37" s="1"/>
      <c r="W37" s="1"/>
      <c r="X37" s="1"/>
      <c r="Y37" s="1"/>
      <c r="Z37" s="1"/>
      <c r="AA37" s="1"/>
      <c r="AB37" s="1"/>
      <c r="AC37" s="1"/>
      <c r="AD37" s="1"/>
      <c r="AE37" s="1"/>
      <c r="AF37" s="1"/>
      <c r="AG37" s="1"/>
      <c r="AH37" s="1"/>
      <c r="AI37" s="1"/>
      <c r="AJ37" s="1"/>
      <c r="AK37" s="1"/>
      <c r="AL37" s="1"/>
      <c r="AM37" s="1"/>
    </row>
    <row r="38" spans="1:39" s="10" customFormat="1" x14ac:dyDescent="0.25">
      <c r="A38" s="1"/>
      <c r="U38" s="1"/>
      <c r="V38" s="1"/>
      <c r="W38" s="1"/>
      <c r="X38" s="1"/>
      <c r="Y38" s="1"/>
      <c r="Z38" s="1"/>
      <c r="AA38" s="1"/>
      <c r="AB38" s="1"/>
      <c r="AC38" s="1"/>
      <c r="AD38" s="1"/>
      <c r="AE38" s="1"/>
      <c r="AF38" s="1"/>
      <c r="AG38" s="1"/>
      <c r="AH38" s="1"/>
      <c r="AI38" s="1"/>
      <c r="AJ38" s="1"/>
      <c r="AK38" s="1"/>
      <c r="AL38" s="1"/>
      <c r="AM38" s="1"/>
    </row>
  </sheetData>
  <mergeCells count="11">
    <mergeCell ref="U2:W2"/>
    <mergeCell ref="X2:Z2"/>
    <mergeCell ref="AA2:AC2"/>
    <mergeCell ref="AD2:AF2"/>
    <mergeCell ref="AG2:AI2"/>
    <mergeCell ref="AJ2:AL2"/>
    <mergeCell ref="AP19:CD19"/>
    <mergeCell ref="AP20:CD20"/>
    <mergeCell ref="AP21:CD21"/>
    <mergeCell ref="AP22:CD22"/>
    <mergeCell ref="AP23:CD23"/>
  </mergeCells>
  <conditionalFormatting sqref="B3:R16">
    <cfRule type="containsText" dxfId="1" priority="2" operator="containsText" text="N">
      <formula>NOT(ISERROR(SEARCH("N",B3)))</formula>
    </cfRule>
    <cfRule type="colorScale" priority="3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U4:AL17">
    <cfRule type="expression" dxfId="0" priority="1">
      <formula>U4=#REF!</formula>
    </cfRule>
  </conditionalFormatting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S16"/>
  <sheetViews>
    <sheetView workbookViewId="0">
      <selection activeCell="Z9" sqref="Z9"/>
    </sheetView>
  </sheetViews>
  <sheetFormatPr defaultColWidth="11.42578125" defaultRowHeight="15" x14ac:dyDescent="0.25"/>
  <cols>
    <col min="1" max="63" width="3.7109375" customWidth="1"/>
  </cols>
  <sheetData>
    <row r="1" spans="1:19" x14ac:dyDescent="0.25">
      <c r="B1" s="9" t="s">
        <v>7</v>
      </c>
      <c r="C1" s="9"/>
      <c r="D1" s="9"/>
      <c r="E1" s="9" t="s">
        <v>8</v>
      </c>
      <c r="F1" s="9"/>
      <c r="G1" s="9"/>
      <c r="H1" s="9" t="s">
        <v>9</v>
      </c>
      <c r="I1" s="9"/>
      <c r="J1" s="9"/>
      <c r="K1" s="9" t="s">
        <v>10</v>
      </c>
      <c r="L1" s="9"/>
      <c r="M1" s="9"/>
      <c r="N1" s="9" t="s">
        <v>11</v>
      </c>
      <c r="O1" s="9"/>
      <c r="P1" s="9"/>
      <c r="Q1" s="9" t="s">
        <v>12</v>
      </c>
      <c r="R1" s="9"/>
      <c r="S1" s="9"/>
    </row>
    <row r="2" spans="1:19" x14ac:dyDescent="0.25">
      <c r="B2" s="2">
        <v>1</v>
      </c>
      <c r="C2" s="2" t="s">
        <v>0</v>
      </c>
      <c r="D2" s="2">
        <v>2</v>
      </c>
      <c r="E2" s="2">
        <v>1</v>
      </c>
      <c r="F2" s="2" t="s">
        <v>0</v>
      </c>
      <c r="G2" s="2">
        <v>2</v>
      </c>
      <c r="H2" s="2">
        <v>1</v>
      </c>
      <c r="I2" s="2" t="s">
        <v>0</v>
      </c>
      <c r="J2" s="2">
        <v>2</v>
      </c>
      <c r="K2" s="2">
        <v>1</v>
      </c>
      <c r="L2" s="2" t="s">
        <v>0</v>
      </c>
      <c r="M2" s="2">
        <v>2</v>
      </c>
      <c r="N2" s="2">
        <v>1</v>
      </c>
      <c r="O2" s="2" t="s">
        <v>0</v>
      </c>
      <c r="P2" s="2">
        <v>2</v>
      </c>
      <c r="Q2" s="2">
        <v>1</v>
      </c>
      <c r="R2" s="2" t="s">
        <v>0</v>
      </c>
      <c r="S2" s="2">
        <v>2</v>
      </c>
    </row>
    <row r="3" spans="1:19" x14ac:dyDescent="0.25">
      <c r="A3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</row>
    <row r="4" spans="1:19" x14ac:dyDescent="0.25">
      <c r="A4">
        <v>2</v>
      </c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</row>
    <row r="5" spans="1:19" x14ac:dyDescent="0.25">
      <c r="A5">
        <v>3</v>
      </c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</row>
    <row r="6" spans="1:19" x14ac:dyDescent="0.25">
      <c r="A6">
        <v>4</v>
      </c>
      <c r="B6" s="2"/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</row>
    <row r="7" spans="1:19" x14ac:dyDescent="0.25">
      <c r="A7">
        <v>5</v>
      </c>
      <c r="B7" s="2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</row>
    <row r="8" spans="1:19" x14ac:dyDescent="0.25">
      <c r="A8">
        <v>6</v>
      </c>
      <c r="B8" s="2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</row>
    <row r="9" spans="1:19" x14ac:dyDescent="0.25">
      <c r="A9">
        <v>7</v>
      </c>
      <c r="B9" s="2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</row>
    <row r="10" spans="1:19" x14ac:dyDescent="0.25">
      <c r="A10">
        <v>8</v>
      </c>
      <c r="B10" s="2"/>
      <c r="C10" s="2"/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</row>
    <row r="11" spans="1:19" x14ac:dyDescent="0.25">
      <c r="A11">
        <v>9</v>
      </c>
      <c r="B11" s="2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</row>
    <row r="12" spans="1:19" x14ac:dyDescent="0.25">
      <c r="A12">
        <v>10</v>
      </c>
      <c r="B12" s="2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</row>
    <row r="13" spans="1:19" x14ac:dyDescent="0.25">
      <c r="A13">
        <v>11</v>
      </c>
      <c r="B13" s="2"/>
      <c r="C13" s="2"/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</row>
    <row r="14" spans="1:19" x14ac:dyDescent="0.25">
      <c r="A14">
        <v>12</v>
      </c>
      <c r="B14" s="2"/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</row>
    <row r="15" spans="1:19" x14ac:dyDescent="0.25">
      <c r="A15">
        <v>13</v>
      </c>
      <c r="B15" s="2"/>
      <c r="C15" s="2"/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</row>
    <row r="16" spans="1:19" x14ac:dyDescent="0.25">
      <c r="A16">
        <v>14</v>
      </c>
      <c r="B16" s="2"/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</row>
  </sheetData>
  <mergeCells count="6">
    <mergeCell ref="Q1:S1"/>
    <mergeCell ref="B1:D1"/>
    <mergeCell ref="E1:G1"/>
    <mergeCell ref="H1:J1"/>
    <mergeCell ref="K1:M1"/>
    <mergeCell ref="N1:P1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ColWidth="11.42578125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Werkbladen</vt:lpstr>
      </vt:variant>
      <vt:variant>
        <vt:i4>3</vt:i4>
      </vt:variant>
    </vt:vector>
  </HeadingPairs>
  <TitlesOfParts>
    <vt:vector size="3" baseType="lpstr">
      <vt:lpstr>RESULTATS</vt:lpstr>
      <vt:lpstr>ECARTS</vt:lpstr>
      <vt:lpstr>Feuil3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Furiousxsi</dc:creator>
  <cp:lastModifiedBy>BSA</cp:lastModifiedBy>
  <dcterms:created xsi:type="dcterms:W3CDTF">2023-10-01T17:44:15Z</dcterms:created>
  <dcterms:modified xsi:type="dcterms:W3CDTF">2023-10-03T19:54:42Z</dcterms:modified>
</cp:coreProperties>
</file>