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F689219-946C-4A0B-B8AC-56CB68982C82}" xr6:coauthVersionLast="47" xr6:coauthVersionMax="47" xr10:uidLastSave="{00000000-0000-0000-0000-000000000000}"/>
  <bookViews>
    <workbookView xWindow="-120" yWindow="-120" windowWidth="29040" windowHeight="15855" xr2:uid="{D437E447-6ED5-44AE-8232-DA876096F25C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H2" i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/>
  <c r="H106" i="1" a="1"/>
  <c r="H106" i="1" s="1"/>
  <c r="H107" i="1" a="1"/>
  <c r="H107" i="1" s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/>
  <c r="H122" i="1" a="1"/>
  <c r="H122" i="1" s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/>
  <c r="H134" i="1" a="1"/>
  <c r="H134" i="1" s="1"/>
  <c r="H135" i="1" a="1"/>
  <c r="H135" i="1" s="1"/>
  <c r="H136" i="1" a="1"/>
  <c r="H136" i="1" s="1"/>
  <c r="H137" i="1" a="1"/>
  <c r="H137" i="1" s="1"/>
  <c r="H138" i="1" a="1"/>
  <c r="H138" i="1" s="1"/>
  <c r="H139" i="1" a="1"/>
  <c r="H139" i="1" s="1"/>
  <c r="H140" i="1" a="1"/>
  <c r="H140" i="1" s="1"/>
  <c r="H141" i="1" a="1"/>
  <c r="H141" i="1" s="1"/>
  <c r="H142" i="1" a="1"/>
  <c r="H142" i="1" s="1"/>
  <c r="H143" i="1" a="1"/>
  <c r="H143" i="1" s="1"/>
  <c r="H144" i="1" a="1"/>
  <c r="H144" i="1" s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 s="1"/>
  <c r="H151" i="1" a="1"/>
  <c r="H151" i="1" s="1"/>
  <c r="H152" i="1" a="1"/>
  <c r="H152" i="1" s="1"/>
  <c r="H153" i="1" a="1"/>
  <c r="H153" i="1"/>
  <c r="H154" i="1" a="1"/>
  <c r="H154" i="1" s="1"/>
  <c r="H155" i="1" a="1"/>
  <c r="H155" i="1" s="1"/>
  <c r="H156" i="1" a="1"/>
  <c r="H156" i="1" s="1"/>
  <c r="H157" i="1" a="1"/>
  <c r="H157" i="1" s="1"/>
  <c r="H158" i="1" a="1"/>
  <c r="H158" i="1" s="1"/>
  <c r="H159" i="1" a="1"/>
  <c r="H159" i="1" s="1"/>
  <c r="H160" i="1" a="1"/>
  <c r="H160" i="1" s="1"/>
  <c r="H161" i="1" a="1"/>
  <c r="H161" i="1" s="1"/>
  <c r="H162" i="1" a="1"/>
  <c r="H162" i="1" s="1"/>
  <c r="H163" i="1" a="1"/>
  <c r="H163" i="1" s="1"/>
  <c r="H164" i="1" a="1"/>
  <c r="H164" i="1" s="1"/>
  <c r="H165" i="1" a="1"/>
  <c r="H165" i="1" s="1"/>
  <c r="H166" i="1" a="1"/>
  <c r="H166" i="1" s="1"/>
  <c r="H167" i="1" a="1"/>
  <c r="H167" i="1" s="1"/>
  <c r="H168" i="1" a="1"/>
  <c r="H168" i="1" s="1"/>
  <c r="H169" i="1" a="1"/>
  <c r="H169" i="1" s="1"/>
  <c r="H170" i="1" a="1"/>
  <c r="H170" i="1" s="1"/>
  <c r="H171" i="1" a="1"/>
  <c r="H171" i="1" s="1"/>
  <c r="H172" i="1" a="1"/>
  <c r="H172" i="1" s="1"/>
  <c r="H173" i="1" a="1"/>
  <c r="H173" i="1" s="1"/>
  <c r="H174" i="1" a="1"/>
  <c r="H174" i="1" s="1"/>
  <c r="H175" i="1" a="1"/>
  <c r="H175" i="1" s="1"/>
  <c r="H176" i="1" a="1"/>
  <c r="H176" i="1"/>
  <c r="H177" i="1" a="1"/>
  <c r="H177" i="1" s="1"/>
  <c r="H178" i="1" a="1"/>
  <c r="H178" i="1" s="1"/>
  <c r="H179" i="1" a="1"/>
  <c r="H179" i="1" s="1"/>
  <c r="H180" i="1" a="1"/>
  <c r="H180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 s="1"/>
  <c r="H186" i="1" a="1"/>
  <c r="H186" i="1" s="1"/>
  <c r="H187" i="1" a="1"/>
  <c r="H187" i="1" s="1"/>
  <c r="H188" i="1" a="1"/>
  <c r="H188" i="1" s="1"/>
  <c r="H189" i="1" a="1"/>
  <c r="H189" i="1" s="1"/>
  <c r="H190" i="1" a="1"/>
  <c r="H190" i="1" s="1"/>
  <c r="H191" i="1" a="1"/>
  <c r="H191" i="1" s="1"/>
  <c r="H192" i="1" a="1"/>
  <c r="H192" i="1"/>
  <c r="H193" i="1" a="1"/>
  <c r="H193" i="1" s="1"/>
  <c r="H194" i="1" a="1"/>
  <c r="H194" i="1" s="1"/>
  <c r="H195" i="1" a="1"/>
  <c r="H195" i="1" s="1"/>
  <c r="H196" i="1" a="1"/>
  <c r="H196" i="1" s="1"/>
  <c r="H197" i="1" a="1"/>
  <c r="H197" i="1" s="1"/>
  <c r="H198" i="1" a="1"/>
  <c r="H198" i="1" s="1"/>
  <c r="H199" i="1" a="1"/>
  <c r="H199" i="1" s="1"/>
  <c r="H200" i="1" a="1"/>
  <c r="H200" i="1" s="1"/>
  <c r="H201" i="1" a="1"/>
  <c r="H201" i="1" s="1"/>
  <c r="H202" i="1" a="1"/>
  <c r="H202" i="1" s="1"/>
  <c r="H203" i="1" a="1"/>
  <c r="H203" i="1" s="1"/>
  <c r="H204" i="1" a="1"/>
  <c r="H204" i="1" s="1"/>
  <c r="H205" i="1" a="1"/>
  <c r="H205" i="1" s="1"/>
  <c r="H206" i="1" a="1"/>
  <c r="H206" i="1" s="1"/>
  <c r="H207" i="1" a="1"/>
  <c r="H207" i="1" s="1"/>
  <c r="H208" i="1" a="1"/>
  <c r="H208" i="1"/>
  <c r="H209" i="1" a="1"/>
  <c r="H209" i="1" s="1"/>
  <c r="H210" i="1" a="1"/>
  <c r="H210" i="1" s="1"/>
  <c r="H211" i="1" a="1"/>
  <c r="H211" i="1" s="1"/>
  <c r="H212" i="1" a="1"/>
  <c r="H212" i="1" s="1"/>
  <c r="H213" i="1" a="1"/>
  <c r="H213" i="1" s="1"/>
  <c r="H214" i="1" a="1"/>
  <c r="H214" i="1" s="1"/>
  <c r="H215" i="1" a="1"/>
  <c r="H215" i="1" s="1"/>
  <c r="H216" i="1" a="1"/>
  <c r="H216" i="1" s="1"/>
  <c r="H217" i="1" a="1"/>
  <c r="H217" i="1" s="1"/>
  <c r="H218" i="1" a="1"/>
  <c r="H218" i="1" s="1"/>
  <c r="H219" i="1" a="1"/>
  <c r="H219" i="1" s="1"/>
  <c r="H220" i="1" a="1"/>
  <c r="H220" i="1" s="1"/>
  <c r="H221" i="1" a="1"/>
  <c r="H221" i="1" s="1"/>
  <c r="H222" i="1" a="1"/>
  <c r="H222" i="1" s="1"/>
  <c r="H223" i="1" a="1"/>
  <c r="H223" i="1" s="1"/>
  <c r="H224" i="1" a="1"/>
  <c r="H224" i="1"/>
  <c r="H225" i="1" a="1"/>
  <c r="H225" i="1" s="1"/>
  <c r="H226" i="1" a="1"/>
  <c r="H226" i="1" s="1"/>
  <c r="H227" i="1" a="1"/>
  <c r="H227" i="1" s="1"/>
  <c r="H228" i="1" a="1"/>
  <c r="H228" i="1" s="1"/>
  <c r="H229" i="1" a="1"/>
  <c r="H229" i="1" s="1"/>
  <c r="H230" i="1" a="1"/>
  <c r="H230" i="1" s="1"/>
  <c r="H231" i="1" a="1"/>
  <c r="H231" i="1" s="1"/>
  <c r="H232" i="1" a="1"/>
  <c r="H232" i="1" s="1"/>
  <c r="H233" i="1" a="1"/>
  <c r="H233" i="1" s="1"/>
  <c r="H234" i="1" a="1"/>
  <c r="H234" i="1" s="1"/>
  <c r="H235" i="1" a="1"/>
  <c r="H235" i="1" s="1"/>
  <c r="H236" i="1" a="1"/>
  <c r="H236" i="1" s="1"/>
  <c r="H237" i="1" a="1"/>
  <c r="H237" i="1" s="1"/>
  <c r="H238" i="1" a="1"/>
  <c r="H238" i="1" s="1"/>
  <c r="H239" i="1" a="1"/>
  <c r="H239" i="1" s="1"/>
  <c r="H240" i="1" a="1"/>
  <c r="H240" i="1"/>
  <c r="H241" i="1" a="1"/>
  <c r="H241" i="1" s="1"/>
  <c r="H242" i="1" a="1"/>
  <c r="H242" i="1" s="1"/>
  <c r="H243" i="1" a="1"/>
  <c r="H243" i="1" s="1"/>
  <c r="H244" i="1" a="1"/>
  <c r="H244" i="1" s="1"/>
  <c r="H245" i="1" a="1"/>
  <c r="H245" i="1" s="1"/>
  <c r="H246" i="1" a="1"/>
  <c r="H246" i="1" s="1"/>
  <c r="H247" i="1" a="1"/>
  <c r="H247" i="1" s="1"/>
  <c r="H248" i="1" a="1"/>
  <c r="H248" i="1" s="1"/>
  <c r="H249" i="1" a="1"/>
  <c r="H249" i="1" s="1"/>
  <c r="H250" i="1" a="1"/>
  <c r="H250" i="1" s="1"/>
  <c r="H251" i="1" a="1"/>
  <c r="H251" i="1" s="1"/>
  <c r="H252" i="1" a="1"/>
  <c r="H252" i="1" s="1"/>
  <c r="H253" i="1" a="1"/>
  <c r="H253" i="1" s="1"/>
  <c r="H254" i="1" a="1"/>
  <c r="H254" i="1" s="1"/>
  <c r="H255" i="1" a="1"/>
  <c r="H255" i="1" s="1"/>
  <c r="H256" i="1" a="1"/>
  <c r="H256" i="1"/>
  <c r="H257" i="1" a="1"/>
  <c r="H257" i="1" s="1"/>
  <c r="H258" i="1" a="1"/>
  <c r="H258" i="1" s="1"/>
  <c r="H259" i="1" a="1"/>
  <c r="H259" i="1" s="1"/>
  <c r="H260" i="1" a="1"/>
  <c r="H260" i="1" s="1"/>
  <c r="H261" i="1" a="1"/>
  <c r="H261" i="1" s="1"/>
  <c r="H262" i="1" a="1"/>
  <c r="H262" i="1" s="1"/>
  <c r="H263" i="1" a="1"/>
  <c r="H263" i="1" s="1"/>
  <c r="H264" i="1" a="1"/>
  <c r="H264" i="1" s="1"/>
  <c r="H265" i="1" a="1"/>
  <c r="H265" i="1" s="1"/>
  <c r="H266" i="1" a="1"/>
  <c r="H266" i="1" s="1"/>
  <c r="H267" i="1" a="1"/>
  <c r="H267" i="1" s="1"/>
  <c r="H268" i="1" a="1"/>
  <c r="H268" i="1" s="1"/>
  <c r="H269" i="1" a="1"/>
  <c r="H269" i="1" s="1"/>
  <c r="H270" i="1" a="1"/>
  <c r="H270" i="1" s="1"/>
  <c r="H271" i="1" a="1"/>
  <c r="H271" i="1" s="1"/>
  <c r="H272" i="1" a="1"/>
  <c r="H272" i="1" s="1"/>
  <c r="H273" i="1" a="1"/>
  <c r="H273" i="1" s="1"/>
  <c r="H274" i="1" a="1"/>
  <c r="H274" i="1" s="1"/>
  <c r="H275" i="1" a="1"/>
  <c r="H275" i="1" s="1"/>
  <c r="H276" i="1" a="1"/>
  <c r="H276" i="1" s="1"/>
  <c r="H277" i="1" a="1"/>
  <c r="H277" i="1" s="1"/>
  <c r="H278" i="1" a="1"/>
  <c r="H278" i="1" s="1"/>
  <c r="H279" i="1" a="1"/>
  <c r="H279" i="1" s="1"/>
  <c r="H280" i="1" a="1"/>
  <c r="H280" i="1"/>
  <c r="H281" i="1" a="1"/>
  <c r="H281" i="1" s="1"/>
  <c r="H282" i="1" a="1"/>
  <c r="H282" i="1" s="1"/>
  <c r="H283" i="1" a="1"/>
  <c r="H283" i="1" s="1"/>
  <c r="H284" i="1" a="1"/>
  <c r="H284" i="1" s="1"/>
  <c r="H285" i="1" a="1"/>
  <c r="H285" i="1" s="1"/>
  <c r="H286" i="1" a="1"/>
  <c r="H286" i="1" s="1"/>
  <c r="H287" i="1" a="1"/>
  <c r="H287" i="1" s="1"/>
  <c r="H288" i="1" a="1"/>
  <c r="H288" i="1" s="1"/>
  <c r="H289" i="1" a="1"/>
  <c r="H289" i="1" s="1"/>
  <c r="H290" i="1" a="1"/>
  <c r="H290" i="1" s="1"/>
  <c r="H291" i="1" a="1"/>
  <c r="H291" i="1" s="1"/>
  <c r="H292" i="1" a="1"/>
  <c r="H292" i="1" s="1"/>
  <c r="H293" i="1" a="1"/>
  <c r="H293" i="1" s="1"/>
  <c r="H294" i="1" a="1"/>
  <c r="H294" i="1" s="1"/>
  <c r="H295" i="1" a="1"/>
  <c r="H295" i="1" s="1"/>
  <c r="H296" i="1" a="1"/>
  <c r="H296" i="1"/>
  <c r="H297" i="1" a="1"/>
  <c r="H297" i="1" s="1"/>
  <c r="H298" i="1" a="1"/>
  <c r="H298" i="1" s="1"/>
  <c r="H299" i="1" a="1"/>
  <c r="H299" i="1" s="1"/>
  <c r="H300" i="1" a="1"/>
  <c r="H300" i="1" s="1"/>
  <c r="H301" i="1" a="1"/>
  <c r="H301" i="1" s="1"/>
  <c r="H302" i="1" a="1"/>
  <c r="H302" i="1" s="1"/>
  <c r="H303" i="1" a="1"/>
  <c r="H303" i="1" s="1"/>
  <c r="H304" i="1" a="1"/>
  <c r="H304" i="1" s="1"/>
  <c r="H305" i="1" a="1"/>
  <c r="H305" i="1"/>
  <c r="H306" i="1" a="1"/>
  <c r="H306" i="1" s="1"/>
  <c r="H307" i="1" a="1"/>
  <c r="H307" i="1" s="1"/>
  <c r="H308" i="1" a="1"/>
  <c r="H308" i="1" s="1"/>
  <c r="H309" i="1" a="1"/>
  <c r="H309" i="1" s="1"/>
  <c r="H310" i="1" a="1"/>
  <c r="H310" i="1" s="1"/>
  <c r="H311" i="1" a="1"/>
  <c r="H311" i="1" s="1"/>
  <c r="H312" i="1" a="1"/>
  <c r="H312" i="1" s="1"/>
  <c r="H313" i="1" a="1"/>
  <c r="H313" i="1" s="1"/>
  <c r="H314" i="1" a="1"/>
  <c r="H314" i="1" s="1"/>
  <c r="H315" i="1" a="1"/>
  <c r="H315" i="1" s="1"/>
  <c r="H316" i="1" a="1"/>
  <c r="H316" i="1" s="1"/>
  <c r="H317" i="1" a="1"/>
  <c r="H317" i="1" s="1"/>
  <c r="H318" i="1" a="1"/>
  <c r="H318" i="1" s="1"/>
  <c r="H319" i="1" a="1"/>
  <c r="H319" i="1" s="1"/>
  <c r="H320" i="1" a="1"/>
  <c r="H320" i="1" s="1"/>
  <c r="H321" i="1" a="1"/>
  <c r="H321" i="1"/>
  <c r="H322" i="1" a="1"/>
  <c r="H322" i="1" s="1"/>
  <c r="H323" i="1" a="1"/>
  <c r="H323" i="1"/>
  <c r="H324" i="1" a="1"/>
  <c r="H324" i="1" s="1"/>
  <c r="H325" i="1" a="1"/>
  <c r="H325" i="1" s="1"/>
  <c r="H326" i="1" a="1"/>
  <c r="H326" i="1" s="1"/>
  <c r="H327" i="1" a="1"/>
  <c r="H327" i="1" s="1"/>
  <c r="H328" i="1" a="1"/>
  <c r="H328" i="1" s="1"/>
  <c r="H329" i="1" a="1"/>
  <c r="H329" i="1"/>
  <c r="H330" i="1" a="1"/>
  <c r="H330" i="1" s="1"/>
  <c r="H331" i="1" a="1"/>
  <c r="H331" i="1" s="1"/>
  <c r="H332" i="1" a="1"/>
  <c r="H332" i="1" s="1"/>
  <c r="H333" i="1" a="1"/>
  <c r="H333" i="1" s="1"/>
  <c r="H334" i="1" a="1"/>
  <c r="H334" i="1" s="1"/>
  <c r="H335" i="1" a="1"/>
  <c r="H335" i="1" s="1"/>
  <c r="H336" i="1" a="1"/>
  <c r="H336" i="1" s="1"/>
  <c r="H337" i="1" a="1"/>
  <c r="H337" i="1" s="1"/>
  <c r="H338" i="1" a="1"/>
  <c r="H338" i="1" s="1"/>
  <c r="H339" i="1" a="1"/>
  <c r="H339" i="1" s="1"/>
  <c r="H340" i="1" a="1"/>
  <c r="H340" i="1" s="1"/>
  <c r="H341" i="1" a="1"/>
  <c r="H341" i="1"/>
  <c r="H342" i="1" a="1"/>
  <c r="H342" i="1" s="1"/>
  <c r="H343" i="1" a="1"/>
  <c r="H343" i="1" s="1"/>
  <c r="H344" i="1" a="1"/>
  <c r="H344" i="1" s="1"/>
  <c r="H345" i="1" a="1"/>
  <c r="H345" i="1" s="1"/>
  <c r="H346" i="1" a="1"/>
  <c r="H346" i="1" s="1"/>
  <c r="H347" i="1" a="1"/>
  <c r="H347" i="1"/>
  <c r="H348" i="1" a="1"/>
  <c r="H348" i="1" s="1"/>
  <c r="H349" i="1" a="1"/>
  <c r="H349" i="1"/>
  <c r="H350" i="1" a="1"/>
  <c r="H350" i="1" s="1"/>
  <c r="H351" i="1" a="1"/>
  <c r="H351" i="1" s="1"/>
  <c r="H352" i="1" a="1"/>
  <c r="H352" i="1" s="1"/>
  <c r="H353" i="1" a="1"/>
  <c r="H353" i="1"/>
  <c r="H354" i="1" a="1"/>
  <c r="H354" i="1" s="1"/>
  <c r="H355" i="1" a="1"/>
  <c r="H355" i="1"/>
  <c r="H356" i="1" a="1"/>
  <c r="H356" i="1" s="1"/>
  <c r="H357" i="1" a="1"/>
  <c r="H357" i="1" s="1"/>
  <c r="H358" i="1" a="1"/>
  <c r="H358" i="1" s="1"/>
  <c r="H359" i="1" a="1"/>
  <c r="H359" i="1" s="1"/>
  <c r="H360" i="1" a="1"/>
  <c r="H360" i="1" s="1"/>
  <c r="H361" i="1" a="1"/>
  <c r="H361" i="1" s="1"/>
  <c r="H362" i="1" a="1"/>
  <c r="H362" i="1" s="1"/>
  <c r="H363" i="1" a="1"/>
  <c r="H363" i="1" s="1"/>
  <c r="H364" i="1" a="1"/>
  <c r="H364" i="1" s="1"/>
  <c r="H365" i="1" a="1"/>
  <c r="H365" i="1"/>
  <c r="H366" i="1" a="1"/>
  <c r="H366" i="1" s="1"/>
  <c r="G2" i="1" a="1"/>
  <c r="G2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3" i="1" a="1"/>
  <c r="G63" i="1" s="1"/>
  <c r="G64" i="1" a="1"/>
  <c r="G64" i="1" s="1"/>
  <c r="G65" i="1" a="1"/>
  <c r="G65" i="1" s="1"/>
  <c r="G66" i="1" a="1"/>
  <c r="G66" i="1" s="1"/>
  <c r="G67" i="1" a="1"/>
  <c r="G67" i="1" s="1"/>
  <c r="G68" i="1" a="1"/>
  <c r="G68" i="1" s="1"/>
  <c r="G69" i="1" a="1"/>
  <c r="G69" i="1" s="1"/>
  <c r="G70" i="1" a="1"/>
  <c r="G70" i="1" s="1"/>
  <c r="G71" i="1" a="1"/>
  <c r="G71" i="1" s="1"/>
  <c r="G72" i="1" a="1"/>
  <c r="G72" i="1" s="1"/>
  <c r="G73" i="1" a="1"/>
  <c r="G73" i="1" s="1"/>
  <c r="G74" i="1" a="1"/>
  <c r="G74" i="1" s="1"/>
  <c r="G75" i="1" a="1"/>
  <c r="G75" i="1" s="1"/>
  <c r="G76" i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 s="1"/>
  <c r="G90" i="1" a="1"/>
  <c r="G90" i="1" s="1"/>
  <c r="G91" i="1" a="1"/>
  <c r="G91" i="1" s="1"/>
  <c r="G92" i="1" a="1"/>
  <c r="G92" i="1" s="1"/>
  <c r="G93" i="1" a="1"/>
  <c r="G93" i="1"/>
  <c r="G94" i="1" a="1"/>
  <c r="G94" i="1" s="1"/>
  <c r="G95" i="1" a="1"/>
  <c r="G95" i="1" s="1"/>
  <c r="G96" i="1" a="1"/>
  <c r="G96" i="1" s="1"/>
  <c r="G97" i="1" a="1"/>
  <c r="G97" i="1" s="1"/>
  <c r="G98" i="1" a="1"/>
  <c r="G98" i="1" s="1"/>
  <c r="G99" i="1" a="1"/>
  <c r="G99" i="1" s="1"/>
  <c r="G100" i="1" a="1"/>
  <c r="G100" i="1" s="1"/>
  <c r="G101" i="1" a="1"/>
  <c r="G101" i="1" s="1"/>
  <c r="G102" i="1" a="1"/>
  <c r="G102" i="1" s="1"/>
  <c r="G103" i="1" a="1"/>
  <c r="G103" i="1" s="1"/>
  <c r="G104" i="1" a="1"/>
  <c r="G104" i="1" s="1"/>
  <c r="G105" i="1" a="1"/>
  <c r="G105" i="1" s="1"/>
  <c r="G106" i="1" a="1"/>
  <c r="G106" i="1" s="1"/>
  <c r="G107" i="1" a="1"/>
  <c r="G107" i="1" s="1"/>
  <c r="G108" i="1" a="1"/>
  <c r="G108" i="1" s="1"/>
  <c r="G109" i="1" a="1"/>
  <c r="G109" i="1"/>
  <c r="G110" i="1" a="1"/>
  <c r="G110" i="1" s="1"/>
  <c r="G111" i="1" a="1"/>
  <c r="G111" i="1" s="1"/>
  <c r="G112" i="1" a="1"/>
  <c r="G112" i="1" s="1"/>
  <c r="G113" i="1" a="1"/>
  <c r="G113" i="1" s="1"/>
  <c r="G114" i="1" a="1"/>
  <c r="G114" i="1" s="1"/>
  <c r="G115" i="1" a="1"/>
  <c r="G115" i="1" s="1"/>
  <c r="G116" i="1" a="1"/>
  <c r="G116" i="1" s="1"/>
  <c r="G117" i="1" a="1"/>
  <c r="G117" i="1" s="1"/>
  <c r="G118" i="1" a="1"/>
  <c r="G118" i="1" s="1"/>
  <c r="G119" i="1" a="1"/>
  <c r="G119" i="1" s="1"/>
  <c r="G120" i="1" a="1"/>
  <c r="G120" i="1" s="1"/>
  <c r="G121" i="1" a="1"/>
  <c r="G121" i="1" s="1"/>
  <c r="G122" i="1" a="1"/>
  <c r="G122" i="1" s="1"/>
  <c r="G123" i="1" a="1"/>
  <c r="G123" i="1" s="1"/>
  <c r="G124" i="1" a="1"/>
  <c r="G124" i="1" s="1"/>
  <c r="G125" i="1" a="1"/>
  <c r="G125" i="1"/>
  <c r="G126" i="1" a="1"/>
  <c r="G126" i="1" s="1"/>
  <c r="G127" i="1" a="1"/>
  <c r="G127" i="1" s="1"/>
  <c r="G128" i="1" a="1"/>
  <c r="G128" i="1" s="1"/>
  <c r="G129" i="1" a="1"/>
  <c r="G129" i="1" s="1"/>
  <c r="G130" i="1" a="1"/>
  <c r="G130" i="1" s="1"/>
  <c r="G131" i="1" a="1"/>
  <c r="G131" i="1" s="1"/>
  <c r="G132" i="1" a="1"/>
  <c r="G132" i="1" s="1"/>
  <c r="G133" i="1" a="1"/>
  <c r="G133" i="1" s="1"/>
  <c r="G134" i="1" a="1"/>
  <c r="G134" i="1" s="1"/>
  <c r="G135" i="1" a="1"/>
  <c r="G135" i="1" s="1"/>
  <c r="G136" i="1" a="1"/>
  <c r="G136" i="1" s="1"/>
  <c r="G137" i="1" a="1"/>
  <c r="G137" i="1" s="1"/>
  <c r="G138" i="1" a="1"/>
  <c r="G138" i="1" s="1"/>
  <c r="G139" i="1" a="1"/>
  <c r="G139" i="1" s="1"/>
  <c r="G140" i="1" a="1"/>
  <c r="G140" i="1" s="1"/>
  <c r="G141" i="1" a="1"/>
  <c r="G141" i="1"/>
  <c r="G142" i="1" a="1"/>
  <c r="G142" i="1" s="1"/>
  <c r="G143" i="1" a="1"/>
  <c r="G143" i="1" s="1"/>
  <c r="G144" i="1" a="1"/>
  <c r="G144" i="1" s="1"/>
  <c r="G145" i="1" a="1"/>
  <c r="G145" i="1" s="1"/>
  <c r="G146" i="1" a="1"/>
  <c r="G146" i="1" s="1"/>
  <c r="G147" i="1" a="1"/>
  <c r="G147" i="1" s="1"/>
  <c r="G148" i="1" a="1"/>
  <c r="G148" i="1" s="1"/>
  <c r="G149" i="1" a="1"/>
  <c r="G149" i="1" s="1"/>
  <c r="G150" i="1" a="1"/>
  <c r="G150" i="1" s="1"/>
  <c r="G151" i="1" a="1"/>
  <c r="G151" i="1" s="1"/>
  <c r="G152" i="1" a="1"/>
  <c r="G152" i="1" s="1"/>
  <c r="G153" i="1" a="1"/>
  <c r="G153" i="1"/>
  <c r="G154" i="1" a="1"/>
  <c r="G154" i="1" s="1"/>
  <c r="G155" i="1" a="1"/>
  <c r="G155" i="1" s="1"/>
  <c r="G156" i="1" a="1"/>
  <c r="G156" i="1" s="1"/>
  <c r="G157" i="1" a="1"/>
  <c r="G157" i="1" s="1"/>
  <c r="G158" i="1" a="1"/>
  <c r="G158" i="1" s="1"/>
  <c r="G159" i="1" a="1"/>
  <c r="G159" i="1" s="1"/>
  <c r="G160" i="1" a="1"/>
  <c r="G160" i="1" s="1"/>
  <c r="G161" i="1" a="1"/>
  <c r="G161" i="1" s="1"/>
  <c r="G162" i="1" a="1"/>
  <c r="G162" i="1" s="1"/>
  <c r="G163" i="1" a="1"/>
  <c r="G163" i="1" s="1"/>
  <c r="G164" i="1" a="1"/>
  <c r="G164" i="1" s="1"/>
  <c r="G165" i="1" a="1"/>
  <c r="G165" i="1" s="1"/>
  <c r="G166" i="1" a="1"/>
  <c r="G166" i="1" s="1"/>
  <c r="G167" i="1" a="1"/>
  <c r="G167" i="1" s="1"/>
  <c r="G168" i="1" a="1"/>
  <c r="G168" i="1" s="1"/>
  <c r="G169" i="1" a="1"/>
  <c r="G169" i="1" s="1"/>
  <c r="G170" i="1" a="1"/>
  <c r="G170" i="1" s="1"/>
  <c r="G171" i="1" a="1"/>
  <c r="G171" i="1" s="1"/>
  <c r="G172" i="1" a="1"/>
  <c r="G172" i="1" s="1"/>
  <c r="G173" i="1" a="1"/>
  <c r="G173" i="1" s="1"/>
  <c r="G174" i="1" a="1"/>
  <c r="G174" i="1" s="1"/>
  <c r="G175" i="1" a="1"/>
  <c r="G175" i="1" s="1"/>
  <c r="G176" i="1" a="1"/>
  <c r="G176" i="1" s="1"/>
  <c r="G177" i="1" a="1"/>
  <c r="G177" i="1" s="1"/>
  <c r="G178" i="1" a="1"/>
  <c r="G178" i="1" s="1"/>
  <c r="G179" i="1" a="1"/>
  <c r="G179" i="1" s="1"/>
  <c r="G180" i="1" a="1"/>
  <c r="G180" i="1" s="1"/>
  <c r="G181" i="1" a="1"/>
  <c r="G181" i="1" s="1"/>
  <c r="G182" i="1" a="1"/>
  <c r="G182" i="1" s="1"/>
  <c r="G183" i="1" a="1"/>
  <c r="G183" i="1" s="1"/>
  <c r="G184" i="1" a="1"/>
  <c r="G184" i="1" s="1"/>
  <c r="G185" i="1" a="1"/>
  <c r="G185" i="1" s="1"/>
  <c r="G186" i="1" a="1"/>
  <c r="G186" i="1" s="1"/>
  <c r="G187" i="1" a="1"/>
  <c r="G187" i="1" s="1"/>
  <c r="G188" i="1" a="1"/>
  <c r="G188" i="1" s="1"/>
  <c r="G189" i="1" a="1"/>
  <c r="G189" i="1" s="1"/>
  <c r="G190" i="1" a="1"/>
  <c r="G190" i="1" s="1"/>
  <c r="G191" i="1" a="1"/>
  <c r="G191" i="1" s="1"/>
  <c r="G192" i="1" a="1"/>
  <c r="G192" i="1" s="1"/>
  <c r="G193" i="1" a="1"/>
  <c r="G193" i="1" s="1"/>
  <c r="G194" i="1" a="1"/>
  <c r="G194" i="1" s="1"/>
  <c r="G195" i="1" a="1"/>
  <c r="G195" i="1" s="1"/>
  <c r="G196" i="1" a="1"/>
  <c r="G196" i="1" s="1"/>
  <c r="G197" i="1" a="1"/>
  <c r="G197" i="1" s="1"/>
  <c r="G198" i="1" a="1"/>
  <c r="G198" i="1" s="1"/>
  <c r="G199" i="1" a="1"/>
  <c r="G199" i="1" s="1"/>
  <c r="G200" i="1" a="1"/>
  <c r="G200" i="1" s="1"/>
  <c r="G201" i="1" a="1"/>
  <c r="G201" i="1" s="1"/>
  <c r="G202" i="1" a="1"/>
  <c r="G202" i="1" s="1"/>
  <c r="G203" i="1" a="1"/>
  <c r="G203" i="1" s="1"/>
  <c r="G204" i="1" a="1"/>
  <c r="G204" i="1" s="1"/>
  <c r="G205" i="1" a="1"/>
  <c r="G205" i="1" s="1"/>
  <c r="G206" i="1" a="1"/>
  <c r="G206" i="1" s="1"/>
  <c r="G207" i="1" a="1"/>
  <c r="G207" i="1" s="1"/>
  <c r="G208" i="1" a="1"/>
  <c r="G208" i="1" s="1"/>
  <c r="G209" i="1" a="1"/>
  <c r="G209" i="1" s="1"/>
  <c r="G210" i="1" a="1"/>
  <c r="G210" i="1" s="1"/>
  <c r="G211" i="1" a="1"/>
  <c r="G211" i="1" s="1"/>
  <c r="G212" i="1" a="1"/>
  <c r="G212" i="1" s="1"/>
  <c r="G213" i="1" a="1"/>
  <c r="G213" i="1" s="1"/>
  <c r="G214" i="1" a="1"/>
  <c r="G214" i="1" s="1"/>
  <c r="G215" i="1" a="1"/>
  <c r="G215" i="1" s="1"/>
  <c r="G216" i="1" a="1"/>
  <c r="G216" i="1" s="1"/>
  <c r="G217" i="1" a="1"/>
  <c r="G217" i="1" s="1"/>
  <c r="G218" i="1" a="1"/>
  <c r="G218" i="1" s="1"/>
  <c r="G219" i="1" a="1"/>
  <c r="G219" i="1" s="1"/>
  <c r="G220" i="1" a="1"/>
  <c r="G220" i="1" s="1"/>
  <c r="G221" i="1" a="1"/>
  <c r="G221" i="1" s="1"/>
  <c r="G222" i="1" a="1"/>
  <c r="G222" i="1" s="1"/>
  <c r="G223" i="1" a="1"/>
  <c r="G223" i="1" s="1"/>
  <c r="G224" i="1" a="1"/>
  <c r="G224" i="1" s="1"/>
  <c r="G225" i="1" a="1"/>
  <c r="G225" i="1" s="1"/>
  <c r="G226" i="1" a="1"/>
  <c r="G226" i="1" s="1"/>
  <c r="G227" i="1" a="1"/>
  <c r="G227" i="1" s="1"/>
  <c r="G228" i="1" a="1"/>
  <c r="G228" i="1" s="1"/>
  <c r="G229" i="1" a="1"/>
  <c r="G229" i="1" s="1"/>
  <c r="G230" i="1" a="1"/>
  <c r="G230" i="1" s="1"/>
  <c r="G231" i="1" a="1"/>
  <c r="G231" i="1" s="1"/>
  <c r="G232" i="1" a="1"/>
  <c r="G232" i="1" s="1"/>
  <c r="G233" i="1" a="1"/>
  <c r="G233" i="1" s="1"/>
  <c r="G234" i="1" a="1"/>
  <c r="G234" i="1" s="1"/>
  <c r="G235" i="1" a="1"/>
  <c r="G235" i="1" s="1"/>
  <c r="G236" i="1" a="1"/>
  <c r="G236" i="1" s="1"/>
  <c r="G237" i="1" a="1"/>
  <c r="G237" i="1" s="1"/>
  <c r="G238" i="1" a="1"/>
  <c r="G238" i="1" s="1"/>
  <c r="G239" i="1" a="1"/>
  <c r="G239" i="1" s="1"/>
  <c r="G240" i="1" a="1"/>
  <c r="G240" i="1" s="1"/>
  <c r="G241" i="1" a="1"/>
  <c r="G241" i="1" s="1"/>
  <c r="G242" i="1" a="1"/>
  <c r="G242" i="1" s="1"/>
  <c r="G243" i="1" a="1"/>
  <c r="G243" i="1" s="1"/>
  <c r="G244" i="1" a="1"/>
  <c r="G244" i="1" s="1"/>
  <c r="G245" i="1" a="1"/>
  <c r="G245" i="1" s="1"/>
  <c r="G246" i="1" a="1"/>
  <c r="G246" i="1" s="1"/>
  <c r="G247" i="1" a="1"/>
  <c r="G247" i="1" s="1"/>
  <c r="G248" i="1" a="1"/>
  <c r="G248" i="1" s="1"/>
  <c r="G249" i="1" a="1"/>
  <c r="G249" i="1" s="1"/>
  <c r="G250" i="1" a="1"/>
  <c r="G250" i="1" s="1"/>
  <c r="G251" i="1" a="1"/>
  <c r="G251" i="1" s="1"/>
  <c r="G252" i="1" a="1"/>
  <c r="G252" i="1" s="1"/>
  <c r="G253" i="1" a="1"/>
  <c r="G253" i="1" s="1"/>
  <c r="G254" i="1" a="1"/>
  <c r="G254" i="1" s="1"/>
  <c r="G255" i="1" a="1"/>
  <c r="G255" i="1" s="1"/>
  <c r="G256" i="1" a="1"/>
  <c r="G256" i="1" s="1"/>
  <c r="G257" i="1" a="1"/>
  <c r="G257" i="1" s="1"/>
  <c r="G258" i="1" a="1"/>
  <c r="G258" i="1" s="1"/>
  <c r="G259" i="1" a="1"/>
  <c r="G259" i="1" s="1"/>
  <c r="G260" i="1" a="1"/>
  <c r="G260" i="1" s="1"/>
  <c r="G261" i="1" a="1"/>
  <c r="G261" i="1" s="1"/>
  <c r="G262" i="1" a="1"/>
  <c r="G262" i="1" s="1"/>
  <c r="G263" i="1" a="1"/>
  <c r="G263" i="1" s="1"/>
  <c r="G264" i="1" a="1"/>
  <c r="G264" i="1" s="1"/>
  <c r="G265" i="1" a="1"/>
  <c r="G265" i="1" s="1"/>
  <c r="G266" i="1" a="1"/>
  <c r="G266" i="1" s="1"/>
  <c r="G267" i="1" a="1"/>
  <c r="G267" i="1" s="1"/>
  <c r="G268" i="1" a="1"/>
  <c r="G268" i="1" s="1"/>
  <c r="G269" i="1" a="1"/>
  <c r="G269" i="1" s="1"/>
  <c r="G270" i="1" a="1"/>
  <c r="G270" i="1" s="1"/>
  <c r="G271" i="1" a="1"/>
  <c r="G271" i="1" s="1"/>
  <c r="G272" i="1" a="1"/>
  <c r="G272" i="1" s="1"/>
  <c r="G273" i="1" a="1"/>
  <c r="G273" i="1" s="1"/>
  <c r="G274" i="1" a="1"/>
  <c r="G274" i="1" s="1"/>
  <c r="G275" i="1" a="1"/>
  <c r="G275" i="1" s="1"/>
  <c r="G276" i="1" a="1"/>
  <c r="G276" i="1" s="1"/>
  <c r="G277" i="1" a="1"/>
  <c r="G277" i="1" s="1"/>
  <c r="G278" i="1" a="1"/>
  <c r="G278" i="1" s="1"/>
  <c r="G279" i="1" a="1"/>
  <c r="G279" i="1" s="1"/>
  <c r="G280" i="1" a="1"/>
  <c r="G280" i="1" s="1"/>
  <c r="G281" i="1" a="1"/>
  <c r="G281" i="1" s="1"/>
  <c r="G282" i="1" a="1"/>
  <c r="G282" i="1" s="1"/>
  <c r="G283" i="1" a="1"/>
  <c r="G283" i="1" s="1"/>
  <c r="G284" i="1" a="1"/>
  <c r="G284" i="1" s="1"/>
  <c r="G285" i="1" a="1"/>
  <c r="G285" i="1" s="1"/>
  <c r="G286" i="1" a="1"/>
  <c r="G286" i="1" s="1"/>
  <c r="G287" i="1" a="1"/>
  <c r="G287" i="1" s="1"/>
  <c r="G288" i="1" a="1"/>
  <c r="G288" i="1" s="1"/>
  <c r="G289" i="1" a="1"/>
  <c r="G289" i="1" s="1"/>
  <c r="G290" i="1" a="1"/>
  <c r="G290" i="1" s="1"/>
  <c r="G291" i="1" a="1"/>
  <c r="G291" i="1" s="1"/>
  <c r="G292" i="1" a="1"/>
  <c r="G292" i="1" s="1"/>
  <c r="G293" i="1" a="1"/>
  <c r="G293" i="1" s="1"/>
  <c r="G294" i="1" a="1"/>
  <c r="G294" i="1" s="1"/>
  <c r="G295" i="1" a="1"/>
  <c r="G295" i="1"/>
  <c r="G296" i="1" a="1"/>
  <c r="G296" i="1" s="1"/>
  <c r="G297" i="1" a="1"/>
  <c r="G297" i="1" s="1"/>
  <c r="G298" i="1" a="1"/>
  <c r="G298" i="1" s="1"/>
  <c r="G299" i="1" a="1"/>
  <c r="G299" i="1" s="1"/>
  <c r="G300" i="1" a="1"/>
  <c r="G300" i="1" s="1"/>
  <c r="G301" i="1" a="1"/>
  <c r="G301" i="1" s="1"/>
  <c r="G302" i="1" a="1"/>
  <c r="G302" i="1" s="1"/>
  <c r="G303" i="1" a="1"/>
  <c r="G303" i="1" s="1"/>
  <c r="G304" i="1" a="1"/>
  <c r="G304" i="1" s="1"/>
  <c r="G305" i="1" a="1"/>
  <c r="G305" i="1" s="1"/>
  <c r="G306" i="1" a="1"/>
  <c r="G306" i="1" s="1"/>
  <c r="G307" i="1" a="1"/>
  <c r="G307" i="1" s="1"/>
  <c r="G308" i="1" a="1"/>
  <c r="G308" i="1" s="1"/>
  <c r="G309" i="1" a="1"/>
  <c r="G309" i="1" s="1"/>
  <c r="G310" i="1" a="1"/>
  <c r="G310" i="1" s="1"/>
  <c r="G311" i="1" a="1"/>
  <c r="G311" i="1" s="1"/>
  <c r="G312" i="1" a="1"/>
  <c r="G312" i="1" s="1"/>
  <c r="G313" i="1" a="1"/>
  <c r="G313" i="1" s="1"/>
  <c r="G314" i="1" a="1"/>
  <c r="G314" i="1" s="1"/>
  <c r="G315" i="1" a="1"/>
  <c r="G315" i="1" s="1"/>
  <c r="G316" i="1" a="1"/>
  <c r="G316" i="1" s="1"/>
  <c r="G317" i="1" a="1"/>
  <c r="G317" i="1" s="1"/>
  <c r="G318" i="1" a="1"/>
  <c r="G318" i="1" s="1"/>
  <c r="G319" i="1" a="1"/>
  <c r="G319" i="1" s="1"/>
  <c r="G320" i="1" a="1"/>
  <c r="G320" i="1" s="1"/>
  <c r="G321" i="1" a="1"/>
  <c r="G321" i="1" s="1"/>
  <c r="G322" i="1" a="1"/>
  <c r="G322" i="1" s="1"/>
  <c r="G323" i="1" a="1"/>
  <c r="G323" i="1" s="1"/>
  <c r="G324" i="1" a="1"/>
  <c r="G324" i="1" s="1"/>
  <c r="G325" i="1" a="1"/>
  <c r="G325" i="1" s="1"/>
  <c r="G326" i="1" a="1"/>
  <c r="G326" i="1" s="1"/>
  <c r="G327" i="1" a="1"/>
  <c r="G327" i="1" s="1"/>
  <c r="G328" i="1" a="1"/>
  <c r="G328" i="1" s="1"/>
  <c r="G329" i="1" a="1"/>
  <c r="G329" i="1" s="1"/>
  <c r="G330" i="1" a="1"/>
  <c r="G330" i="1" s="1"/>
  <c r="G331" i="1" a="1"/>
  <c r="G331" i="1" s="1"/>
  <c r="G332" i="1" a="1"/>
  <c r="G332" i="1" s="1"/>
  <c r="G333" i="1" a="1"/>
  <c r="G333" i="1" s="1"/>
  <c r="G334" i="1" a="1"/>
  <c r="G334" i="1" s="1"/>
  <c r="G335" i="1" a="1"/>
  <c r="G335" i="1" s="1"/>
  <c r="G336" i="1" a="1"/>
  <c r="G336" i="1" s="1"/>
  <c r="G337" i="1" a="1"/>
  <c r="G337" i="1"/>
  <c r="G338" i="1" a="1"/>
  <c r="G338" i="1" s="1"/>
  <c r="G339" i="1" a="1"/>
  <c r="G339" i="1" s="1"/>
  <c r="G340" i="1" a="1"/>
  <c r="G340" i="1" s="1"/>
  <c r="G341" i="1" a="1"/>
  <c r="G341" i="1" s="1"/>
  <c r="G342" i="1" a="1"/>
  <c r="G342" i="1" s="1"/>
  <c r="G343" i="1" a="1"/>
  <c r="G343" i="1" s="1"/>
  <c r="G344" i="1" a="1"/>
  <c r="G344" i="1" s="1"/>
  <c r="G345" i="1" a="1"/>
  <c r="G345" i="1"/>
  <c r="G346" i="1" a="1"/>
  <c r="G346" i="1" s="1"/>
  <c r="G347" i="1" a="1"/>
  <c r="G347" i="1" s="1"/>
  <c r="G348" i="1" a="1"/>
  <c r="G348" i="1" s="1"/>
  <c r="G349" i="1" a="1"/>
  <c r="G349" i="1" s="1"/>
  <c r="G350" i="1" a="1"/>
  <c r="G350" i="1" s="1"/>
  <c r="G351" i="1" a="1"/>
  <c r="G351" i="1" s="1"/>
  <c r="G352" i="1" a="1"/>
  <c r="G352" i="1" s="1"/>
  <c r="G353" i="1" a="1"/>
  <c r="G353" i="1" s="1"/>
  <c r="G354" i="1" a="1"/>
  <c r="G354" i="1" s="1"/>
  <c r="G355" i="1" a="1"/>
  <c r="G355" i="1" s="1"/>
  <c r="G356" i="1" a="1"/>
  <c r="G356" i="1" s="1"/>
  <c r="G357" i="1" a="1"/>
  <c r="G357" i="1" s="1"/>
  <c r="G358" i="1" a="1"/>
  <c r="G358" i="1" s="1"/>
  <c r="G359" i="1" a="1"/>
  <c r="G359" i="1" s="1"/>
  <c r="G360" i="1" a="1"/>
  <c r="G360" i="1" s="1"/>
  <c r="G361" i="1" a="1"/>
  <c r="G361" i="1"/>
  <c r="G362" i="1" a="1"/>
  <c r="G362" i="1" s="1"/>
  <c r="G363" i="1" a="1"/>
  <c r="G363" i="1" s="1"/>
  <c r="G364" i="1" a="1"/>
  <c r="G364" i="1" s="1"/>
  <c r="G365" i="1" a="1"/>
  <c r="G365" i="1"/>
  <c r="G366" i="1" a="1"/>
  <c r="G366" i="1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C9" i="1" l="1"/>
  <c r="C5" i="1"/>
  <c r="C2" i="1"/>
  <c r="C8" i="1"/>
  <c r="C4" i="1"/>
  <c r="C11" i="1"/>
  <c r="C7" i="1"/>
  <c r="C3" i="1"/>
  <c r="B2" i="1"/>
  <c r="C10" i="1"/>
  <c r="C6" i="1"/>
  <c r="B9" i="1"/>
  <c r="B5" i="1"/>
  <c r="B8" i="1"/>
  <c r="B4" i="1"/>
  <c r="B11" i="1"/>
  <c r="B7" i="1"/>
  <c r="B3" i="1"/>
  <c r="B10" i="1"/>
  <c r="B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<sst xmlns="http://schemas.openxmlformats.org/spreadsheetml/2006/main" count="17" uniqueCount="16">
  <si>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>Agents</t>
  </si>
  <si>
    <t>agent01</t>
  </si>
  <si>
    <t>agent02</t>
  </si>
  <si>
    <t>agent03</t>
  </si>
  <si>
    <t>agent04</t>
  </si>
  <si>
    <t>agent05</t>
  </si>
  <si>
    <t>agent06</t>
  </si>
  <si>
    <t>agent07</t>
  </si>
  <si>
    <t>agent08</t>
  </si>
  <si>
    <t>agent09</t>
  </si>
  <si>
    <t>agent10</t>
  </si>
  <si>
    <t>jours</t>
  </si>
  <si>
    <t>nuit</t>
  </si>
  <si>
    <t>datum</t>
  </si>
  <si>
    <t>jour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</si>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</sst>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sz val="8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Standaard" xfId="0" builtinId="0"/>
  </cellStyles>
  <dxfs count="11"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</xdr:row>
      <xdr:rowOff>0</xdr:rowOff>
    </xdr:from>
    <xdr:to>
      <xdr:col>26</xdr:col>
      <xdr:colOff>535102</xdr:colOff>
      <xdr:row>11</xdr:row>
      <xdr:rowOff>105053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B7E657D1-5534-A67E-F162-51FC426631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86400" y="419100"/>
          <a:ext cx="12193702" cy="199100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3ABE72-47B9-4A8A-A3BF-893239807A69}" name="Tabel1" displayName="Tabel1" ref="A1:D11" totalsRowShown="0">
  <autoFilter ref="A1:D11" xr:uid="{843ABE72-47B9-4A8A-A3BF-893239807A69}"/>
  <tableColumns count="4">
    <tableColumn id="1" xr3:uid="{744D8117-CA50-49A1-9F84-279BF5FA5AC0}" name="Agents"/>
    <tableColumn id="2" xr3:uid="{0BD71336-27AD-4076-A54D-7A83FF606D99}" name="jours" dataDxfId="8">
      <calculatedColumnFormula>COUNTIF(Tabel2[jour],Tabel1[[#This Row],[Agents]])</calculatedColumnFormula>
    </tableColumn>
    <tableColumn id="3" xr3:uid="{0E6AF894-4A83-4607-9074-1201E7196877}" name="nuit" dataDxfId="6">
      <calculatedColumnFormula>COUNTIF(Tabel2[nuit],Tabel1[[#This Row],[Agents]])</calculatedColumnFormula>
    </tableColumn>
    <tableColumn id="4" xr3:uid="{F9AC9338-9BB6-427F-820B-E99FF205BB2A}" name="heures" dataDxfId="5">
      <calculatedColumnFormula>SUM(Tabel1[[#This Row],[jours]:[nuit]])*12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249549-94A9-40F4-AEAF-428D56ED3484}" name="Tabel2" displayName="Tabel2" ref="F1:H366" totalsRowShown="0">
  <autoFilter ref="F1:H366" xr:uid="{58249549-94A9-40F4-AEAF-428D56ED3484}"/>
  <tableColumns count="3">
    <tableColumn id="1" xr3:uid="{FD78B616-E594-46E1-A4FE-36F98513B5E8}" name="datum" dataDxfId="10">
      <calculatedColumnFormula>+F1+1</calculatedColumnFormula>
    </tableColumn>
    <tableColumn id="2" xr3:uid="{B0DC31AE-E5CC-43BE-99CB-65EE44F4B196}" name="jour" dataDxfId="9">
      <calculatedColumnFormula array="1">INDEX(Tabel1[Agents],1+MOD(TRUNC((ROW()-2)/4),10))</calculatedColumnFormula>
    </tableColumn>
    <tableColumn id="3" xr3:uid="{362CC478-4438-408D-9FBB-5AAEBD8BCCF5}" name="nuit" dataDxfId="7">
      <calculatedColumnFormula array="1">INDEX(Tabel1[Agents],1+MOD(5+TRUNC((ROW()-2)/4),10))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D8353-48EC-445D-B64D-459EFE46901C}">
  <sheetPr codeName="Blad1"/>
  <dimension ref="A1:H396"/>
  <sheetViews>
    <sheetView tabSelected="1" workbookViewId="0">
      <selection activeCell="K15" sqref="K15"/>
    </sheetView>
  </sheetViews>
  <sheetFormatPr defaultRowHeight="16.5" x14ac:dyDescent="0.3"/>
  <cols>
    <col min="6" max="6" width="10.875" bestFit="1" customWidth="1"/>
  </cols>
  <sheetData>
    <row r="1" spans="1:8" x14ac:dyDescent="0.3">
      <c r="A1" t="s">
        <v>0</v>
      </c>
      <c r="B1" t="s">
        <v>11</v>
      </c>
      <c r="C1" t="s">
        <v>12</v>
      </c>
      <c r="D1" t="s">
        <v>15</v>
      </c>
      <c r="F1" t="s">
        <v>13</v>
      </c>
      <c r="G1" t="s">
        <v>14</v>
      </c>
      <c r="H1" t="s">
        <v>12</v>
      </c>
    </row>
    <row r="2" spans="1:8" x14ac:dyDescent="0.3">
      <c r="A2" t="s">
        <v>1</v>
      </c>
      <c r="B2">
        <f>COUNTIF(Tabel2[jour],Tabel1[[#This Row],[Agents]])</f>
        <v>40</v>
      </c>
      <c r="C2">
        <f>COUNTIF(Tabel2[nuit],Tabel1[[#This Row],[Agents]])</f>
        <v>36</v>
      </c>
      <c r="D2">
        <f>SUM(Tabel1[[#This Row],[jours]:[nuit]])*12</f>
        <v>912</v>
      </c>
      <c r="F2" s="1">
        <v>44927</v>
      </c>
      <c r="G2" t="str" cm="1">
        <f t="array" ref="G2">INDEX(Tabel1[Agents],1+MOD(TRUNC((ROW()-2)/4),10))</f>
        <v>agent01</v>
      </c>
      <c r="H2" t="str" cm="1">
        <f t="array" ref="H2">INDEX(Tabel1[Agents],1+MOD(5+TRUNC((ROW()-2)/4),10))</f>
        <v>agent06</v>
      </c>
    </row>
    <row r="3" spans="1:8" x14ac:dyDescent="0.3">
      <c r="A3" t="s">
        <v>2</v>
      </c>
      <c r="B3">
        <f>COUNTIF(Tabel2[jour],Tabel1[[#This Row],[Agents]])</f>
        <v>37</v>
      </c>
      <c r="C3">
        <f>COUNTIF(Tabel2[nuit],Tabel1[[#This Row],[Agents]])</f>
        <v>36</v>
      </c>
      <c r="D3">
        <f>SUM(Tabel1[[#This Row],[jours]:[nuit]])*12</f>
        <v>876</v>
      </c>
      <c r="F3" s="1">
        <f>+F2+1</f>
        <v>44928</v>
      </c>
      <c r="G3" t="str" cm="1">
        <f t="array" ref="G3">INDEX(Tabel1[Agents],1+MOD(TRUNC((ROW()-2)/4),10))</f>
        <v>agent01</v>
      </c>
      <c r="H3" t="str" cm="1">
        <f t="array" ref="H3">INDEX(Tabel1[Agents],1+MOD(5+TRUNC((ROW()-2)/4),10))</f>
        <v>agent06</v>
      </c>
    </row>
    <row r="4" spans="1:8" x14ac:dyDescent="0.3">
      <c r="A4" t="s">
        <v>3</v>
      </c>
      <c r="B4">
        <f>COUNTIF(Tabel2[jour],Tabel1[[#This Row],[Agents]])</f>
        <v>36</v>
      </c>
      <c r="C4">
        <f>COUNTIF(Tabel2[nuit],Tabel1[[#This Row],[Agents]])</f>
        <v>36</v>
      </c>
      <c r="D4">
        <f>SUM(Tabel1[[#This Row],[jours]:[nuit]])*12</f>
        <v>864</v>
      </c>
      <c r="F4" s="1">
        <f t="shared" ref="F4:F67" si="0">+F3+1</f>
        <v>44929</v>
      </c>
      <c r="G4" t="str" cm="1">
        <f t="array" ref="G4">INDEX(Tabel1[Agents],1+MOD(TRUNC((ROW()-2)/4),10))</f>
        <v>agent01</v>
      </c>
      <c r="H4" t="str" cm="1">
        <f t="array" ref="H4">INDEX(Tabel1[Agents],1+MOD(5+TRUNC((ROW()-2)/4),10))</f>
        <v>agent06</v>
      </c>
    </row>
    <row r="5" spans="1:8" x14ac:dyDescent="0.3">
      <c r="A5" t="s">
        <v>4</v>
      </c>
      <c r="B5">
        <f>COUNTIF(Tabel2[jour],Tabel1[[#This Row],[Agents]])</f>
        <v>36</v>
      </c>
      <c r="C5">
        <f>COUNTIF(Tabel2[nuit],Tabel1[[#This Row],[Agents]])</f>
        <v>36</v>
      </c>
      <c r="D5">
        <f>SUM(Tabel1[[#This Row],[jours]:[nuit]])*12</f>
        <v>864</v>
      </c>
      <c r="F5" s="1">
        <f t="shared" si="0"/>
        <v>44930</v>
      </c>
      <c r="G5" t="str" cm="1">
        <f t="array" ref="G5">INDEX(Tabel1[Agents],1+MOD(TRUNC((ROW()-2)/4),10))</f>
        <v>agent01</v>
      </c>
      <c r="H5" t="str" cm="1">
        <f t="array" ref="H5">INDEX(Tabel1[Agents],1+MOD(5+TRUNC((ROW()-2)/4),10))</f>
        <v>agent06</v>
      </c>
    </row>
    <row r="6" spans="1:8" x14ac:dyDescent="0.3">
      <c r="A6" t="s">
        <v>5</v>
      </c>
      <c r="B6">
        <f>COUNTIF(Tabel2[jour],Tabel1[[#This Row],[Agents]])</f>
        <v>36</v>
      </c>
      <c r="C6">
        <f>COUNTIF(Tabel2[nuit],Tabel1[[#This Row],[Agents]])</f>
        <v>36</v>
      </c>
      <c r="D6">
        <f>SUM(Tabel1[[#This Row],[jours]:[nuit]])*12</f>
        <v>864</v>
      </c>
      <c r="F6" s="1">
        <f t="shared" si="0"/>
        <v>44931</v>
      </c>
      <c r="G6" t="str" cm="1">
        <f t="array" ref="G6">INDEX(Tabel1[Agents],1+MOD(TRUNC((ROW()-2)/4),10))</f>
        <v>agent02</v>
      </c>
      <c r="H6" t="str" cm="1">
        <f t="array" ref="H6">INDEX(Tabel1[Agents],1+MOD(5+TRUNC((ROW()-2)/4),10))</f>
        <v>agent07</v>
      </c>
    </row>
    <row r="7" spans="1:8" x14ac:dyDescent="0.3">
      <c r="A7" t="s">
        <v>6</v>
      </c>
      <c r="B7">
        <f>COUNTIF(Tabel2[jour],Tabel1[[#This Row],[Agents]])</f>
        <v>36</v>
      </c>
      <c r="C7">
        <f>COUNTIF(Tabel2[nuit],Tabel1[[#This Row],[Agents]])</f>
        <v>40</v>
      </c>
      <c r="D7">
        <f>SUM(Tabel1[[#This Row],[jours]:[nuit]])*12</f>
        <v>912</v>
      </c>
      <c r="F7" s="1">
        <f t="shared" si="0"/>
        <v>44932</v>
      </c>
      <c r="G7" t="str" cm="1">
        <f t="array" ref="G7">INDEX(Tabel1[Agents],1+MOD(TRUNC((ROW()-2)/4),10))</f>
        <v>agent02</v>
      </c>
      <c r="H7" t="str" cm="1">
        <f t="array" ref="H7">INDEX(Tabel1[Agents],1+MOD(5+TRUNC((ROW()-2)/4),10))</f>
        <v>agent07</v>
      </c>
    </row>
    <row r="8" spans="1:8" x14ac:dyDescent="0.3">
      <c r="A8" t="s">
        <v>7</v>
      </c>
      <c r="B8">
        <f>COUNTIF(Tabel2[jour],Tabel1[[#This Row],[Agents]])</f>
        <v>36</v>
      </c>
      <c r="C8">
        <f>COUNTIF(Tabel2[nuit],Tabel1[[#This Row],[Agents]])</f>
        <v>37</v>
      </c>
      <c r="D8">
        <f>SUM(Tabel1[[#This Row],[jours]:[nuit]])*12</f>
        <v>876</v>
      </c>
      <c r="F8" s="1">
        <f t="shared" si="0"/>
        <v>44933</v>
      </c>
      <c r="G8" t="str" cm="1">
        <f t="array" ref="G8">INDEX(Tabel1[Agents],1+MOD(TRUNC((ROW()-2)/4),10))</f>
        <v>agent02</v>
      </c>
      <c r="H8" t="str" cm="1">
        <f t="array" ref="H8">INDEX(Tabel1[Agents],1+MOD(5+TRUNC((ROW()-2)/4),10))</f>
        <v>agent07</v>
      </c>
    </row>
    <row r="9" spans="1:8" x14ac:dyDescent="0.3">
      <c r="A9" t="s">
        <v>8</v>
      </c>
      <c r="B9">
        <f>COUNTIF(Tabel2[jour],Tabel1[[#This Row],[Agents]])</f>
        <v>36</v>
      </c>
      <c r="C9">
        <f>COUNTIF(Tabel2[nuit],Tabel1[[#This Row],[Agents]])</f>
        <v>36</v>
      </c>
      <c r="D9">
        <f>SUM(Tabel1[[#This Row],[jours]:[nuit]])*12</f>
        <v>864</v>
      </c>
      <c r="F9" s="1">
        <f t="shared" si="0"/>
        <v>44934</v>
      </c>
      <c r="G9" t="str" cm="1">
        <f t="array" ref="G9">INDEX(Tabel1[Agents],1+MOD(TRUNC((ROW()-2)/4),10))</f>
        <v>agent02</v>
      </c>
      <c r="H9" t="str" cm="1">
        <f t="array" ref="H9">INDEX(Tabel1[Agents],1+MOD(5+TRUNC((ROW()-2)/4),10))</f>
        <v>agent07</v>
      </c>
    </row>
    <row r="10" spans="1:8" x14ac:dyDescent="0.3">
      <c r="A10" t="s">
        <v>9</v>
      </c>
      <c r="B10">
        <f>COUNTIF(Tabel2[jour],Tabel1[[#This Row],[Agents]])</f>
        <v>36</v>
      </c>
      <c r="C10">
        <f>COUNTIF(Tabel2[nuit],Tabel1[[#This Row],[Agents]])</f>
        <v>36</v>
      </c>
      <c r="D10">
        <f>SUM(Tabel1[[#This Row],[jours]:[nuit]])*12</f>
        <v>864</v>
      </c>
      <c r="F10" s="1">
        <f t="shared" si="0"/>
        <v>44935</v>
      </c>
      <c r="G10" t="str" cm="1">
        <f t="array" ref="G10">INDEX(Tabel1[Agents],1+MOD(TRUNC((ROW()-2)/4),10))</f>
        <v>agent03</v>
      </c>
      <c r="H10" t="str" cm="1">
        <f t="array" ref="H10">INDEX(Tabel1[Agents],1+MOD(5+TRUNC((ROW()-2)/4),10))</f>
        <v>agent08</v>
      </c>
    </row>
    <row r="11" spans="1:8" x14ac:dyDescent="0.3">
      <c r="A11" t="s">
        <v>10</v>
      </c>
      <c r="B11">
        <f>COUNTIF(Tabel2[jour],Tabel1[[#This Row],[Agents]])</f>
        <v>36</v>
      </c>
      <c r="C11">
        <f>COUNTIF(Tabel2[nuit],Tabel1[[#This Row],[Agents]])</f>
        <v>36</v>
      </c>
      <c r="D11">
        <f>SUM(Tabel1[[#This Row],[jours]:[nuit]])*12</f>
        <v>864</v>
      </c>
      <c r="F11" s="1">
        <f t="shared" si="0"/>
        <v>44936</v>
      </c>
      <c r="G11" t="str" cm="1">
        <f t="array" ref="G11">INDEX(Tabel1[Agents],1+MOD(TRUNC((ROW()-2)/4),10))</f>
        <v>agent03</v>
      </c>
      <c r="H11" t="str" cm="1">
        <f t="array" ref="H11">INDEX(Tabel1[Agents],1+MOD(5+TRUNC((ROW()-2)/4),10))</f>
        <v>agent08</v>
      </c>
    </row>
    <row r="12" spans="1:8" x14ac:dyDescent="0.3">
      <c r="F12" s="1">
        <f t="shared" si="0"/>
        <v>44937</v>
      </c>
      <c r="G12" t="str" cm="1">
        <f t="array" ref="G12">INDEX(Tabel1[Agents],1+MOD(TRUNC((ROW()-2)/4),10))</f>
        <v>agent03</v>
      </c>
      <c r="H12" t="str" cm="1">
        <f t="array" ref="H12">INDEX(Tabel1[Agents],1+MOD(5+TRUNC((ROW()-2)/4),10))</f>
        <v>agent08</v>
      </c>
    </row>
    <row r="13" spans="1:8" x14ac:dyDescent="0.3">
      <c r="F13" s="1">
        <f t="shared" si="0"/>
        <v>44938</v>
      </c>
      <c r="G13" t="str" cm="1">
        <f t="array" ref="G13">INDEX(Tabel1[Agents],1+MOD(TRUNC((ROW()-2)/4),10))</f>
        <v>agent03</v>
      </c>
      <c r="H13" t="str" cm="1">
        <f t="array" ref="H13">INDEX(Tabel1[Agents],1+MOD(5+TRUNC((ROW()-2)/4),10))</f>
        <v>agent08</v>
      </c>
    </row>
    <row r="14" spans="1:8" x14ac:dyDescent="0.3">
      <c r="F14" s="1">
        <f t="shared" si="0"/>
        <v>44939</v>
      </c>
      <c r="G14" t="str" cm="1">
        <f t="array" ref="G14">INDEX(Tabel1[Agents],1+MOD(TRUNC((ROW()-2)/4),10))</f>
        <v>agent04</v>
      </c>
      <c r="H14" t="str" cm="1">
        <f t="array" ref="H14">INDEX(Tabel1[Agents],1+MOD(5+TRUNC((ROW()-2)/4),10))</f>
        <v>agent09</v>
      </c>
    </row>
    <row r="15" spans="1:8" x14ac:dyDescent="0.3">
      <c r="F15" s="1">
        <f t="shared" si="0"/>
        <v>44940</v>
      </c>
      <c r="G15" t="str" cm="1">
        <f t="array" ref="G15">INDEX(Tabel1[Agents],1+MOD(TRUNC((ROW()-2)/4),10))</f>
        <v>agent04</v>
      </c>
      <c r="H15" t="str" cm="1">
        <f t="array" ref="H15">INDEX(Tabel1[Agents],1+MOD(5+TRUNC((ROW()-2)/4),10))</f>
        <v>agent09</v>
      </c>
    </row>
    <row r="16" spans="1:8" x14ac:dyDescent="0.3">
      <c r="F16" s="1">
        <f t="shared" si="0"/>
        <v>44941</v>
      </c>
      <c r="G16" t="str" cm="1">
        <f t="array" ref="G16">INDEX(Tabel1[Agents],1+MOD(TRUNC((ROW()-2)/4),10))</f>
        <v>agent04</v>
      </c>
      <c r="H16" t="str" cm="1">
        <f t="array" ref="H16">INDEX(Tabel1[Agents],1+MOD(5+TRUNC((ROW()-2)/4),10))</f>
        <v>agent09</v>
      </c>
    </row>
    <row r="17" spans="6:8" x14ac:dyDescent="0.3">
      <c r="F17" s="1">
        <f t="shared" si="0"/>
        <v>44942</v>
      </c>
      <c r="G17" t="str" cm="1">
        <f t="array" ref="G17">INDEX(Tabel1[Agents],1+MOD(TRUNC((ROW()-2)/4),10))</f>
        <v>agent04</v>
      </c>
      <c r="H17" t="str" cm="1">
        <f t="array" ref="H17">INDEX(Tabel1[Agents],1+MOD(5+TRUNC((ROW()-2)/4),10))</f>
        <v>agent09</v>
      </c>
    </row>
    <row r="18" spans="6:8" x14ac:dyDescent="0.3">
      <c r="F18" s="1">
        <f t="shared" si="0"/>
        <v>44943</v>
      </c>
      <c r="G18" t="str" cm="1">
        <f t="array" ref="G18">INDEX(Tabel1[Agents],1+MOD(TRUNC((ROW()-2)/4),10))</f>
        <v>agent05</v>
      </c>
      <c r="H18" t="str" cm="1">
        <f t="array" ref="H18">INDEX(Tabel1[Agents],1+MOD(5+TRUNC((ROW()-2)/4),10))</f>
        <v>agent10</v>
      </c>
    </row>
    <row r="19" spans="6:8" x14ac:dyDescent="0.3">
      <c r="F19" s="1">
        <f t="shared" si="0"/>
        <v>44944</v>
      </c>
      <c r="G19" t="str" cm="1">
        <f t="array" ref="G19">INDEX(Tabel1[Agents],1+MOD(TRUNC((ROW()-2)/4),10))</f>
        <v>agent05</v>
      </c>
      <c r="H19" t="str" cm="1">
        <f t="array" ref="H19">INDEX(Tabel1[Agents],1+MOD(5+TRUNC((ROW()-2)/4),10))</f>
        <v>agent10</v>
      </c>
    </row>
    <row r="20" spans="6:8" x14ac:dyDescent="0.3">
      <c r="F20" s="1">
        <f t="shared" si="0"/>
        <v>44945</v>
      </c>
      <c r="G20" t="str" cm="1">
        <f t="array" ref="G20">INDEX(Tabel1[Agents],1+MOD(TRUNC((ROW()-2)/4),10))</f>
        <v>agent05</v>
      </c>
      <c r="H20" t="str" cm="1">
        <f t="array" ref="H20">INDEX(Tabel1[Agents],1+MOD(5+TRUNC((ROW()-2)/4),10))</f>
        <v>agent10</v>
      </c>
    </row>
    <row r="21" spans="6:8" x14ac:dyDescent="0.3">
      <c r="F21" s="1">
        <f t="shared" si="0"/>
        <v>44946</v>
      </c>
      <c r="G21" t="str" cm="1">
        <f t="array" ref="G21">INDEX(Tabel1[Agents],1+MOD(TRUNC((ROW()-2)/4),10))</f>
        <v>agent05</v>
      </c>
      <c r="H21" t="str" cm="1">
        <f t="array" ref="H21">INDEX(Tabel1[Agents],1+MOD(5+TRUNC((ROW()-2)/4),10))</f>
        <v>agent10</v>
      </c>
    </row>
    <row r="22" spans="6:8" x14ac:dyDescent="0.3">
      <c r="F22" s="1">
        <f t="shared" si="0"/>
        <v>44947</v>
      </c>
      <c r="G22" t="str" cm="1">
        <f t="array" ref="G22">INDEX(Tabel1[Agents],1+MOD(TRUNC((ROW()-2)/4),10))</f>
        <v>agent06</v>
      </c>
      <c r="H22" t="str" cm="1">
        <f t="array" ref="H22">INDEX(Tabel1[Agents],1+MOD(5+TRUNC((ROW()-2)/4),10))</f>
        <v>agent01</v>
      </c>
    </row>
    <row r="23" spans="6:8" x14ac:dyDescent="0.3">
      <c r="F23" s="1">
        <f t="shared" si="0"/>
        <v>44948</v>
      </c>
      <c r="G23" t="str" cm="1">
        <f t="array" ref="G23">INDEX(Tabel1[Agents],1+MOD(TRUNC((ROW()-2)/4),10))</f>
        <v>agent06</v>
      </c>
      <c r="H23" t="str" cm="1">
        <f t="array" ref="H23">INDEX(Tabel1[Agents],1+MOD(5+TRUNC((ROW()-2)/4),10))</f>
        <v>agent01</v>
      </c>
    </row>
    <row r="24" spans="6:8" x14ac:dyDescent="0.3">
      <c r="F24" s="1">
        <f t="shared" si="0"/>
        <v>44949</v>
      </c>
      <c r="G24" t="str" cm="1">
        <f t="array" ref="G24">INDEX(Tabel1[Agents],1+MOD(TRUNC((ROW()-2)/4),10))</f>
        <v>agent06</v>
      </c>
      <c r="H24" t="str" cm="1">
        <f t="array" ref="H24">INDEX(Tabel1[Agents],1+MOD(5+TRUNC((ROW()-2)/4),10))</f>
        <v>agent01</v>
      </c>
    </row>
    <row r="25" spans="6:8" x14ac:dyDescent="0.3">
      <c r="F25" s="1">
        <f t="shared" si="0"/>
        <v>44950</v>
      </c>
      <c r="G25" t="str" cm="1">
        <f t="array" ref="G25">INDEX(Tabel1[Agents],1+MOD(TRUNC((ROW()-2)/4),10))</f>
        <v>agent06</v>
      </c>
      <c r="H25" t="str" cm="1">
        <f t="array" ref="H25">INDEX(Tabel1[Agents],1+MOD(5+TRUNC((ROW()-2)/4),10))</f>
        <v>agent01</v>
      </c>
    </row>
    <row r="26" spans="6:8" x14ac:dyDescent="0.3">
      <c r="F26" s="1">
        <f t="shared" si="0"/>
        <v>44951</v>
      </c>
      <c r="G26" t="str" cm="1">
        <f t="array" ref="G26">INDEX(Tabel1[Agents],1+MOD(TRUNC((ROW()-2)/4),10))</f>
        <v>agent07</v>
      </c>
      <c r="H26" t="str" cm="1">
        <f t="array" ref="H26">INDEX(Tabel1[Agents],1+MOD(5+TRUNC((ROW()-2)/4),10))</f>
        <v>agent02</v>
      </c>
    </row>
    <row r="27" spans="6:8" x14ac:dyDescent="0.3">
      <c r="F27" s="1">
        <f t="shared" si="0"/>
        <v>44952</v>
      </c>
      <c r="G27" t="str" cm="1">
        <f t="array" ref="G27">INDEX(Tabel1[Agents],1+MOD(TRUNC((ROW()-2)/4),10))</f>
        <v>agent07</v>
      </c>
      <c r="H27" t="str" cm="1">
        <f t="array" ref="H27">INDEX(Tabel1[Agents],1+MOD(5+TRUNC((ROW()-2)/4),10))</f>
        <v>agent02</v>
      </c>
    </row>
    <row r="28" spans="6:8" x14ac:dyDescent="0.3">
      <c r="F28" s="1">
        <f t="shared" si="0"/>
        <v>44953</v>
      </c>
      <c r="G28" t="str" cm="1">
        <f t="array" ref="G28">INDEX(Tabel1[Agents],1+MOD(TRUNC((ROW()-2)/4),10))</f>
        <v>agent07</v>
      </c>
      <c r="H28" t="str" cm="1">
        <f t="array" ref="H28">INDEX(Tabel1[Agents],1+MOD(5+TRUNC((ROW()-2)/4),10))</f>
        <v>agent02</v>
      </c>
    </row>
    <row r="29" spans="6:8" x14ac:dyDescent="0.3">
      <c r="F29" s="1">
        <f t="shared" si="0"/>
        <v>44954</v>
      </c>
      <c r="G29" t="str" cm="1">
        <f t="array" ref="G29">INDEX(Tabel1[Agents],1+MOD(TRUNC((ROW()-2)/4),10))</f>
        <v>agent07</v>
      </c>
      <c r="H29" t="str" cm="1">
        <f t="array" ref="H29">INDEX(Tabel1[Agents],1+MOD(5+TRUNC((ROW()-2)/4),10))</f>
        <v>agent02</v>
      </c>
    </row>
    <row r="30" spans="6:8" x14ac:dyDescent="0.3">
      <c r="F30" s="1">
        <f t="shared" si="0"/>
        <v>44955</v>
      </c>
      <c r="G30" t="str" cm="1">
        <f t="array" ref="G30">INDEX(Tabel1[Agents],1+MOD(TRUNC((ROW()-2)/4),10))</f>
        <v>agent08</v>
      </c>
      <c r="H30" t="str" cm="1">
        <f t="array" ref="H30">INDEX(Tabel1[Agents],1+MOD(5+TRUNC((ROW()-2)/4),10))</f>
        <v>agent03</v>
      </c>
    </row>
    <row r="31" spans="6:8" x14ac:dyDescent="0.3">
      <c r="F31" s="1">
        <f t="shared" si="0"/>
        <v>44956</v>
      </c>
      <c r="G31" t="str" cm="1">
        <f t="array" ref="G31">INDEX(Tabel1[Agents],1+MOD(TRUNC((ROW()-2)/4),10))</f>
        <v>agent08</v>
      </c>
      <c r="H31" t="str" cm="1">
        <f t="array" ref="H31">INDEX(Tabel1[Agents],1+MOD(5+TRUNC((ROW()-2)/4),10))</f>
        <v>agent03</v>
      </c>
    </row>
    <row r="32" spans="6:8" x14ac:dyDescent="0.3">
      <c r="F32" s="1">
        <f t="shared" si="0"/>
        <v>44957</v>
      </c>
      <c r="G32" t="str" cm="1">
        <f t="array" ref="G32">INDEX(Tabel1[Agents],1+MOD(TRUNC((ROW()-2)/4),10))</f>
        <v>agent08</v>
      </c>
      <c r="H32" t="str" cm="1">
        <f t="array" ref="H32">INDEX(Tabel1[Agents],1+MOD(5+TRUNC((ROW()-2)/4),10))</f>
        <v>agent03</v>
      </c>
    </row>
    <row r="33" spans="6:8" x14ac:dyDescent="0.3">
      <c r="F33" s="1">
        <f t="shared" si="0"/>
        <v>44958</v>
      </c>
      <c r="G33" t="str" cm="1">
        <f t="array" ref="G33">INDEX(Tabel1[Agents],1+MOD(TRUNC((ROW()-2)/4),10))</f>
        <v>agent08</v>
      </c>
      <c r="H33" t="str" cm="1">
        <f t="array" ref="H33">INDEX(Tabel1[Agents],1+MOD(5+TRUNC((ROW()-2)/4),10))</f>
        <v>agent03</v>
      </c>
    </row>
    <row r="34" spans="6:8" x14ac:dyDescent="0.3">
      <c r="F34" s="1">
        <f t="shared" si="0"/>
        <v>44959</v>
      </c>
      <c r="G34" t="str" cm="1">
        <f t="array" ref="G34">INDEX(Tabel1[Agents],1+MOD(TRUNC((ROW()-2)/4),10))</f>
        <v>agent09</v>
      </c>
      <c r="H34" t="str" cm="1">
        <f t="array" ref="H34">INDEX(Tabel1[Agents],1+MOD(5+TRUNC((ROW()-2)/4),10))</f>
        <v>agent04</v>
      </c>
    </row>
    <row r="35" spans="6:8" x14ac:dyDescent="0.3">
      <c r="F35" s="1">
        <f t="shared" si="0"/>
        <v>44960</v>
      </c>
      <c r="G35" t="str" cm="1">
        <f t="array" ref="G35">INDEX(Tabel1[Agents],1+MOD(TRUNC((ROW()-2)/4),10))</f>
        <v>agent09</v>
      </c>
      <c r="H35" t="str" cm="1">
        <f t="array" ref="H35">INDEX(Tabel1[Agents],1+MOD(5+TRUNC((ROW()-2)/4),10))</f>
        <v>agent04</v>
      </c>
    </row>
    <row r="36" spans="6:8" x14ac:dyDescent="0.3">
      <c r="F36" s="1">
        <f t="shared" si="0"/>
        <v>44961</v>
      </c>
      <c r="G36" t="str" cm="1">
        <f t="array" ref="G36">INDEX(Tabel1[Agents],1+MOD(TRUNC((ROW()-2)/4),10))</f>
        <v>agent09</v>
      </c>
      <c r="H36" t="str" cm="1">
        <f t="array" ref="H36">INDEX(Tabel1[Agents],1+MOD(5+TRUNC((ROW()-2)/4),10))</f>
        <v>agent04</v>
      </c>
    </row>
    <row r="37" spans="6:8" x14ac:dyDescent="0.3">
      <c r="F37" s="1">
        <f t="shared" si="0"/>
        <v>44962</v>
      </c>
      <c r="G37" t="str" cm="1">
        <f t="array" ref="G37">INDEX(Tabel1[Agents],1+MOD(TRUNC((ROW()-2)/4),10))</f>
        <v>agent09</v>
      </c>
      <c r="H37" t="str" cm="1">
        <f t="array" ref="H37">INDEX(Tabel1[Agents],1+MOD(5+TRUNC((ROW()-2)/4),10))</f>
        <v>agent04</v>
      </c>
    </row>
    <row r="38" spans="6:8" x14ac:dyDescent="0.3">
      <c r="F38" s="1">
        <f t="shared" si="0"/>
        <v>44963</v>
      </c>
      <c r="G38" t="str" cm="1">
        <f t="array" ref="G38">INDEX(Tabel1[Agents],1+MOD(TRUNC((ROW()-2)/4),10))</f>
        <v>agent10</v>
      </c>
      <c r="H38" t="str" cm="1">
        <f t="array" ref="H38">INDEX(Tabel1[Agents],1+MOD(5+TRUNC((ROW()-2)/4),10))</f>
        <v>agent05</v>
      </c>
    </row>
    <row r="39" spans="6:8" x14ac:dyDescent="0.3">
      <c r="F39" s="1">
        <f t="shared" si="0"/>
        <v>44964</v>
      </c>
      <c r="G39" t="str" cm="1">
        <f t="array" ref="G39">INDEX(Tabel1[Agents],1+MOD(TRUNC((ROW()-2)/4),10))</f>
        <v>agent10</v>
      </c>
      <c r="H39" t="str" cm="1">
        <f t="array" ref="H39">INDEX(Tabel1[Agents],1+MOD(5+TRUNC((ROW()-2)/4),10))</f>
        <v>agent05</v>
      </c>
    </row>
    <row r="40" spans="6:8" x14ac:dyDescent="0.3">
      <c r="F40" s="1">
        <f t="shared" si="0"/>
        <v>44965</v>
      </c>
      <c r="G40" t="str" cm="1">
        <f t="array" ref="G40">INDEX(Tabel1[Agents],1+MOD(TRUNC((ROW()-2)/4),10))</f>
        <v>agent10</v>
      </c>
      <c r="H40" t="str" cm="1">
        <f t="array" ref="H40">INDEX(Tabel1[Agents],1+MOD(5+TRUNC((ROW()-2)/4),10))</f>
        <v>agent05</v>
      </c>
    </row>
    <row r="41" spans="6:8" x14ac:dyDescent="0.3">
      <c r="F41" s="1">
        <f t="shared" si="0"/>
        <v>44966</v>
      </c>
      <c r="G41" t="str" cm="1">
        <f t="array" ref="G41">INDEX(Tabel1[Agents],1+MOD(TRUNC((ROW()-2)/4),10))</f>
        <v>agent10</v>
      </c>
      <c r="H41" t="str" cm="1">
        <f t="array" ref="H41">INDEX(Tabel1[Agents],1+MOD(5+TRUNC((ROW()-2)/4),10))</f>
        <v>agent05</v>
      </c>
    </row>
    <row r="42" spans="6:8" x14ac:dyDescent="0.3">
      <c r="F42" s="1">
        <f t="shared" si="0"/>
        <v>44967</v>
      </c>
      <c r="G42" t="str" cm="1">
        <f t="array" ref="G42">INDEX(Tabel1[Agents],1+MOD(TRUNC((ROW()-2)/4),10))</f>
        <v>agent01</v>
      </c>
      <c r="H42" t="str" cm="1">
        <f t="array" ref="H42">INDEX(Tabel1[Agents],1+MOD(5+TRUNC((ROW()-2)/4),10))</f>
        <v>agent06</v>
      </c>
    </row>
    <row r="43" spans="6:8" x14ac:dyDescent="0.3">
      <c r="F43" s="1">
        <f t="shared" si="0"/>
        <v>44968</v>
      </c>
      <c r="G43" t="str" cm="1">
        <f t="array" ref="G43">INDEX(Tabel1[Agents],1+MOD(TRUNC((ROW()-2)/4),10))</f>
        <v>agent01</v>
      </c>
      <c r="H43" t="str" cm="1">
        <f t="array" ref="H43">INDEX(Tabel1[Agents],1+MOD(5+TRUNC((ROW()-2)/4),10))</f>
        <v>agent06</v>
      </c>
    </row>
    <row r="44" spans="6:8" x14ac:dyDescent="0.3">
      <c r="F44" s="1">
        <f t="shared" si="0"/>
        <v>44969</v>
      </c>
      <c r="G44" t="str" cm="1">
        <f t="array" ref="G44">INDEX(Tabel1[Agents],1+MOD(TRUNC((ROW()-2)/4),10))</f>
        <v>agent01</v>
      </c>
      <c r="H44" t="str" cm="1">
        <f t="array" ref="H44">INDEX(Tabel1[Agents],1+MOD(5+TRUNC((ROW()-2)/4),10))</f>
        <v>agent06</v>
      </c>
    </row>
    <row r="45" spans="6:8" x14ac:dyDescent="0.3">
      <c r="F45" s="1">
        <f t="shared" si="0"/>
        <v>44970</v>
      </c>
      <c r="G45" t="str" cm="1">
        <f t="array" ref="G45">INDEX(Tabel1[Agents],1+MOD(TRUNC((ROW()-2)/4),10))</f>
        <v>agent01</v>
      </c>
      <c r="H45" t="str" cm="1">
        <f t="array" ref="H45">INDEX(Tabel1[Agents],1+MOD(5+TRUNC((ROW()-2)/4),10))</f>
        <v>agent06</v>
      </c>
    </row>
    <row r="46" spans="6:8" x14ac:dyDescent="0.3">
      <c r="F46" s="1">
        <f t="shared" si="0"/>
        <v>44971</v>
      </c>
      <c r="G46" t="str" cm="1">
        <f t="array" ref="G46">INDEX(Tabel1[Agents],1+MOD(TRUNC((ROW()-2)/4),10))</f>
        <v>agent02</v>
      </c>
      <c r="H46" t="str" cm="1">
        <f t="array" ref="H46">INDEX(Tabel1[Agents],1+MOD(5+TRUNC((ROW()-2)/4),10))</f>
        <v>agent07</v>
      </c>
    </row>
    <row r="47" spans="6:8" x14ac:dyDescent="0.3">
      <c r="F47" s="1">
        <f t="shared" si="0"/>
        <v>44972</v>
      </c>
      <c r="G47" t="str" cm="1">
        <f t="array" ref="G47">INDEX(Tabel1[Agents],1+MOD(TRUNC((ROW()-2)/4),10))</f>
        <v>agent02</v>
      </c>
      <c r="H47" t="str" cm="1">
        <f t="array" ref="H47">INDEX(Tabel1[Agents],1+MOD(5+TRUNC((ROW()-2)/4),10))</f>
        <v>agent07</v>
      </c>
    </row>
    <row r="48" spans="6:8" x14ac:dyDescent="0.3">
      <c r="F48" s="1">
        <f t="shared" si="0"/>
        <v>44973</v>
      </c>
      <c r="G48" t="str" cm="1">
        <f t="array" ref="G48">INDEX(Tabel1[Agents],1+MOD(TRUNC((ROW()-2)/4),10))</f>
        <v>agent02</v>
      </c>
      <c r="H48" t="str" cm="1">
        <f t="array" ref="H48">INDEX(Tabel1[Agents],1+MOD(5+TRUNC((ROW()-2)/4),10))</f>
        <v>agent07</v>
      </c>
    </row>
    <row r="49" spans="6:8" x14ac:dyDescent="0.3">
      <c r="F49" s="1">
        <f t="shared" si="0"/>
        <v>44974</v>
      </c>
      <c r="G49" t="str" cm="1">
        <f t="array" ref="G49">INDEX(Tabel1[Agents],1+MOD(TRUNC((ROW()-2)/4),10))</f>
        <v>agent02</v>
      </c>
      <c r="H49" t="str" cm="1">
        <f t="array" ref="H49">INDEX(Tabel1[Agents],1+MOD(5+TRUNC((ROW()-2)/4),10))</f>
        <v>agent07</v>
      </c>
    </row>
    <row r="50" spans="6:8" x14ac:dyDescent="0.3">
      <c r="F50" s="1">
        <f t="shared" si="0"/>
        <v>44975</v>
      </c>
      <c r="G50" t="str" cm="1">
        <f t="array" ref="G50">INDEX(Tabel1[Agents],1+MOD(TRUNC((ROW()-2)/4),10))</f>
        <v>agent03</v>
      </c>
      <c r="H50" t="str" cm="1">
        <f t="array" ref="H50">INDEX(Tabel1[Agents],1+MOD(5+TRUNC((ROW()-2)/4),10))</f>
        <v>agent08</v>
      </c>
    </row>
    <row r="51" spans="6:8" x14ac:dyDescent="0.3">
      <c r="F51" s="1">
        <f t="shared" si="0"/>
        <v>44976</v>
      </c>
      <c r="G51" t="str" cm="1">
        <f t="array" ref="G51">INDEX(Tabel1[Agents],1+MOD(TRUNC((ROW()-2)/4),10))</f>
        <v>agent03</v>
      </c>
      <c r="H51" t="str" cm="1">
        <f t="array" ref="H51">INDEX(Tabel1[Agents],1+MOD(5+TRUNC((ROW()-2)/4),10))</f>
        <v>agent08</v>
      </c>
    </row>
    <row r="52" spans="6:8" x14ac:dyDescent="0.3">
      <c r="F52" s="1">
        <f t="shared" si="0"/>
        <v>44977</v>
      </c>
      <c r="G52" t="str" cm="1">
        <f t="array" ref="G52">INDEX(Tabel1[Agents],1+MOD(TRUNC((ROW()-2)/4),10))</f>
        <v>agent03</v>
      </c>
      <c r="H52" t="str" cm="1">
        <f t="array" ref="H52">INDEX(Tabel1[Agents],1+MOD(5+TRUNC((ROW()-2)/4),10))</f>
        <v>agent08</v>
      </c>
    </row>
    <row r="53" spans="6:8" x14ac:dyDescent="0.3">
      <c r="F53" s="1">
        <f t="shared" si="0"/>
        <v>44978</v>
      </c>
      <c r="G53" t="str" cm="1">
        <f t="array" ref="G53">INDEX(Tabel1[Agents],1+MOD(TRUNC((ROW()-2)/4),10))</f>
        <v>agent03</v>
      </c>
      <c r="H53" t="str" cm="1">
        <f t="array" ref="H53">INDEX(Tabel1[Agents],1+MOD(5+TRUNC((ROW()-2)/4),10))</f>
        <v>agent08</v>
      </c>
    </row>
    <row r="54" spans="6:8" x14ac:dyDescent="0.3">
      <c r="F54" s="1">
        <f t="shared" si="0"/>
        <v>44979</v>
      </c>
      <c r="G54" t="str" cm="1">
        <f t="array" ref="G54">INDEX(Tabel1[Agents],1+MOD(TRUNC((ROW()-2)/4),10))</f>
        <v>agent04</v>
      </c>
      <c r="H54" t="str" cm="1">
        <f t="array" ref="H54">INDEX(Tabel1[Agents],1+MOD(5+TRUNC((ROW()-2)/4),10))</f>
        <v>agent09</v>
      </c>
    </row>
    <row r="55" spans="6:8" x14ac:dyDescent="0.3">
      <c r="F55" s="1">
        <f t="shared" si="0"/>
        <v>44980</v>
      </c>
      <c r="G55" t="str" cm="1">
        <f t="array" ref="G55">INDEX(Tabel1[Agents],1+MOD(TRUNC((ROW()-2)/4),10))</f>
        <v>agent04</v>
      </c>
      <c r="H55" t="str" cm="1">
        <f t="array" ref="H55">INDEX(Tabel1[Agents],1+MOD(5+TRUNC((ROW()-2)/4),10))</f>
        <v>agent09</v>
      </c>
    </row>
    <row r="56" spans="6:8" x14ac:dyDescent="0.3">
      <c r="F56" s="1">
        <f t="shared" si="0"/>
        <v>44981</v>
      </c>
      <c r="G56" t="str" cm="1">
        <f t="array" ref="G56">INDEX(Tabel1[Agents],1+MOD(TRUNC((ROW()-2)/4),10))</f>
        <v>agent04</v>
      </c>
      <c r="H56" t="str" cm="1">
        <f t="array" ref="H56">INDEX(Tabel1[Agents],1+MOD(5+TRUNC((ROW()-2)/4),10))</f>
        <v>agent09</v>
      </c>
    </row>
    <row r="57" spans="6:8" x14ac:dyDescent="0.3">
      <c r="F57" s="1">
        <f t="shared" si="0"/>
        <v>44982</v>
      </c>
      <c r="G57" t="str" cm="1">
        <f t="array" ref="G57">INDEX(Tabel1[Agents],1+MOD(TRUNC((ROW()-2)/4),10))</f>
        <v>agent04</v>
      </c>
      <c r="H57" t="str" cm="1">
        <f t="array" ref="H57">INDEX(Tabel1[Agents],1+MOD(5+TRUNC((ROW()-2)/4),10))</f>
        <v>agent09</v>
      </c>
    </row>
    <row r="58" spans="6:8" x14ac:dyDescent="0.3">
      <c r="F58" s="1">
        <f t="shared" si="0"/>
        <v>44983</v>
      </c>
      <c r="G58" t="str" cm="1">
        <f t="array" ref="G58">INDEX(Tabel1[Agents],1+MOD(TRUNC((ROW()-2)/4),10))</f>
        <v>agent05</v>
      </c>
      <c r="H58" t="str" cm="1">
        <f t="array" ref="H58">INDEX(Tabel1[Agents],1+MOD(5+TRUNC((ROW()-2)/4),10))</f>
        <v>agent10</v>
      </c>
    </row>
    <row r="59" spans="6:8" x14ac:dyDescent="0.3">
      <c r="F59" s="1">
        <f t="shared" si="0"/>
        <v>44984</v>
      </c>
      <c r="G59" t="str" cm="1">
        <f t="array" ref="G59">INDEX(Tabel1[Agents],1+MOD(TRUNC((ROW()-2)/4),10))</f>
        <v>agent05</v>
      </c>
      <c r="H59" t="str" cm="1">
        <f t="array" ref="H59">INDEX(Tabel1[Agents],1+MOD(5+TRUNC((ROW()-2)/4),10))</f>
        <v>agent10</v>
      </c>
    </row>
    <row r="60" spans="6:8" x14ac:dyDescent="0.3">
      <c r="F60" s="1">
        <f t="shared" si="0"/>
        <v>44985</v>
      </c>
      <c r="G60" t="str" cm="1">
        <f t="array" ref="G60">INDEX(Tabel1[Agents],1+MOD(TRUNC((ROW()-2)/4),10))</f>
        <v>agent05</v>
      </c>
      <c r="H60" t="str" cm="1">
        <f t="array" ref="H60">INDEX(Tabel1[Agents],1+MOD(5+TRUNC((ROW()-2)/4),10))</f>
        <v>agent10</v>
      </c>
    </row>
    <row r="61" spans="6:8" x14ac:dyDescent="0.3">
      <c r="F61" s="1">
        <f t="shared" si="0"/>
        <v>44986</v>
      </c>
      <c r="G61" t="str" cm="1">
        <f t="array" ref="G61">INDEX(Tabel1[Agents],1+MOD(TRUNC((ROW()-2)/4),10))</f>
        <v>agent05</v>
      </c>
      <c r="H61" t="str" cm="1">
        <f t="array" ref="H61">INDEX(Tabel1[Agents],1+MOD(5+TRUNC((ROW()-2)/4),10))</f>
        <v>agent10</v>
      </c>
    </row>
    <row r="62" spans="6:8" x14ac:dyDescent="0.3">
      <c r="F62" s="1">
        <f t="shared" si="0"/>
        <v>44987</v>
      </c>
      <c r="G62" t="str" cm="1">
        <f t="array" ref="G62">INDEX(Tabel1[Agents],1+MOD(TRUNC((ROW()-2)/4),10))</f>
        <v>agent06</v>
      </c>
      <c r="H62" t="str" cm="1">
        <f t="array" ref="H62">INDEX(Tabel1[Agents],1+MOD(5+TRUNC((ROW()-2)/4),10))</f>
        <v>agent01</v>
      </c>
    </row>
    <row r="63" spans="6:8" x14ac:dyDescent="0.3">
      <c r="F63" s="1">
        <f t="shared" si="0"/>
        <v>44988</v>
      </c>
      <c r="G63" t="str" cm="1">
        <f t="array" ref="G63">INDEX(Tabel1[Agents],1+MOD(TRUNC((ROW()-2)/4),10))</f>
        <v>agent06</v>
      </c>
      <c r="H63" t="str" cm="1">
        <f t="array" ref="H63">INDEX(Tabel1[Agents],1+MOD(5+TRUNC((ROW()-2)/4),10))</f>
        <v>agent01</v>
      </c>
    </row>
    <row r="64" spans="6:8" x14ac:dyDescent="0.3">
      <c r="F64" s="1">
        <f t="shared" si="0"/>
        <v>44989</v>
      </c>
      <c r="G64" t="str" cm="1">
        <f t="array" ref="G64">INDEX(Tabel1[Agents],1+MOD(TRUNC((ROW()-2)/4),10))</f>
        <v>agent06</v>
      </c>
      <c r="H64" t="str" cm="1">
        <f t="array" ref="H64">INDEX(Tabel1[Agents],1+MOD(5+TRUNC((ROW()-2)/4),10))</f>
        <v>agent01</v>
      </c>
    </row>
    <row r="65" spans="6:8" x14ac:dyDescent="0.3">
      <c r="F65" s="1">
        <f t="shared" si="0"/>
        <v>44990</v>
      </c>
      <c r="G65" t="str" cm="1">
        <f t="array" ref="G65">INDEX(Tabel1[Agents],1+MOD(TRUNC((ROW()-2)/4),10))</f>
        <v>agent06</v>
      </c>
      <c r="H65" t="str" cm="1">
        <f t="array" ref="H65">INDEX(Tabel1[Agents],1+MOD(5+TRUNC((ROW()-2)/4),10))</f>
        <v>agent01</v>
      </c>
    </row>
    <row r="66" spans="6:8" x14ac:dyDescent="0.3">
      <c r="F66" s="1">
        <f t="shared" si="0"/>
        <v>44991</v>
      </c>
      <c r="G66" t="str" cm="1">
        <f t="array" ref="G66">INDEX(Tabel1[Agents],1+MOD(TRUNC((ROW()-2)/4),10))</f>
        <v>agent07</v>
      </c>
      <c r="H66" t="str" cm="1">
        <f t="array" ref="H66">INDEX(Tabel1[Agents],1+MOD(5+TRUNC((ROW()-2)/4),10))</f>
        <v>agent02</v>
      </c>
    </row>
    <row r="67" spans="6:8" x14ac:dyDescent="0.3">
      <c r="F67" s="1">
        <f t="shared" si="0"/>
        <v>44992</v>
      </c>
      <c r="G67" t="str" cm="1">
        <f t="array" ref="G67">INDEX(Tabel1[Agents],1+MOD(TRUNC((ROW()-2)/4),10))</f>
        <v>agent07</v>
      </c>
      <c r="H67" t="str" cm="1">
        <f t="array" ref="H67">INDEX(Tabel1[Agents],1+MOD(5+TRUNC((ROW()-2)/4),10))</f>
        <v>agent02</v>
      </c>
    </row>
    <row r="68" spans="6:8" x14ac:dyDescent="0.3">
      <c r="F68" s="1">
        <f t="shared" ref="F68:F131" si="1">+F67+1</f>
        <v>44993</v>
      </c>
      <c r="G68" t="str" cm="1">
        <f t="array" ref="G68">INDEX(Tabel1[Agents],1+MOD(TRUNC((ROW()-2)/4),10))</f>
        <v>agent07</v>
      </c>
      <c r="H68" t="str" cm="1">
        <f t="array" ref="H68">INDEX(Tabel1[Agents],1+MOD(5+TRUNC((ROW()-2)/4),10))</f>
        <v>agent02</v>
      </c>
    </row>
    <row r="69" spans="6:8" x14ac:dyDescent="0.3">
      <c r="F69" s="1">
        <f t="shared" si="1"/>
        <v>44994</v>
      </c>
      <c r="G69" t="str" cm="1">
        <f t="array" ref="G69">INDEX(Tabel1[Agents],1+MOD(TRUNC((ROW()-2)/4),10))</f>
        <v>agent07</v>
      </c>
      <c r="H69" t="str" cm="1">
        <f t="array" ref="H69">INDEX(Tabel1[Agents],1+MOD(5+TRUNC((ROW()-2)/4),10))</f>
        <v>agent02</v>
      </c>
    </row>
    <row r="70" spans="6:8" x14ac:dyDescent="0.3">
      <c r="F70" s="1">
        <f t="shared" si="1"/>
        <v>44995</v>
      </c>
      <c r="G70" t="str" cm="1">
        <f t="array" ref="G70">INDEX(Tabel1[Agents],1+MOD(TRUNC((ROW()-2)/4),10))</f>
        <v>agent08</v>
      </c>
      <c r="H70" t="str" cm="1">
        <f t="array" ref="H70">INDEX(Tabel1[Agents],1+MOD(5+TRUNC((ROW()-2)/4),10))</f>
        <v>agent03</v>
      </c>
    </row>
    <row r="71" spans="6:8" x14ac:dyDescent="0.3">
      <c r="F71" s="1">
        <f t="shared" si="1"/>
        <v>44996</v>
      </c>
      <c r="G71" t="str" cm="1">
        <f t="array" ref="G71">INDEX(Tabel1[Agents],1+MOD(TRUNC((ROW()-2)/4),10))</f>
        <v>agent08</v>
      </c>
      <c r="H71" t="str" cm="1">
        <f t="array" ref="H71">INDEX(Tabel1[Agents],1+MOD(5+TRUNC((ROW()-2)/4),10))</f>
        <v>agent03</v>
      </c>
    </row>
    <row r="72" spans="6:8" x14ac:dyDescent="0.3">
      <c r="F72" s="1">
        <f t="shared" si="1"/>
        <v>44997</v>
      </c>
      <c r="G72" t="str" cm="1">
        <f t="array" ref="G72">INDEX(Tabel1[Agents],1+MOD(TRUNC((ROW()-2)/4),10))</f>
        <v>agent08</v>
      </c>
      <c r="H72" t="str" cm="1">
        <f t="array" ref="H72">INDEX(Tabel1[Agents],1+MOD(5+TRUNC((ROW()-2)/4),10))</f>
        <v>agent03</v>
      </c>
    </row>
    <row r="73" spans="6:8" x14ac:dyDescent="0.3">
      <c r="F73" s="1">
        <f t="shared" si="1"/>
        <v>44998</v>
      </c>
      <c r="G73" t="str" cm="1">
        <f t="array" ref="G73">INDEX(Tabel1[Agents],1+MOD(TRUNC((ROW()-2)/4),10))</f>
        <v>agent08</v>
      </c>
      <c r="H73" t="str" cm="1">
        <f t="array" ref="H73">INDEX(Tabel1[Agents],1+MOD(5+TRUNC((ROW()-2)/4),10))</f>
        <v>agent03</v>
      </c>
    </row>
    <row r="74" spans="6:8" x14ac:dyDescent="0.3">
      <c r="F74" s="1">
        <f t="shared" si="1"/>
        <v>44999</v>
      </c>
      <c r="G74" t="str" cm="1">
        <f t="array" ref="G74">INDEX(Tabel1[Agents],1+MOD(TRUNC((ROW()-2)/4),10))</f>
        <v>agent09</v>
      </c>
      <c r="H74" t="str" cm="1">
        <f t="array" ref="H74">INDEX(Tabel1[Agents],1+MOD(5+TRUNC((ROW()-2)/4),10))</f>
        <v>agent04</v>
      </c>
    </row>
    <row r="75" spans="6:8" x14ac:dyDescent="0.3">
      <c r="F75" s="1">
        <f t="shared" si="1"/>
        <v>45000</v>
      </c>
      <c r="G75" t="str" cm="1">
        <f t="array" ref="G75">INDEX(Tabel1[Agents],1+MOD(TRUNC((ROW()-2)/4),10))</f>
        <v>agent09</v>
      </c>
      <c r="H75" t="str" cm="1">
        <f t="array" ref="H75">INDEX(Tabel1[Agents],1+MOD(5+TRUNC((ROW()-2)/4),10))</f>
        <v>agent04</v>
      </c>
    </row>
    <row r="76" spans="6:8" x14ac:dyDescent="0.3">
      <c r="F76" s="1">
        <f t="shared" si="1"/>
        <v>45001</v>
      </c>
      <c r="G76" t="str" cm="1">
        <f t="array" ref="G76">INDEX(Tabel1[Agents],1+MOD(TRUNC((ROW()-2)/4),10))</f>
        <v>agent09</v>
      </c>
      <c r="H76" t="str" cm="1">
        <f t="array" ref="H76">INDEX(Tabel1[Agents],1+MOD(5+TRUNC((ROW()-2)/4),10))</f>
        <v>agent04</v>
      </c>
    </row>
    <row r="77" spans="6:8" x14ac:dyDescent="0.3">
      <c r="F77" s="1">
        <f t="shared" si="1"/>
        <v>45002</v>
      </c>
      <c r="G77" t="str" cm="1">
        <f t="array" ref="G77">INDEX(Tabel1[Agents],1+MOD(TRUNC((ROW()-2)/4),10))</f>
        <v>agent09</v>
      </c>
      <c r="H77" t="str" cm="1">
        <f t="array" ref="H77">INDEX(Tabel1[Agents],1+MOD(5+TRUNC((ROW()-2)/4),10))</f>
        <v>agent04</v>
      </c>
    </row>
    <row r="78" spans="6:8" x14ac:dyDescent="0.3">
      <c r="F78" s="1">
        <f t="shared" si="1"/>
        <v>45003</v>
      </c>
      <c r="G78" t="str" cm="1">
        <f t="array" ref="G78">INDEX(Tabel1[Agents],1+MOD(TRUNC((ROW()-2)/4),10))</f>
        <v>agent10</v>
      </c>
      <c r="H78" t="str" cm="1">
        <f t="array" ref="H78">INDEX(Tabel1[Agents],1+MOD(5+TRUNC((ROW()-2)/4),10))</f>
        <v>agent05</v>
      </c>
    </row>
    <row r="79" spans="6:8" x14ac:dyDescent="0.3">
      <c r="F79" s="1">
        <f t="shared" si="1"/>
        <v>45004</v>
      </c>
      <c r="G79" t="str" cm="1">
        <f t="array" ref="G79">INDEX(Tabel1[Agents],1+MOD(TRUNC((ROW()-2)/4),10))</f>
        <v>agent10</v>
      </c>
      <c r="H79" t="str" cm="1">
        <f t="array" ref="H79">INDEX(Tabel1[Agents],1+MOD(5+TRUNC((ROW()-2)/4),10))</f>
        <v>agent05</v>
      </c>
    </row>
    <row r="80" spans="6:8" x14ac:dyDescent="0.3">
      <c r="F80" s="1">
        <f t="shared" si="1"/>
        <v>45005</v>
      </c>
      <c r="G80" t="str" cm="1">
        <f t="array" ref="G80">INDEX(Tabel1[Agents],1+MOD(TRUNC((ROW()-2)/4),10))</f>
        <v>agent10</v>
      </c>
      <c r="H80" t="str" cm="1">
        <f t="array" ref="H80">INDEX(Tabel1[Agents],1+MOD(5+TRUNC((ROW()-2)/4),10))</f>
        <v>agent05</v>
      </c>
    </row>
    <row r="81" spans="6:8" x14ac:dyDescent="0.3">
      <c r="F81" s="1">
        <f t="shared" si="1"/>
        <v>45006</v>
      </c>
      <c r="G81" t="str" cm="1">
        <f t="array" ref="G81">INDEX(Tabel1[Agents],1+MOD(TRUNC((ROW()-2)/4),10))</f>
        <v>agent10</v>
      </c>
      <c r="H81" t="str" cm="1">
        <f t="array" ref="H81">INDEX(Tabel1[Agents],1+MOD(5+TRUNC((ROW()-2)/4),10))</f>
        <v>agent05</v>
      </c>
    </row>
    <row r="82" spans="6:8" x14ac:dyDescent="0.3">
      <c r="F82" s="1">
        <f t="shared" si="1"/>
        <v>45007</v>
      </c>
      <c r="G82" t="str" cm="1">
        <f t="array" ref="G82">INDEX(Tabel1[Agents],1+MOD(TRUNC((ROW()-2)/4),10))</f>
        <v>agent01</v>
      </c>
      <c r="H82" t="str" cm="1">
        <f t="array" ref="H82">INDEX(Tabel1[Agents],1+MOD(5+TRUNC((ROW()-2)/4),10))</f>
        <v>agent06</v>
      </c>
    </row>
    <row r="83" spans="6:8" x14ac:dyDescent="0.3">
      <c r="F83" s="1">
        <f t="shared" si="1"/>
        <v>45008</v>
      </c>
      <c r="G83" t="str" cm="1">
        <f t="array" ref="G83">INDEX(Tabel1[Agents],1+MOD(TRUNC((ROW()-2)/4),10))</f>
        <v>agent01</v>
      </c>
      <c r="H83" t="str" cm="1">
        <f t="array" ref="H83">INDEX(Tabel1[Agents],1+MOD(5+TRUNC((ROW()-2)/4),10))</f>
        <v>agent06</v>
      </c>
    </row>
    <row r="84" spans="6:8" x14ac:dyDescent="0.3">
      <c r="F84" s="1">
        <f t="shared" si="1"/>
        <v>45009</v>
      </c>
      <c r="G84" t="str" cm="1">
        <f t="array" ref="G84">INDEX(Tabel1[Agents],1+MOD(TRUNC((ROW()-2)/4),10))</f>
        <v>agent01</v>
      </c>
      <c r="H84" t="str" cm="1">
        <f t="array" ref="H84">INDEX(Tabel1[Agents],1+MOD(5+TRUNC((ROW()-2)/4),10))</f>
        <v>agent06</v>
      </c>
    </row>
    <row r="85" spans="6:8" x14ac:dyDescent="0.3">
      <c r="F85" s="1">
        <f t="shared" si="1"/>
        <v>45010</v>
      </c>
      <c r="G85" t="str" cm="1">
        <f t="array" ref="G85">INDEX(Tabel1[Agents],1+MOD(TRUNC((ROW()-2)/4),10))</f>
        <v>agent01</v>
      </c>
      <c r="H85" t="str" cm="1">
        <f t="array" ref="H85">INDEX(Tabel1[Agents],1+MOD(5+TRUNC((ROW()-2)/4),10))</f>
        <v>agent06</v>
      </c>
    </row>
    <row r="86" spans="6:8" x14ac:dyDescent="0.3">
      <c r="F86" s="1">
        <f t="shared" si="1"/>
        <v>45011</v>
      </c>
      <c r="G86" t="str" cm="1">
        <f t="array" ref="G86">INDEX(Tabel1[Agents],1+MOD(TRUNC((ROW()-2)/4),10))</f>
        <v>agent02</v>
      </c>
      <c r="H86" t="str" cm="1">
        <f t="array" ref="H86">INDEX(Tabel1[Agents],1+MOD(5+TRUNC((ROW()-2)/4),10))</f>
        <v>agent07</v>
      </c>
    </row>
    <row r="87" spans="6:8" x14ac:dyDescent="0.3">
      <c r="F87" s="1">
        <f t="shared" si="1"/>
        <v>45012</v>
      </c>
      <c r="G87" t="str" cm="1">
        <f t="array" ref="G87">INDEX(Tabel1[Agents],1+MOD(TRUNC((ROW()-2)/4),10))</f>
        <v>agent02</v>
      </c>
      <c r="H87" t="str" cm="1">
        <f t="array" ref="H87">INDEX(Tabel1[Agents],1+MOD(5+TRUNC((ROW()-2)/4),10))</f>
        <v>agent07</v>
      </c>
    </row>
    <row r="88" spans="6:8" x14ac:dyDescent="0.3">
      <c r="F88" s="1">
        <f t="shared" si="1"/>
        <v>45013</v>
      </c>
      <c r="G88" t="str" cm="1">
        <f t="array" ref="G88">INDEX(Tabel1[Agents],1+MOD(TRUNC((ROW()-2)/4),10))</f>
        <v>agent02</v>
      </c>
      <c r="H88" t="str" cm="1">
        <f t="array" ref="H88">INDEX(Tabel1[Agents],1+MOD(5+TRUNC((ROW()-2)/4),10))</f>
        <v>agent07</v>
      </c>
    </row>
    <row r="89" spans="6:8" x14ac:dyDescent="0.3">
      <c r="F89" s="1">
        <f t="shared" si="1"/>
        <v>45014</v>
      </c>
      <c r="G89" t="str" cm="1">
        <f t="array" ref="G89">INDEX(Tabel1[Agents],1+MOD(TRUNC((ROW()-2)/4),10))</f>
        <v>agent02</v>
      </c>
      <c r="H89" t="str" cm="1">
        <f t="array" ref="H89">INDEX(Tabel1[Agents],1+MOD(5+TRUNC((ROW()-2)/4),10))</f>
        <v>agent07</v>
      </c>
    </row>
    <row r="90" spans="6:8" x14ac:dyDescent="0.3">
      <c r="F90" s="1">
        <f t="shared" si="1"/>
        <v>45015</v>
      </c>
      <c r="G90" t="str" cm="1">
        <f t="array" ref="G90">INDEX(Tabel1[Agents],1+MOD(TRUNC((ROW()-2)/4),10))</f>
        <v>agent03</v>
      </c>
      <c r="H90" t="str" cm="1">
        <f t="array" ref="H90">INDEX(Tabel1[Agents],1+MOD(5+TRUNC((ROW()-2)/4),10))</f>
        <v>agent08</v>
      </c>
    </row>
    <row r="91" spans="6:8" x14ac:dyDescent="0.3">
      <c r="F91" s="1">
        <f t="shared" si="1"/>
        <v>45016</v>
      </c>
      <c r="G91" t="str" cm="1">
        <f t="array" ref="G91">INDEX(Tabel1[Agents],1+MOD(TRUNC((ROW()-2)/4),10))</f>
        <v>agent03</v>
      </c>
      <c r="H91" t="str" cm="1">
        <f t="array" ref="H91">INDEX(Tabel1[Agents],1+MOD(5+TRUNC((ROW()-2)/4),10))</f>
        <v>agent08</v>
      </c>
    </row>
    <row r="92" spans="6:8" x14ac:dyDescent="0.3">
      <c r="F92" s="1">
        <f t="shared" si="1"/>
        <v>45017</v>
      </c>
      <c r="G92" t="str" cm="1">
        <f t="array" ref="G92">INDEX(Tabel1[Agents],1+MOD(TRUNC((ROW()-2)/4),10))</f>
        <v>agent03</v>
      </c>
      <c r="H92" t="str" cm="1">
        <f t="array" ref="H92">INDEX(Tabel1[Agents],1+MOD(5+TRUNC((ROW()-2)/4),10))</f>
        <v>agent08</v>
      </c>
    </row>
    <row r="93" spans="6:8" x14ac:dyDescent="0.3">
      <c r="F93" s="1">
        <f t="shared" si="1"/>
        <v>45018</v>
      </c>
      <c r="G93" t="str" cm="1">
        <f t="array" ref="G93">INDEX(Tabel1[Agents],1+MOD(TRUNC((ROW()-2)/4),10))</f>
        <v>agent03</v>
      </c>
      <c r="H93" t="str" cm="1">
        <f t="array" ref="H93">INDEX(Tabel1[Agents],1+MOD(5+TRUNC((ROW()-2)/4),10))</f>
        <v>agent08</v>
      </c>
    </row>
    <row r="94" spans="6:8" x14ac:dyDescent="0.3">
      <c r="F94" s="1">
        <f t="shared" si="1"/>
        <v>45019</v>
      </c>
      <c r="G94" t="str" cm="1">
        <f t="array" ref="G94">INDEX(Tabel1[Agents],1+MOD(TRUNC((ROW()-2)/4),10))</f>
        <v>agent04</v>
      </c>
      <c r="H94" t="str" cm="1">
        <f t="array" ref="H94">INDEX(Tabel1[Agents],1+MOD(5+TRUNC((ROW()-2)/4),10))</f>
        <v>agent09</v>
      </c>
    </row>
    <row r="95" spans="6:8" x14ac:dyDescent="0.3">
      <c r="F95" s="1">
        <f t="shared" si="1"/>
        <v>45020</v>
      </c>
      <c r="G95" t="str" cm="1">
        <f t="array" ref="G95">INDEX(Tabel1[Agents],1+MOD(TRUNC((ROW()-2)/4),10))</f>
        <v>agent04</v>
      </c>
      <c r="H95" t="str" cm="1">
        <f t="array" ref="H95">INDEX(Tabel1[Agents],1+MOD(5+TRUNC((ROW()-2)/4),10))</f>
        <v>agent09</v>
      </c>
    </row>
    <row r="96" spans="6:8" x14ac:dyDescent="0.3">
      <c r="F96" s="1">
        <f t="shared" si="1"/>
        <v>45021</v>
      </c>
      <c r="G96" t="str" cm="1">
        <f t="array" ref="G96">INDEX(Tabel1[Agents],1+MOD(TRUNC((ROW()-2)/4),10))</f>
        <v>agent04</v>
      </c>
      <c r="H96" t="str" cm="1">
        <f t="array" ref="H96">INDEX(Tabel1[Agents],1+MOD(5+TRUNC((ROW()-2)/4),10))</f>
        <v>agent09</v>
      </c>
    </row>
    <row r="97" spans="6:8" x14ac:dyDescent="0.3">
      <c r="F97" s="1">
        <f t="shared" si="1"/>
        <v>45022</v>
      </c>
      <c r="G97" t="str" cm="1">
        <f t="array" ref="G97">INDEX(Tabel1[Agents],1+MOD(TRUNC((ROW()-2)/4),10))</f>
        <v>agent04</v>
      </c>
      <c r="H97" t="str" cm="1">
        <f t="array" ref="H97">INDEX(Tabel1[Agents],1+MOD(5+TRUNC((ROW()-2)/4),10))</f>
        <v>agent09</v>
      </c>
    </row>
    <row r="98" spans="6:8" x14ac:dyDescent="0.3">
      <c r="F98" s="1">
        <f t="shared" si="1"/>
        <v>45023</v>
      </c>
      <c r="G98" t="str" cm="1">
        <f t="array" ref="G98">INDEX(Tabel1[Agents],1+MOD(TRUNC((ROW()-2)/4),10))</f>
        <v>agent05</v>
      </c>
      <c r="H98" t="str" cm="1">
        <f t="array" ref="H98">INDEX(Tabel1[Agents],1+MOD(5+TRUNC((ROW()-2)/4),10))</f>
        <v>agent10</v>
      </c>
    </row>
    <row r="99" spans="6:8" x14ac:dyDescent="0.3">
      <c r="F99" s="1">
        <f t="shared" si="1"/>
        <v>45024</v>
      </c>
      <c r="G99" t="str" cm="1">
        <f t="array" ref="G99">INDEX(Tabel1[Agents],1+MOD(TRUNC((ROW()-2)/4),10))</f>
        <v>agent05</v>
      </c>
      <c r="H99" t="str" cm="1">
        <f t="array" ref="H99">INDEX(Tabel1[Agents],1+MOD(5+TRUNC((ROW()-2)/4),10))</f>
        <v>agent10</v>
      </c>
    </row>
    <row r="100" spans="6:8" x14ac:dyDescent="0.3">
      <c r="F100" s="1">
        <f t="shared" si="1"/>
        <v>45025</v>
      </c>
      <c r="G100" t="str" cm="1">
        <f t="array" ref="G100">INDEX(Tabel1[Agents],1+MOD(TRUNC((ROW()-2)/4),10))</f>
        <v>agent05</v>
      </c>
      <c r="H100" t="str" cm="1">
        <f t="array" ref="H100">INDEX(Tabel1[Agents],1+MOD(5+TRUNC((ROW()-2)/4),10))</f>
        <v>agent10</v>
      </c>
    </row>
    <row r="101" spans="6:8" x14ac:dyDescent="0.3">
      <c r="F101" s="1">
        <f t="shared" si="1"/>
        <v>45026</v>
      </c>
      <c r="G101" t="str" cm="1">
        <f t="array" ref="G101">INDEX(Tabel1[Agents],1+MOD(TRUNC((ROW()-2)/4),10))</f>
        <v>agent05</v>
      </c>
      <c r="H101" t="str" cm="1">
        <f t="array" ref="H101">INDEX(Tabel1[Agents],1+MOD(5+TRUNC((ROW()-2)/4),10))</f>
        <v>agent10</v>
      </c>
    </row>
    <row r="102" spans="6:8" x14ac:dyDescent="0.3">
      <c r="F102" s="1">
        <f t="shared" si="1"/>
        <v>45027</v>
      </c>
      <c r="G102" t="str" cm="1">
        <f t="array" ref="G102">INDEX(Tabel1[Agents],1+MOD(TRUNC((ROW()-2)/4),10))</f>
        <v>agent06</v>
      </c>
      <c r="H102" t="str" cm="1">
        <f t="array" ref="H102">INDEX(Tabel1[Agents],1+MOD(5+TRUNC((ROW()-2)/4),10))</f>
        <v>agent01</v>
      </c>
    </row>
    <row r="103" spans="6:8" x14ac:dyDescent="0.3">
      <c r="F103" s="1">
        <f t="shared" si="1"/>
        <v>45028</v>
      </c>
      <c r="G103" t="str" cm="1">
        <f t="array" ref="G103">INDEX(Tabel1[Agents],1+MOD(TRUNC((ROW()-2)/4),10))</f>
        <v>agent06</v>
      </c>
      <c r="H103" t="str" cm="1">
        <f t="array" ref="H103">INDEX(Tabel1[Agents],1+MOD(5+TRUNC((ROW()-2)/4),10))</f>
        <v>agent01</v>
      </c>
    </row>
    <row r="104" spans="6:8" x14ac:dyDescent="0.3">
      <c r="F104" s="1">
        <f t="shared" si="1"/>
        <v>45029</v>
      </c>
      <c r="G104" t="str" cm="1">
        <f t="array" ref="G104">INDEX(Tabel1[Agents],1+MOD(TRUNC((ROW()-2)/4),10))</f>
        <v>agent06</v>
      </c>
      <c r="H104" t="str" cm="1">
        <f t="array" ref="H104">INDEX(Tabel1[Agents],1+MOD(5+TRUNC((ROW()-2)/4),10))</f>
        <v>agent01</v>
      </c>
    </row>
    <row r="105" spans="6:8" x14ac:dyDescent="0.3">
      <c r="F105" s="1">
        <f t="shared" si="1"/>
        <v>45030</v>
      </c>
      <c r="G105" t="str" cm="1">
        <f t="array" ref="G105">INDEX(Tabel1[Agents],1+MOD(TRUNC((ROW()-2)/4),10))</f>
        <v>agent06</v>
      </c>
      <c r="H105" t="str" cm="1">
        <f t="array" ref="H105">INDEX(Tabel1[Agents],1+MOD(5+TRUNC((ROW()-2)/4),10))</f>
        <v>agent01</v>
      </c>
    </row>
    <row r="106" spans="6:8" x14ac:dyDescent="0.3">
      <c r="F106" s="1">
        <f t="shared" si="1"/>
        <v>45031</v>
      </c>
      <c r="G106" t="str" cm="1">
        <f t="array" ref="G106">INDEX(Tabel1[Agents],1+MOD(TRUNC((ROW()-2)/4),10))</f>
        <v>agent07</v>
      </c>
      <c r="H106" t="str" cm="1">
        <f t="array" ref="H106">INDEX(Tabel1[Agents],1+MOD(5+TRUNC((ROW()-2)/4),10))</f>
        <v>agent02</v>
      </c>
    </row>
    <row r="107" spans="6:8" x14ac:dyDescent="0.3">
      <c r="F107" s="1">
        <f t="shared" si="1"/>
        <v>45032</v>
      </c>
      <c r="G107" t="str" cm="1">
        <f t="array" ref="G107">INDEX(Tabel1[Agents],1+MOD(TRUNC((ROW()-2)/4),10))</f>
        <v>agent07</v>
      </c>
      <c r="H107" t="str" cm="1">
        <f t="array" ref="H107">INDEX(Tabel1[Agents],1+MOD(5+TRUNC((ROW()-2)/4),10))</f>
        <v>agent02</v>
      </c>
    </row>
    <row r="108" spans="6:8" x14ac:dyDescent="0.3">
      <c r="F108" s="1">
        <f t="shared" si="1"/>
        <v>45033</v>
      </c>
      <c r="G108" t="str" cm="1">
        <f t="array" ref="G108">INDEX(Tabel1[Agents],1+MOD(TRUNC((ROW()-2)/4),10))</f>
        <v>agent07</v>
      </c>
      <c r="H108" t="str" cm="1">
        <f t="array" ref="H108">INDEX(Tabel1[Agents],1+MOD(5+TRUNC((ROW()-2)/4),10))</f>
        <v>agent02</v>
      </c>
    </row>
    <row r="109" spans="6:8" x14ac:dyDescent="0.3">
      <c r="F109" s="1">
        <f t="shared" si="1"/>
        <v>45034</v>
      </c>
      <c r="G109" t="str" cm="1">
        <f t="array" ref="G109">INDEX(Tabel1[Agents],1+MOD(TRUNC((ROW()-2)/4),10))</f>
        <v>agent07</v>
      </c>
      <c r="H109" t="str" cm="1">
        <f t="array" ref="H109">INDEX(Tabel1[Agents],1+MOD(5+TRUNC((ROW()-2)/4),10))</f>
        <v>agent02</v>
      </c>
    </row>
    <row r="110" spans="6:8" x14ac:dyDescent="0.3">
      <c r="F110" s="1">
        <f t="shared" si="1"/>
        <v>45035</v>
      </c>
      <c r="G110" t="str" cm="1">
        <f t="array" ref="G110">INDEX(Tabel1[Agents],1+MOD(TRUNC((ROW()-2)/4),10))</f>
        <v>agent08</v>
      </c>
      <c r="H110" t="str" cm="1">
        <f t="array" ref="H110">INDEX(Tabel1[Agents],1+MOD(5+TRUNC((ROW()-2)/4),10))</f>
        <v>agent03</v>
      </c>
    </row>
    <row r="111" spans="6:8" x14ac:dyDescent="0.3">
      <c r="F111" s="1">
        <f t="shared" si="1"/>
        <v>45036</v>
      </c>
      <c r="G111" t="str" cm="1">
        <f t="array" ref="G111">INDEX(Tabel1[Agents],1+MOD(TRUNC((ROW()-2)/4),10))</f>
        <v>agent08</v>
      </c>
      <c r="H111" t="str" cm="1">
        <f t="array" ref="H111">INDEX(Tabel1[Agents],1+MOD(5+TRUNC((ROW()-2)/4),10))</f>
        <v>agent03</v>
      </c>
    </row>
    <row r="112" spans="6:8" x14ac:dyDescent="0.3">
      <c r="F112" s="1">
        <f t="shared" si="1"/>
        <v>45037</v>
      </c>
      <c r="G112" t="str" cm="1">
        <f t="array" ref="G112">INDEX(Tabel1[Agents],1+MOD(TRUNC((ROW()-2)/4),10))</f>
        <v>agent08</v>
      </c>
      <c r="H112" t="str" cm="1">
        <f t="array" ref="H112">INDEX(Tabel1[Agents],1+MOD(5+TRUNC((ROW()-2)/4),10))</f>
        <v>agent03</v>
      </c>
    </row>
    <row r="113" spans="6:8" x14ac:dyDescent="0.3">
      <c r="F113" s="1">
        <f t="shared" si="1"/>
        <v>45038</v>
      </c>
      <c r="G113" t="str" cm="1">
        <f t="array" ref="G113">INDEX(Tabel1[Agents],1+MOD(TRUNC((ROW()-2)/4),10))</f>
        <v>agent08</v>
      </c>
      <c r="H113" t="str" cm="1">
        <f t="array" ref="H113">INDEX(Tabel1[Agents],1+MOD(5+TRUNC((ROW()-2)/4),10))</f>
        <v>agent03</v>
      </c>
    </row>
    <row r="114" spans="6:8" x14ac:dyDescent="0.3">
      <c r="F114" s="1">
        <f t="shared" si="1"/>
        <v>45039</v>
      </c>
      <c r="G114" t="str" cm="1">
        <f t="array" ref="G114">INDEX(Tabel1[Agents],1+MOD(TRUNC((ROW()-2)/4),10))</f>
        <v>agent09</v>
      </c>
      <c r="H114" t="str" cm="1">
        <f t="array" ref="H114">INDEX(Tabel1[Agents],1+MOD(5+TRUNC((ROW()-2)/4),10))</f>
        <v>agent04</v>
      </c>
    </row>
    <row r="115" spans="6:8" x14ac:dyDescent="0.3">
      <c r="F115" s="1">
        <f t="shared" si="1"/>
        <v>45040</v>
      </c>
      <c r="G115" t="str" cm="1">
        <f t="array" ref="G115">INDEX(Tabel1[Agents],1+MOD(TRUNC((ROW()-2)/4),10))</f>
        <v>agent09</v>
      </c>
      <c r="H115" t="str" cm="1">
        <f t="array" ref="H115">INDEX(Tabel1[Agents],1+MOD(5+TRUNC((ROW()-2)/4),10))</f>
        <v>agent04</v>
      </c>
    </row>
    <row r="116" spans="6:8" x14ac:dyDescent="0.3">
      <c r="F116" s="1">
        <f t="shared" si="1"/>
        <v>45041</v>
      </c>
      <c r="G116" t="str" cm="1">
        <f t="array" ref="G116">INDEX(Tabel1[Agents],1+MOD(TRUNC((ROW()-2)/4),10))</f>
        <v>agent09</v>
      </c>
      <c r="H116" t="str" cm="1">
        <f t="array" ref="H116">INDEX(Tabel1[Agents],1+MOD(5+TRUNC((ROW()-2)/4),10))</f>
        <v>agent04</v>
      </c>
    </row>
    <row r="117" spans="6:8" x14ac:dyDescent="0.3">
      <c r="F117" s="1">
        <f t="shared" si="1"/>
        <v>45042</v>
      </c>
      <c r="G117" t="str" cm="1">
        <f t="array" ref="G117">INDEX(Tabel1[Agents],1+MOD(TRUNC((ROW()-2)/4),10))</f>
        <v>agent09</v>
      </c>
      <c r="H117" t="str" cm="1">
        <f t="array" ref="H117">INDEX(Tabel1[Agents],1+MOD(5+TRUNC((ROW()-2)/4),10))</f>
        <v>agent04</v>
      </c>
    </row>
    <row r="118" spans="6:8" x14ac:dyDescent="0.3">
      <c r="F118" s="1">
        <f t="shared" si="1"/>
        <v>45043</v>
      </c>
      <c r="G118" t="str" cm="1">
        <f t="array" ref="G118">INDEX(Tabel1[Agents],1+MOD(TRUNC((ROW()-2)/4),10))</f>
        <v>agent10</v>
      </c>
      <c r="H118" t="str" cm="1">
        <f t="array" ref="H118">INDEX(Tabel1[Agents],1+MOD(5+TRUNC((ROW()-2)/4),10))</f>
        <v>agent05</v>
      </c>
    </row>
    <row r="119" spans="6:8" x14ac:dyDescent="0.3">
      <c r="F119" s="1">
        <f t="shared" si="1"/>
        <v>45044</v>
      </c>
      <c r="G119" t="str" cm="1">
        <f t="array" ref="G119">INDEX(Tabel1[Agents],1+MOD(TRUNC((ROW()-2)/4),10))</f>
        <v>agent10</v>
      </c>
      <c r="H119" t="str" cm="1">
        <f t="array" ref="H119">INDEX(Tabel1[Agents],1+MOD(5+TRUNC((ROW()-2)/4),10))</f>
        <v>agent05</v>
      </c>
    </row>
    <row r="120" spans="6:8" x14ac:dyDescent="0.3">
      <c r="F120" s="1">
        <f t="shared" si="1"/>
        <v>45045</v>
      </c>
      <c r="G120" t="str" cm="1">
        <f t="array" ref="G120">INDEX(Tabel1[Agents],1+MOD(TRUNC((ROW()-2)/4),10))</f>
        <v>agent10</v>
      </c>
      <c r="H120" t="str" cm="1">
        <f t="array" ref="H120">INDEX(Tabel1[Agents],1+MOD(5+TRUNC((ROW()-2)/4),10))</f>
        <v>agent05</v>
      </c>
    </row>
    <row r="121" spans="6:8" x14ac:dyDescent="0.3">
      <c r="F121" s="1">
        <f t="shared" si="1"/>
        <v>45046</v>
      </c>
      <c r="G121" t="str" cm="1">
        <f t="array" ref="G121">INDEX(Tabel1[Agents],1+MOD(TRUNC((ROW()-2)/4),10))</f>
        <v>agent10</v>
      </c>
      <c r="H121" t="str" cm="1">
        <f t="array" ref="H121">INDEX(Tabel1[Agents],1+MOD(5+TRUNC((ROW()-2)/4),10))</f>
        <v>agent05</v>
      </c>
    </row>
    <row r="122" spans="6:8" x14ac:dyDescent="0.3">
      <c r="F122" s="1">
        <f t="shared" si="1"/>
        <v>45047</v>
      </c>
      <c r="G122" t="str" cm="1">
        <f t="array" ref="G122">INDEX(Tabel1[Agents],1+MOD(TRUNC((ROW()-2)/4),10))</f>
        <v>agent01</v>
      </c>
      <c r="H122" t="str" cm="1">
        <f t="array" ref="H122">INDEX(Tabel1[Agents],1+MOD(5+TRUNC((ROW()-2)/4),10))</f>
        <v>agent06</v>
      </c>
    </row>
    <row r="123" spans="6:8" x14ac:dyDescent="0.3">
      <c r="F123" s="1">
        <f t="shared" si="1"/>
        <v>45048</v>
      </c>
      <c r="G123" t="str" cm="1">
        <f t="array" ref="G123">INDEX(Tabel1[Agents],1+MOD(TRUNC((ROW()-2)/4),10))</f>
        <v>agent01</v>
      </c>
      <c r="H123" t="str" cm="1">
        <f t="array" ref="H123">INDEX(Tabel1[Agents],1+MOD(5+TRUNC((ROW()-2)/4),10))</f>
        <v>agent06</v>
      </c>
    </row>
    <row r="124" spans="6:8" x14ac:dyDescent="0.3">
      <c r="F124" s="1">
        <f t="shared" si="1"/>
        <v>45049</v>
      </c>
      <c r="G124" t="str" cm="1">
        <f t="array" ref="G124">INDEX(Tabel1[Agents],1+MOD(TRUNC((ROW()-2)/4),10))</f>
        <v>agent01</v>
      </c>
      <c r="H124" t="str" cm="1">
        <f t="array" ref="H124">INDEX(Tabel1[Agents],1+MOD(5+TRUNC((ROW()-2)/4),10))</f>
        <v>agent06</v>
      </c>
    </row>
    <row r="125" spans="6:8" x14ac:dyDescent="0.3">
      <c r="F125" s="1">
        <f t="shared" si="1"/>
        <v>45050</v>
      </c>
      <c r="G125" t="str" cm="1">
        <f t="array" ref="G125">INDEX(Tabel1[Agents],1+MOD(TRUNC((ROW()-2)/4),10))</f>
        <v>agent01</v>
      </c>
      <c r="H125" t="str" cm="1">
        <f t="array" ref="H125">INDEX(Tabel1[Agents],1+MOD(5+TRUNC((ROW()-2)/4),10))</f>
        <v>agent06</v>
      </c>
    </row>
    <row r="126" spans="6:8" x14ac:dyDescent="0.3">
      <c r="F126" s="1">
        <f t="shared" si="1"/>
        <v>45051</v>
      </c>
      <c r="G126" t="str" cm="1">
        <f t="array" ref="G126">INDEX(Tabel1[Agents],1+MOD(TRUNC((ROW()-2)/4),10))</f>
        <v>agent02</v>
      </c>
      <c r="H126" t="str" cm="1">
        <f t="array" ref="H126">INDEX(Tabel1[Agents],1+MOD(5+TRUNC((ROW()-2)/4),10))</f>
        <v>agent07</v>
      </c>
    </row>
    <row r="127" spans="6:8" x14ac:dyDescent="0.3">
      <c r="F127" s="1">
        <f t="shared" si="1"/>
        <v>45052</v>
      </c>
      <c r="G127" t="str" cm="1">
        <f t="array" ref="G127">INDEX(Tabel1[Agents],1+MOD(TRUNC((ROW()-2)/4),10))</f>
        <v>agent02</v>
      </c>
      <c r="H127" t="str" cm="1">
        <f t="array" ref="H127">INDEX(Tabel1[Agents],1+MOD(5+TRUNC((ROW()-2)/4),10))</f>
        <v>agent07</v>
      </c>
    </row>
    <row r="128" spans="6:8" x14ac:dyDescent="0.3">
      <c r="F128" s="1">
        <f t="shared" si="1"/>
        <v>45053</v>
      </c>
      <c r="G128" t="str" cm="1">
        <f t="array" ref="G128">INDEX(Tabel1[Agents],1+MOD(TRUNC((ROW()-2)/4),10))</f>
        <v>agent02</v>
      </c>
      <c r="H128" t="str" cm="1">
        <f t="array" ref="H128">INDEX(Tabel1[Agents],1+MOD(5+TRUNC((ROW()-2)/4),10))</f>
        <v>agent07</v>
      </c>
    </row>
    <row r="129" spans="6:8" x14ac:dyDescent="0.3">
      <c r="F129" s="1">
        <f t="shared" si="1"/>
        <v>45054</v>
      </c>
      <c r="G129" t="str" cm="1">
        <f t="array" ref="G129">INDEX(Tabel1[Agents],1+MOD(TRUNC((ROW()-2)/4),10))</f>
        <v>agent02</v>
      </c>
      <c r="H129" t="str" cm="1">
        <f t="array" ref="H129">INDEX(Tabel1[Agents],1+MOD(5+TRUNC((ROW()-2)/4),10))</f>
        <v>agent07</v>
      </c>
    </row>
    <row r="130" spans="6:8" x14ac:dyDescent="0.3">
      <c r="F130" s="1">
        <f t="shared" si="1"/>
        <v>45055</v>
      </c>
      <c r="G130" t="str" cm="1">
        <f t="array" ref="G130">INDEX(Tabel1[Agents],1+MOD(TRUNC((ROW()-2)/4),10))</f>
        <v>agent03</v>
      </c>
      <c r="H130" t="str" cm="1">
        <f t="array" ref="H130">INDEX(Tabel1[Agents],1+MOD(5+TRUNC((ROW()-2)/4),10))</f>
        <v>agent08</v>
      </c>
    </row>
    <row r="131" spans="6:8" x14ac:dyDescent="0.3">
      <c r="F131" s="1">
        <f t="shared" si="1"/>
        <v>45056</v>
      </c>
      <c r="G131" t="str" cm="1">
        <f t="array" ref="G131">INDEX(Tabel1[Agents],1+MOD(TRUNC((ROW()-2)/4),10))</f>
        <v>agent03</v>
      </c>
      <c r="H131" t="str" cm="1">
        <f t="array" ref="H131">INDEX(Tabel1[Agents],1+MOD(5+TRUNC((ROW()-2)/4),10))</f>
        <v>agent08</v>
      </c>
    </row>
    <row r="132" spans="6:8" x14ac:dyDescent="0.3">
      <c r="F132" s="1">
        <f t="shared" ref="F132:F195" si="2">+F131+1</f>
        <v>45057</v>
      </c>
      <c r="G132" t="str" cm="1">
        <f t="array" ref="G132">INDEX(Tabel1[Agents],1+MOD(TRUNC((ROW()-2)/4),10))</f>
        <v>agent03</v>
      </c>
      <c r="H132" t="str" cm="1">
        <f t="array" ref="H132">INDEX(Tabel1[Agents],1+MOD(5+TRUNC((ROW()-2)/4),10))</f>
        <v>agent08</v>
      </c>
    </row>
    <row r="133" spans="6:8" x14ac:dyDescent="0.3">
      <c r="F133" s="1">
        <f t="shared" si="2"/>
        <v>45058</v>
      </c>
      <c r="G133" t="str" cm="1">
        <f t="array" ref="G133">INDEX(Tabel1[Agents],1+MOD(TRUNC((ROW()-2)/4),10))</f>
        <v>agent03</v>
      </c>
      <c r="H133" t="str" cm="1">
        <f t="array" ref="H133">INDEX(Tabel1[Agents],1+MOD(5+TRUNC((ROW()-2)/4),10))</f>
        <v>agent08</v>
      </c>
    </row>
    <row r="134" spans="6:8" x14ac:dyDescent="0.3">
      <c r="F134" s="1">
        <f t="shared" si="2"/>
        <v>45059</v>
      </c>
      <c r="G134" t="str" cm="1">
        <f t="array" ref="G134">INDEX(Tabel1[Agents],1+MOD(TRUNC((ROW()-2)/4),10))</f>
        <v>agent04</v>
      </c>
      <c r="H134" t="str" cm="1">
        <f t="array" ref="H134">INDEX(Tabel1[Agents],1+MOD(5+TRUNC((ROW()-2)/4),10))</f>
        <v>agent09</v>
      </c>
    </row>
    <row r="135" spans="6:8" x14ac:dyDescent="0.3">
      <c r="F135" s="1">
        <f t="shared" si="2"/>
        <v>45060</v>
      </c>
      <c r="G135" t="str" cm="1">
        <f t="array" ref="G135">INDEX(Tabel1[Agents],1+MOD(TRUNC((ROW()-2)/4),10))</f>
        <v>agent04</v>
      </c>
      <c r="H135" t="str" cm="1">
        <f t="array" ref="H135">INDEX(Tabel1[Agents],1+MOD(5+TRUNC((ROW()-2)/4),10))</f>
        <v>agent09</v>
      </c>
    </row>
    <row r="136" spans="6:8" x14ac:dyDescent="0.3">
      <c r="F136" s="1">
        <f t="shared" si="2"/>
        <v>45061</v>
      </c>
      <c r="G136" t="str" cm="1">
        <f t="array" ref="G136">INDEX(Tabel1[Agents],1+MOD(TRUNC((ROW()-2)/4),10))</f>
        <v>agent04</v>
      </c>
      <c r="H136" t="str" cm="1">
        <f t="array" ref="H136">INDEX(Tabel1[Agents],1+MOD(5+TRUNC((ROW()-2)/4),10))</f>
        <v>agent09</v>
      </c>
    </row>
    <row r="137" spans="6:8" x14ac:dyDescent="0.3">
      <c r="F137" s="1">
        <f t="shared" si="2"/>
        <v>45062</v>
      </c>
      <c r="G137" t="str" cm="1">
        <f t="array" ref="G137">INDEX(Tabel1[Agents],1+MOD(TRUNC((ROW()-2)/4),10))</f>
        <v>agent04</v>
      </c>
      <c r="H137" t="str" cm="1">
        <f t="array" ref="H137">INDEX(Tabel1[Agents],1+MOD(5+TRUNC((ROW()-2)/4),10))</f>
        <v>agent09</v>
      </c>
    </row>
    <row r="138" spans="6:8" x14ac:dyDescent="0.3">
      <c r="F138" s="1">
        <f t="shared" si="2"/>
        <v>45063</v>
      </c>
      <c r="G138" t="str" cm="1">
        <f t="array" ref="G138">INDEX(Tabel1[Agents],1+MOD(TRUNC((ROW()-2)/4),10))</f>
        <v>agent05</v>
      </c>
      <c r="H138" t="str" cm="1">
        <f t="array" ref="H138">INDEX(Tabel1[Agents],1+MOD(5+TRUNC((ROW()-2)/4),10))</f>
        <v>agent10</v>
      </c>
    </row>
    <row r="139" spans="6:8" x14ac:dyDescent="0.3">
      <c r="F139" s="1">
        <f t="shared" si="2"/>
        <v>45064</v>
      </c>
      <c r="G139" t="str" cm="1">
        <f t="array" ref="G139">INDEX(Tabel1[Agents],1+MOD(TRUNC((ROW()-2)/4),10))</f>
        <v>agent05</v>
      </c>
      <c r="H139" t="str" cm="1">
        <f t="array" ref="H139">INDEX(Tabel1[Agents],1+MOD(5+TRUNC((ROW()-2)/4),10))</f>
        <v>agent10</v>
      </c>
    </row>
    <row r="140" spans="6:8" x14ac:dyDescent="0.3">
      <c r="F140" s="1">
        <f t="shared" si="2"/>
        <v>45065</v>
      </c>
      <c r="G140" t="str" cm="1">
        <f t="array" ref="G140">INDEX(Tabel1[Agents],1+MOD(TRUNC((ROW()-2)/4),10))</f>
        <v>agent05</v>
      </c>
      <c r="H140" t="str" cm="1">
        <f t="array" ref="H140">INDEX(Tabel1[Agents],1+MOD(5+TRUNC((ROW()-2)/4),10))</f>
        <v>agent10</v>
      </c>
    </row>
    <row r="141" spans="6:8" x14ac:dyDescent="0.3">
      <c r="F141" s="1">
        <f t="shared" si="2"/>
        <v>45066</v>
      </c>
      <c r="G141" t="str" cm="1">
        <f t="array" ref="G141">INDEX(Tabel1[Agents],1+MOD(TRUNC((ROW()-2)/4),10))</f>
        <v>agent05</v>
      </c>
      <c r="H141" t="str" cm="1">
        <f t="array" ref="H141">INDEX(Tabel1[Agents],1+MOD(5+TRUNC((ROW()-2)/4),10))</f>
        <v>agent10</v>
      </c>
    </row>
    <row r="142" spans="6:8" x14ac:dyDescent="0.3">
      <c r="F142" s="1">
        <f t="shared" si="2"/>
        <v>45067</v>
      </c>
      <c r="G142" t="str" cm="1">
        <f t="array" ref="G142">INDEX(Tabel1[Agents],1+MOD(TRUNC((ROW()-2)/4),10))</f>
        <v>agent06</v>
      </c>
      <c r="H142" t="str" cm="1">
        <f t="array" ref="H142">INDEX(Tabel1[Agents],1+MOD(5+TRUNC((ROW()-2)/4),10))</f>
        <v>agent01</v>
      </c>
    </row>
    <row r="143" spans="6:8" x14ac:dyDescent="0.3">
      <c r="F143" s="1">
        <f t="shared" si="2"/>
        <v>45068</v>
      </c>
      <c r="G143" t="str" cm="1">
        <f t="array" ref="G143">INDEX(Tabel1[Agents],1+MOD(TRUNC((ROW()-2)/4),10))</f>
        <v>agent06</v>
      </c>
      <c r="H143" t="str" cm="1">
        <f t="array" ref="H143">INDEX(Tabel1[Agents],1+MOD(5+TRUNC((ROW()-2)/4),10))</f>
        <v>agent01</v>
      </c>
    </row>
    <row r="144" spans="6:8" x14ac:dyDescent="0.3">
      <c r="F144" s="1">
        <f t="shared" si="2"/>
        <v>45069</v>
      </c>
      <c r="G144" t="str" cm="1">
        <f t="array" ref="G144">INDEX(Tabel1[Agents],1+MOD(TRUNC((ROW()-2)/4),10))</f>
        <v>agent06</v>
      </c>
      <c r="H144" t="str" cm="1">
        <f t="array" ref="H144">INDEX(Tabel1[Agents],1+MOD(5+TRUNC((ROW()-2)/4),10))</f>
        <v>agent01</v>
      </c>
    </row>
    <row r="145" spans="6:8" x14ac:dyDescent="0.3">
      <c r="F145" s="1">
        <f t="shared" si="2"/>
        <v>45070</v>
      </c>
      <c r="G145" t="str" cm="1">
        <f t="array" ref="G145">INDEX(Tabel1[Agents],1+MOD(TRUNC((ROW()-2)/4),10))</f>
        <v>agent06</v>
      </c>
      <c r="H145" t="str" cm="1">
        <f t="array" ref="H145">INDEX(Tabel1[Agents],1+MOD(5+TRUNC((ROW()-2)/4),10))</f>
        <v>agent01</v>
      </c>
    </row>
    <row r="146" spans="6:8" x14ac:dyDescent="0.3">
      <c r="F146" s="1">
        <f t="shared" si="2"/>
        <v>45071</v>
      </c>
      <c r="G146" t="str" cm="1">
        <f t="array" ref="G146">INDEX(Tabel1[Agents],1+MOD(TRUNC((ROW()-2)/4),10))</f>
        <v>agent07</v>
      </c>
      <c r="H146" t="str" cm="1">
        <f t="array" ref="H146">INDEX(Tabel1[Agents],1+MOD(5+TRUNC((ROW()-2)/4),10))</f>
        <v>agent02</v>
      </c>
    </row>
    <row r="147" spans="6:8" x14ac:dyDescent="0.3">
      <c r="F147" s="1">
        <f t="shared" si="2"/>
        <v>45072</v>
      </c>
      <c r="G147" t="str" cm="1">
        <f t="array" ref="G147">INDEX(Tabel1[Agents],1+MOD(TRUNC((ROW()-2)/4),10))</f>
        <v>agent07</v>
      </c>
      <c r="H147" t="str" cm="1">
        <f t="array" ref="H147">INDEX(Tabel1[Agents],1+MOD(5+TRUNC((ROW()-2)/4),10))</f>
        <v>agent02</v>
      </c>
    </row>
    <row r="148" spans="6:8" x14ac:dyDescent="0.3">
      <c r="F148" s="1">
        <f t="shared" si="2"/>
        <v>45073</v>
      </c>
      <c r="G148" t="str" cm="1">
        <f t="array" ref="G148">INDEX(Tabel1[Agents],1+MOD(TRUNC((ROW()-2)/4),10))</f>
        <v>agent07</v>
      </c>
      <c r="H148" t="str" cm="1">
        <f t="array" ref="H148">INDEX(Tabel1[Agents],1+MOD(5+TRUNC((ROW()-2)/4),10))</f>
        <v>agent02</v>
      </c>
    </row>
    <row r="149" spans="6:8" x14ac:dyDescent="0.3">
      <c r="F149" s="1">
        <f t="shared" si="2"/>
        <v>45074</v>
      </c>
      <c r="G149" t="str" cm="1">
        <f t="array" ref="G149">INDEX(Tabel1[Agents],1+MOD(TRUNC((ROW()-2)/4),10))</f>
        <v>agent07</v>
      </c>
      <c r="H149" t="str" cm="1">
        <f t="array" ref="H149">INDEX(Tabel1[Agents],1+MOD(5+TRUNC((ROW()-2)/4),10))</f>
        <v>agent02</v>
      </c>
    </row>
    <row r="150" spans="6:8" x14ac:dyDescent="0.3">
      <c r="F150" s="1">
        <f t="shared" si="2"/>
        <v>45075</v>
      </c>
      <c r="G150" t="str" cm="1">
        <f t="array" ref="G150">INDEX(Tabel1[Agents],1+MOD(TRUNC((ROW()-2)/4),10))</f>
        <v>agent08</v>
      </c>
      <c r="H150" t="str" cm="1">
        <f t="array" ref="H150">INDEX(Tabel1[Agents],1+MOD(5+TRUNC((ROW()-2)/4),10))</f>
        <v>agent03</v>
      </c>
    </row>
    <row r="151" spans="6:8" x14ac:dyDescent="0.3">
      <c r="F151" s="1">
        <f t="shared" si="2"/>
        <v>45076</v>
      </c>
      <c r="G151" t="str" cm="1">
        <f t="array" ref="G151">INDEX(Tabel1[Agents],1+MOD(TRUNC((ROW()-2)/4),10))</f>
        <v>agent08</v>
      </c>
      <c r="H151" t="str" cm="1">
        <f t="array" ref="H151">INDEX(Tabel1[Agents],1+MOD(5+TRUNC((ROW()-2)/4),10))</f>
        <v>agent03</v>
      </c>
    </row>
    <row r="152" spans="6:8" x14ac:dyDescent="0.3">
      <c r="F152" s="1">
        <f t="shared" si="2"/>
        <v>45077</v>
      </c>
      <c r="G152" t="str" cm="1">
        <f t="array" ref="G152">INDEX(Tabel1[Agents],1+MOD(TRUNC((ROW()-2)/4),10))</f>
        <v>agent08</v>
      </c>
      <c r="H152" t="str" cm="1">
        <f t="array" ref="H152">INDEX(Tabel1[Agents],1+MOD(5+TRUNC((ROW()-2)/4),10))</f>
        <v>agent03</v>
      </c>
    </row>
    <row r="153" spans="6:8" x14ac:dyDescent="0.3">
      <c r="F153" s="1">
        <f t="shared" si="2"/>
        <v>45078</v>
      </c>
      <c r="G153" t="str" cm="1">
        <f t="array" ref="G153">INDEX(Tabel1[Agents],1+MOD(TRUNC((ROW()-2)/4),10))</f>
        <v>agent08</v>
      </c>
      <c r="H153" t="str" cm="1">
        <f t="array" ref="H153">INDEX(Tabel1[Agents],1+MOD(5+TRUNC((ROW()-2)/4),10))</f>
        <v>agent03</v>
      </c>
    </row>
    <row r="154" spans="6:8" x14ac:dyDescent="0.3">
      <c r="F154" s="1">
        <f t="shared" si="2"/>
        <v>45079</v>
      </c>
      <c r="G154" t="str" cm="1">
        <f t="array" ref="G154">INDEX(Tabel1[Agents],1+MOD(TRUNC((ROW()-2)/4),10))</f>
        <v>agent09</v>
      </c>
      <c r="H154" t="str" cm="1">
        <f t="array" ref="H154">INDEX(Tabel1[Agents],1+MOD(5+TRUNC((ROW()-2)/4),10))</f>
        <v>agent04</v>
      </c>
    </row>
    <row r="155" spans="6:8" x14ac:dyDescent="0.3">
      <c r="F155" s="1">
        <f t="shared" si="2"/>
        <v>45080</v>
      </c>
      <c r="G155" t="str" cm="1">
        <f t="array" ref="G155">INDEX(Tabel1[Agents],1+MOD(TRUNC((ROW()-2)/4),10))</f>
        <v>agent09</v>
      </c>
      <c r="H155" t="str" cm="1">
        <f t="array" ref="H155">INDEX(Tabel1[Agents],1+MOD(5+TRUNC((ROW()-2)/4),10))</f>
        <v>agent04</v>
      </c>
    </row>
    <row r="156" spans="6:8" x14ac:dyDescent="0.3">
      <c r="F156" s="1">
        <f t="shared" si="2"/>
        <v>45081</v>
      </c>
      <c r="G156" t="str" cm="1">
        <f t="array" ref="G156">INDEX(Tabel1[Agents],1+MOD(TRUNC((ROW()-2)/4),10))</f>
        <v>agent09</v>
      </c>
      <c r="H156" t="str" cm="1">
        <f t="array" ref="H156">INDEX(Tabel1[Agents],1+MOD(5+TRUNC((ROW()-2)/4),10))</f>
        <v>agent04</v>
      </c>
    </row>
    <row r="157" spans="6:8" x14ac:dyDescent="0.3">
      <c r="F157" s="1">
        <f t="shared" si="2"/>
        <v>45082</v>
      </c>
      <c r="G157" t="str" cm="1">
        <f t="array" ref="G157">INDEX(Tabel1[Agents],1+MOD(TRUNC((ROW()-2)/4),10))</f>
        <v>agent09</v>
      </c>
      <c r="H157" t="str" cm="1">
        <f t="array" ref="H157">INDEX(Tabel1[Agents],1+MOD(5+TRUNC((ROW()-2)/4),10))</f>
        <v>agent04</v>
      </c>
    </row>
    <row r="158" spans="6:8" x14ac:dyDescent="0.3">
      <c r="F158" s="1">
        <f t="shared" si="2"/>
        <v>45083</v>
      </c>
      <c r="G158" t="str" cm="1">
        <f t="array" ref="G158">INDEX(Tabel1[Agents],1+MOD(TRUNC((ROW()-2)/4),10))</f>
        <v>agent10</v>
      </c>
      <c r="H158" t="str" cm="1">
        <f t="array" ref="H158">INDEX(Tabel1[Agents],1+MOD(5+TRUNC((ROW()-2)/4),10))</f>
        <v>agent05</v>
      </c>
    </row>
    <row r="159" spans="6:8" x14ac:dyDescent="0.3">
      <c r="F159" s="1">
        <f t="shared" si="2"/>
        <v>45084</v>
      </c>
      <c r="G159" t="str" cm="1">
        <f t="array" ref="G159">INDEX(Tabel1[Agents],1+MOD(TRUNC((ROW()-2)/4),10))</f>
        <v>agent10</v>
      </c>
      <c r="H159" t="str" cm="1">
        <f t="array" ref="H159">INDEX(Tabel1[Agents],1+MOD(5+TRUNC((ROW()-2)/4),10))</f>
        <v>agent05</v>
      </c>
    </row>
    <row r="160" spans="6:8" x14ac:dyDescent="0.3">
      <c r="F160" s="1">
        <f t="shared" si="2"/>
        <v>45085</v>
      </c>
      <c r="G160" t="str" cm="1">
        <f t="array" ref="G160">INDEX(Tabel1[Agents],1+MOD(TRUNC((ROW()-2)/4),10))</f>
        <v>agent10</v>
      </c>
      <c r="H160" t="str" cm="1">
        <f t="array" ref="H160">INDEX(Tabel1[Agents],1+MOD(5+TRUNC((ROW()-2)/4),10))</f>
        <v>agent05</v>
      </c>
    </row>
    <row r="161" spans="6:8" x14ac:dyDescent="0.3">
      <c r="F161" s="1">
        <f t="shared" si="2"/>
        <v>45086</v>
      </c>
      <c r="G161" t="str" cm="1">
        <f t="array" ref="G161">INDEX(Tabel1[Agents],1+MOD(TRUNC((ROW()-2)/4),10))</f>
        <v>agent10</v>
      </c>
      <c r="H161" t="str" cm="1">
        <f t="array" ref="H161">INDEX(Tabel1[Agents],1+MOD(5+TRUNC((ROW()-2)/4),10))</f>
        <v>agent05</v>
      </c>
    </row>
    <row r="162" spans="6:8" x14ac:dyDescent="0.3">
      <c r="F162" s="1">
        <f t="shared" si="2"/>
        <v>45087</v>
      </c>
      <c r="G162" t="str" cm="1">
        <f t="array" ref="G162">INDEX(Tabel1[Agents],1+MOD(TRUNC((ROW()-2)/4),10))</f>
        <v>agent01</v>
      </c>
      <c r="H162" t="str" cm="1">
        <f t="array" ref="H162">INDEX(Tabel1[Agents],1+MOD(5+TRUNC((ROW()-2)/4),10))</f>
        <v>agent06</v>
      </c>
    </row>
    <row r="163" spans="6:8" x14ac:dyDescent="0.3">
      <c r="F163" s="1">
        <f t="shared" si="2"/>
        <v>45088</v>
      </c>
      <c r="G163" t="str" cm="1">
        <f t="array" ref="G163">INDEX(Tabel1[Agents],1+MOD(TRUNC((ROW()-2)/4),10))</f>
        <v>agent01</v>
      </c>
      <c r="H163" t="str" cm="1">
        <f t="array" ref="H163">INDEX(Tabel1[Agents],1+MOD(5+TRUNC((ROW()-2)/4),10))</f>
        <v>agent06</v>
      </c>
    </row>
    <row r="164" spans="6:8" x14ac:dyDescent="0.3">
      <c r="F164" s="1">
        <f t="shared" si="2"/>
        <v>45089</v>
      </c>
      <c r="G164" t="str" cm="1">
        <f t="array" ref="G164">INDEX(Tabel1[Agents],1+MOD(TRUNC((ROW()-2)/4),10))</f>
        <v>agent01</v>
      </c>
      <c r="H164" t="str" cm="1">
        <f t="array" ref="H164">INDEX(Tabel1[Agents],1+MOD(5+TRUNC((ROW()-2)/4),10))</f>
        <v>agent06</v>
      </c>
    </row>
    <row r="165" spans="6:8" x14ac:dyDescent="0.3">
      <c r="F165" s="1">
        <f t="shared" si="2"/>
        <v>45090</v>
      </c>
      <c r="G165" t="str" cm="1">
        <f t="array" ref="G165">INDEX(Tabel1[Agents],1+MOD(TRUNC((ROW()-2)/4),10))</f>
        <v>agent01</v>
      </c>
      <c r="H165" t="str" cm="1">
        <f t="array" ref="H165">INDEX(Tabel1[Agents],1+MOD(5+TRUNC((ROW()-2)/4),10))</f>
        <v>agent06</v>
      </c>
    </row>
    <row r="166" spans="6:8" x14ac:dyDescent="0.3">
      <c r="F166" s="1">
        <f t="shared" si="2"/>
        <v>45091</v>
      </c>
      <c r="G166" t="str" cm="1">
        <f t="array" ref="G166">INDEX(Tabel1[Agents],1+MOD(TRUNC((ROW()-2)/4),10))</f>
        <v>agent02</v>
      </c>
      <c r="H166" t="str" cm="1">
        <f t="array" ref="H166">INDEX(Tabel1[Agents],1+MOD(5+TRUNC((ROW()-2)/4),10))</f>
        <v>agent07</v>
      </c>
    </row>
    <row r="167" spans="6:8" x14ac:dyDescent="0.3">
      <c r="F167" s="1">
        <f t="shared" si="2"/>
        <v>45092</v>
      </c>
      <c r="G167" t="str" cm="1">
        <f t="array" ref="G167">INDEX(Tabel1[Agents],1+MOD(TRUNC((ROW()-2)/4),10))</f>
        <v>agent02</v>
      </c>
      <c r="H167" t="str" cm="1">
        <f t="array" ref="H167">INDEX(Tabel1[Agents],1+MOD(5+TRUNC((ROW()-2)/4),10))</f>
        <v>agent07</v>
      </c>
    </row>
    <row r="168" spans="6:8" x14ac:dyDescent="0.3">
      <c r="F168" s="1">
        <f t="shared" si="2"/>
        <v>45093</v>
      </c>
      <c r="G168" t="str" cm="1">
        <f t="array" ref="G168">INDEX(Tabel1[Agents],1+MOD(TRUNC((ROW()-2)/4),10))</f>
        <v>agent02</v>
      </c>
      <c r="H168" t="str" cm="1">
        <f t="array" ref="H168">INDEX(Tabel1[Agents],1+MOD(5+TRUNC((ROW()-2)/4),10))</f>
        <v>agent07</v>
      </c>
    </row>
    <row r="169" spans="6:8" x14ac:dyDescent="0.3">
      <c r="F169" s="1">
        <f t="shared" si="2"/>
        <v>45094</v>
      </c>
      <c r="G169" t="str" cm="1">
        <f t="array" ref="G169">INDEX(Tabel1[Agents],1+MOD(TRUNC((ROW()-2)/4),10))</f>
        <v>agent02</v>
      </c>
      <c r="H169" t="str" cm="1">
        <f t="array" ref="H169">INDEX(Tabel1[Agents],1+MOD(5+TRUNC((ROW()-2)/4),10))</f>
        <v>agent07</v>
      </c>
    </row>
    <row r="170" spans="6:8" x14ac:dyDescent="0.3">
      <c r="F170" s="1">
        <f t="shared" si="2"/>
        <v>45095</v>
      </c>
      <c r="G170" t="str" cm="1">
        <f t="array" ref="G170">INDEX(Tabel1[Agents],1+MOD(TRUNC((ROW()-2)/4),10))</f>
        <v>agent03</v>
      </c>
      <c r="H170" t="str" cm="1">
        <f t="array" ref="H170">INDEX(Tabel1[Agents],1+MOD(5+TRUNC((ROW()-2)/4),10))</f>
        <v>agent08</v>
      </c>
    </row>
    <row r="171" spans="6:8" x14ac:dyDescent="0.3">
      <c r="F171" s="1">
        <f t="shared" si="2"/>
        <v>45096</v>
      </c>
      <c r="G171" t="str" cm="1">
        <f t="array" ref="G171">INDEX(Tabel1[Agents],1+MOD(TRUNC((ROW()-2)/4),10))</f>
        <v>agent03</v>
      </c>
      <c r="H171" t="str" cm="1">
        <f t="array" ref="H171">INDEX(Tabel1[Agents],1+MOD(5+TRUNC((ROW()-2)/4),10))</f>
        <v>agent08</v>
      </c>
    </row>
    <row r="172" spans="6:8" x14ac:dyDescent="0.3">
      <c r="F172" s="1">
        <f t="shared" si="2"/>
        <v>45097</v>
      </c>
      <c r="G172" t="str" cm="1">
        <f t="array" ref="G172">INDEX(Tabel1[Agents],1+MOD(TRUNC((ROW()-2)/4),10))</f>
        <v>agent03</v>
      </c>
      <c r="H172" t="str" cm="1">
        <f t="array" ref="H172">INDEX(Tabel1[Agents],1+MOD(5+TRUNC((ROW()-2)/4),10))</f>
        <v>agent08</v>
      </c>
    </row>
    <row r="173" spans="6:8" x14ac:dyDescent="0.3">
      <c r="F173" s="1">
        <f t="shared" si="2"/>
        <v>45098</v>
      </c>
      <c r="G173" t="str" cm="1">
        <f t="array" ref="G173">INDEX(Tabel1[Agents],1+MOD(TRUNC((ROW()-2)/4),10))</f>
        <v>agent03</v>
      </c>
      <c r="H173" t="str" cm="1">
        <f t="array" ref="H173">INDEX(Tabel1[Agents],1+MOD(5+TRUNC((ROW()-2)/4),10))</f>
        <v>agent08</v>
      </c>
    </row>
    <row r="174" spans="6:8" x14ac:dyDescent="0.3">
      <c r="F174" s="1">
        <f t="shared" si="2"/>
        <v>45099</v>
      </c>
      <c r="G174" t="str" cm="1">
        <f t="array" ref="G174">INDEX(Tabel1[Agents],1+MOD(TRUNC((ROW()-2)/4),10))</f>
        <v>agent04</v>
      </c>
      <c r="H174" t="str" cm="1">
        <f t="array" ref="H174">INDEX(Tabel1[Agents],1+MOD(5+TRUNC((ROW()-2)/4),10))</f>
        <v>agent09</v>
      </c>
    </row>
    <row r="175" spans="6:8" x14ac:dyDescent="0.3">
      <c r="F175" s="1">
        <f t="shared" si="2"/>
        <v>45100</v>
      </c>
      <c r="G175" t="str" cm="1">
        <f t="array" ref="G175">INDEX(Tabel1[Agents],1+MOD(TRUNC((ROW()-2)/4),10))</f>
        <v>agent04</v>
      </c>
      <c r="H175" t="str" cm="1">
        <f t="array" ref="H175">INDEX(Tabel1[Agents],1+MOD(5+TRUNC((ROW()-2)/4),10))</f>
        <v>agent09</v>
      </c>
    </row>
    <row r="176" spans="6:8" x14ac:dyDescent="0.3">
      <c r="F176" s="1">
        <f t="shared" si="2"/>
        <v>45101</v>
      </c>
      <c r="G176" t="str" cm="1">
        <f t="array" ref="G176">INDEX(Tabel1[Agents],1+MOD(TRUNC((ROW()-2)/4),10))</f>
        <v>agent04</v>
      </c>
      <c r="H176" t="str" cm="1">
        <f t="array" ref="H176">INDEX(Tabel1[Agents],1+MOD(5+TRUNC((ROW()-2)/4),10))</f>
        <v>agent09</v>
      </c>
    </row>
    <row r="177" spans="6:8" x14ac:dyDescent="0.3">
      <c r="F177" s="1">
        <f t="shared" si="2"/>
        <v>45102</v>
      </c>
      <c r="G177" t="str" cm="1">
        <f t="array" ref="G177">INDEX(Tabel1[Agents],1+MOD(TRUNC((ROW()-2)/4),10))</f>
        <v>agent04</v>
      </c>
      <c r="H177" t="str" cm="1">
        <f t="array" ref="H177">INDEX(Tabel1[Agents],1+MOD(5+TRUNC((ROW()-2)/4),10))</f>
        <v>agent09</v>
      </c>
    </row>
    <row r="178" spans="6:8" x14ac:dyDescent="0.3">
      <c r="F178" s="1">
        <f t="shared" si="2"/>
        <v>45103</v>
      </c>
      <c r="G178" t="str" cm="1">
        <f t="array" ref="G178">INDEX(Tabel1[Agents],1+MOD(TRUNC((ROW()-2)/4),10))</f>
        <v>agent05</v>
      </c>
      <c r="H178" t="str" cm="1">
        <f t="array" ref="H178">INDEX(Tabel1[Agents],1+MOD(5+TRUNC((ROW()-2)/4),10))</f>
        <v>agent10</v>
      </c>
    </row>
    <row r="179" spans="6:8" x14ac:dyDescent="0.3">
      <c r="F179" s="1">
        <f t="shared" si="2"/>
        <v>45104</v>
      </c>
      <c r="G179" t="str" cm="1">
        <f t="array" ref="G179">INDEX(Tabel1[Agents],1+MOD(TRUNC((ROW()-2)/4),10))</f>
        <v>agent05</v>
      </c>
      <c r="H179" t="str" cm="1">
        <f t="array" ref="H179">INDEX(Tabel1[Agents],1+MOD(5+TRUNC((ROW()-2)/4),10))</f>
        <v>agent10</v>
      </c>
    </row>
    <row r="180" spans="6:8" x14ac:dyDescent="0.3">
      <c r="F180" s="1">
        <f t="shared" si="2"/>
        <v>45105</v>
      </c>
      <c r="G180" t="str" cm="1">
        <f t="array" ref="G180">INDEX(Tabel1[Agents],1+MOD(TRUNC((ROW()-2)/4),10))</f>
        <v>agent05</v>
      </c>
      <c r="H180" t="str" cm="1">
        <f t="array" ref="H180">INDEX(Tabel1[Agents],1+MOD(5+TRUNC((ROW()-2)/4),10))</f>
        <v>agent10</v>
      </c>
    </row>
    <row r="181" spans="6:8" x14ac:dyDescent="0.3">
      <c r="F181" s="1">
        <f t="shared" si="2"/>
        <v>45106</v>
      </c>
      <c r="G181" t="str" cm="1">
        <f t="array" ref="G181">INDEX(Tabel1[Agents],1+MOD(TRUNC((ROW()-2)/4),10))</f>
        <v>agent05</v>
      </c>
      <c r="H181" t="str" cm="1">
        <f t="array" ref="H181">INDEX(Tabel1[Agents],1+MOD(5+TRUNC((ROW()-2)/4),10))</f>
        <v>agent10</v>
      </c>
    </row>
    <row r="182" spans="6:8" x14ac:dyDescent="0.3">
      <c r="F182" s="1">
        <f t="shared" si="2"/>
        <v>45107</v>
      </c>
      <c r="G182" t="str" cm="1">
        <f t="array" ref="G182">INDEX(Tabel1[Agents],1+MOD(TRUNC((ROW()-2)/4),10))</f>
        <v>agent06</v>
      </c>
      <c r="H182" t="str" cm="1">
        <f t="array" ref="H182">INDEX(Tabel1[Agents],1+MOD(5+TRUNC((ROW()-2)/4),10))</f>
        <v>agent01</v>
      </c>
    </row>
    <row r="183" spans="6:8" x14ac:dyDescent="0.3">
      <c r="F183" s="1">
        <f t="shared" si="2"/>
        <v>45108</v>
      </c>
      <c r="G183" t="str" cm="1">
        <f t="array" ref="G183">INDEX(Tabel1[Agents],1+MOD(TRUNC((ROW()-2)/4),10))</f>
        <v>agent06</v>
      </c>
      <c r="H183" t="str" cm="1">
        <f t="array" ref="H183">INDEX(Tabel1[Agents],1+MOD(5+TRUNC((ROW()-2)/4),10))</f>
        <v>agent01</v>
      </c>
    </row>
    <row r="184" spans="6:8" x14ac:dyDescent="0.3">
      <c r="F184" s="1">
        <f t="shared" si="2"/>
        <v>45109</v>
      </c>
      <c r="G184" t="str" cm="1">
        <f t="array" ref="G184">INDEX(Tabel1[Agents],1+MOD(TRUNC((ROW()-2)/4),10))</f>
        <v>agent06</v>
      </c>
      <c r="H184" t="str" cm="1">
        <f t="array" ref="H184">INDEX(Tabel1[Agents],1+MOD(5+TRUNC((ROW()-2)/4),10))</f>
        <v>agent01</v>
      </c>
    </row>
    <row r="185" spans="6:8" x14ac:dyDescent="0.3">
      <c r="F185" s="1">
        <f t="shared" si="2"/>
        <v>45110</v>
      </c>
      <c r="G185" t="str" cm="1">
        <f t="array" ref="G185">INDEX(Tabel1[Agents],1+MOD(TRUNC((ROW()-2)/4),10))</f>
        <v>agent06</v>
      </c>
      <c r="H185" t="str" cm="1">
        <f t="array" ref="H185">INDEX(Tabel1[Agents],1+MOD(5+TRUNC((ROW()-2)/4),10))</f>
        <v>agent01</v>
      </c>
    </row>
    <row r="186" spans="6:8" x14ac:dyDescent="0.3">
      <c r="F186" s="1">
        <f t="shared" si="2"/>
        <v>45111</v>
      </c>
      <c r="G186" t="str" cm="1">
        <f t="array" ref="G186">INDEX(Tabel1[Agents],1+MOD(TRUNC((ROW()-2)/4),10))</f>
        <v>agent07</v>
      </c>
      <c r="H186" t="str" cm="1">
        <f t="array" ref="H186">INDEX(Tabel1[Agents],1+MOD(5+TRUNC((ROW()-2)/4),10))</f>
        <v>agent02</v>
      </c>
    </row>
    <row r="187" spans="6:8" x14ac:dyDescent="0.3">
      <c r="F187" s="1">
        <f t="shared" si="2"/>
        <v>45112</v>
      </c>
      <c r="G187" t="str" cm="1">
        <f t="array" ref="G187">INDEX(Tabel1[Agents],1+MOD(TRUNC((ROW()-2)/4),10))</f>
        <v>agent07</v>
      </c>
      <c r="H187" t="str" cm="1">
        <f t="array" ref="H187">INDEX(Tabel1[Agents],1+MOD(5+TRUNC((ROW()-2)/4),10))</f>
        <v>agent02</v>
      </c>
    </row>
    <row r="188" spans="6:8" x14ac:dyDescent="0.3">
      <c r="F188" s="1">
        <f t="shared" si="2"/>
        <v>45113</v>
      </c>
      <c r="G188" t="str" cm="1">
        <f t="array" ref="G188">INDEX(Tabel1[Agents],1+MOD(TRUNC((ROW()-2)/4),10))</f>
        <v>agent07</v>
      </c>
      <c r="H188" t="str" cm="1">
        <f t="array" ref="H188">INDEX(Tabel1[Agents],1+MOD(5+TRUNC((ROW()-2)/4),10))</f>
        <v>agent02</v>
      </c>
    </row>
    <row r="189" spans="6:8" x14ac:dyDescent="0.3">
      <c r="F189" s="1">
        <f t="shared" si="2"/>
        <v>45114</v>
      </c>
      <c r="G189" t="str" cm="1">
        <f t="array" ref="G189">INDEX(Tabel1[Agents],1+MOD(TRUNC((ROW()-2)/4),10))</f>
        <v>agent07</v>
      </c>
      <c r="H189" t="str" cm="1">
        <f t="array" ref="H189">INDEX(Tabel1[Agents],1+MOD(5+TRUNC((ROW()-2)/4),10))</f>
        <v>agent02</v>
      </c>
    </row>
    <row r="190" spans="6:8" x14ac:dyDescent="0.3">
      <c r="F190" s="1">
        <f t="shared" si="2"/>
        <v>45115</v>
      </c>
      <c r="G190" t="str" cm="1">
        <f t="array" ref="G190">INDEX(Tabel1[Agents],1+MOD(TRUNC((ROW()-2)/4),10))</f>
        <v>agent08</v>
      </c>
      <c r="H190" t="str" cm="1">
        <f t="array" ref="H190">INDEX(Tabel1[Agents],1+MOD(5+TRUNC((ROW()-2)/4),10))</f>
        <v>agent03</v>
      </c>
    </row>
    <row r="191" spans="6:8" x14ac:dyDescent="0.3">
      <c r="F191" s="1">
        <f t="shared" si="2"/>
        <v>45116</v>
      </c>
      <c r="G191" t="str" cm="1">
        <f t="array" ref="G191">INDEX(Tabel1[Agents],1+MOD(TRUNC((ROW()-2)/4),10))</f>
        <v>agent08</v>
      </c>
      <c r="H191" t="str" cm="1">
        <f t="array" ref="H191">INDEX(Tabel1[Agents],1+MOD(5+TRUNC((ROW()-2)/4),10))</f>
        <v>agent03</v>
      </c>
    </row>
    <row r="192" spans="6:8" x14ac:dyDescent="0.3">
      <c r="F192" s="1">
        <f t="shared" si="2"/>
        <v>45117</v>
      </c>
      <c r="G192" t="str" cm="1">
        <f t="array" ref="G192">INDEX(Tabel1[Agents],1+MOD(TRUNC((ROW()-2)/4),10))</f>
        <v>agent08</v>
      </c>
      <c r="H192" t="str" cm="1">
        <f t="array" ref="H192">INDEX(Tabel1[Agents],1+MOD(5+TRUNC((ROW()-2)/4),10))</f>
        <v>agent03</v>
      </c>
    </row>
    <row r="193" spans="6:8" x14ac:dyDescent="0.3">
      <c r="F193" s="1">
        <f t="shared" si="2"/>
        <v>45118</v>
      </c>
      <c r="G193" t="str" cm="1">
        <f t="array" ref="G193">INDEX(Tabel1[Agents],1+MOD(TRUNC((ROW()-2)/4),10))</f>
        <v>agent08</v>
      </c>
      <c r="H193" t="str" cm="1">
        <f t="array" ref="H193">INDEX(Tabel1[Agents],1+MOD(5+TRUNC((ROW()-2)/4),10))</f>
        <v>agent03</v>
      </c>
    </row>
    <row r="194" spans="6:8" x14ac:dyDescent="0.3">
      <c r="F194" s="1">
        <f t="shared" si="2"/>
        <v>45119</v>
      </c>
      <c r="G194" t="str" cm="1">
        <f t="array" ref="G194">INDEX(Tabel1[Agents],1+MOD(TRUNC((ROW()-2)/4),10))</f>
        <v>agent09</v>
      </c>
      <c r="H194" t="str" cm="1">
        <f t="array" ref="H194">INDEX(Tabel1[Agents],1+MOD(5+TRUNC((ROW()-2)/4),10))</f>
        <v>agent04</v>
      </c>
    </row>
    <row r="195" spans="6:8" x14ac:dyDescent="0.3">
      <c r="F195" s="1">
        <f t="shared" si="2"/>
        <v>45120</v>
      </c>
      <c r="G195" t="str" cm="1">
        <f t="array" ref="G195">INDEX(Tabel1[Agents],1+MOD(TRUNC((ROW()-2)/4),10))</f>
        <v>agent09</v>
      </c>
      <c r="H195" t="str" cm="1">
        <f t="array" ref="H195">INDEX(Tabel1[Agents],1+MOD(5+TRUNC((ROW()-2)/4),10))</f>
        <v>agent04</v>
      </c>
    </row>
    <row r="196" spans="6:8" x14ac:dyDescent="0.3">
      <c r="F196" s="1">
        <f t="shared" ref="F196:F259" si="3">+F195+1</f>
        <v>45121</v>
      </c>
      <c r="G196" t="str" cm="1">
        <f t="array" ref="G196">INDEX(Tabel1[Agents],1+MOD(TRUNC((ROW()-2)/4),10))</f>
        <v>agent09</v>
      </c>
      <c r="H196" t="str" cm="1">
        <f t="array" ref="H196">INDEX(Tabel1[Agents],1+MOD(5+TRUNC((ROW()-2)/4),10))</f>
        <v>agent04</v>
      </c>
    </row>
    <row r="197" spans="6:8" x14ac:dyDescent="0.3">
      <c r="F197" s="1">
        <f t="shared" si="3"/>
        <v>45122</v>
      </c>
      <c r="G197" t="str" cm="1">
        <f t="array" ref="G197">INDEX(Tabel1[Agents],1+MOD(TRUNC((ROW()-2)/4),10))</f>
        <v>agent09</v>
      </c>
      <c r="H197" t="str" cm="1">
        <f t="array" ref="H197">INDEX(Tabel1[Agents],1+MOD(5+TRUNC((ROW()-2)/4),10))</f>
        <v>agent04</v>
      </c>
    </row>
    <row r="198" spans="6:8" x14ac:dyDescent="0.3">
      <c r="F198" s="1">
        <f t="shared" si="3"/>
        <v>45123</v>
      </c>
      <c r="G198" t="str" cm="1">
        <f t="array" ref="G198">INDEX(Tabel1[Agents],1+MOD(TRUNC((ROW()-2)/4),10))</f>
        <v>agent10</v>
      </c>
      <c r="H198" t="str" cm="1">
        <f t="array" ref="H198">INDEX(Tabel1[Agents],1+MOD(5+TRUNC((ROW()-2)/4),10))</f>
        <v>agent05</v>
      </c>
    </row>
    <row r="199" spans="6:8" x14ac:dyDescent="0.3">
      <c r="F199" s="1">
        <f t="shared" si="3"/>
        <v>45124</v>
      </c>
      <c r="G199" t="str" cm="1">
        <f t="array" ref="G199">INDEX(Tabel1[Agents],1+MOD(TRUNC((ROW()-2)/4),10))</f>
        <v>agent10</v>
      </c>
      <c r="H199" t="str" cm="1">
        <f t="array" ref="H199">INDEX(Tabel1[Agents],1+MOD(5+TRUNC((ROW()-2)/4),10))</f>
        <v>agent05</v>
      </c>
    </row>
    <row r="200" spans="6:8" x14ac:dyDescent="0.3">
      <c r="F200" s="1">
        <f t="shared" si="3"/>
        <v>45125</v>
      </c>
      <c r="G200" t="str" cm="1">
        <f t="array" ref="G200">INDEX(Tabel1[Agents],1+MOD(TRUNC((ROW()-2)/4),10))</f>
        <v>agent10</v>
      </c>
      <c r="H200" t="str" cm="1">
        <f t="array" ref="H200">INDEX(Tabel1[Agents],1+MOD(5+TRUNC((ROW()-2)/4),10))</f>
        <v>agent05</v>
      </c>
    </row>
    <row r="201" spans="6:8" x14ac:dyDescent="0.3">
      <c r="F201" s="1">
        <f t="shared" si="3"/>
        <v>45126</v>
      </c>
      <c r="G201" t="str" cm="1">
        <f t="array" ref="G201">INDEX(Tabel1[Agents],1+MOD(TRUNC((ROW()-2)/4),10))</f>
        <v>agent10</v>
      </c>
      <c r="H201" t="str" cm="1">
        <f t="array" ref="H201">INDEX(Tabel1[Agents],1+MOD(5+TRUNC((ROW()-2)/4),10))</f>
        <v>agent05</v>
      </c>
    </row>
    <row r="202" spans="6:8" x14ac:dyDescent="0.3">
      <c r="F202" s="1">
        <f t="shared" si="3"/>
        <v>45127</v>
      </c>
      <c r="G202" t="str" cm="1">
        <f t="array" ref="G202">INDEX(Tabel1[Agents],1+MOD(TRUNC((ROW()-2)/4),10))</f>
        <v>agent01</v>
      </c>
      <c r="H202" t="str" cm="1">
        <f t="array" ref="H202">INDEX(Tabel1[Agents],1+MOD(5+TRUNC((ROW()-2)/4),10))</f>
        <v>agent06</v>
      </c>
    </row>
    <row r="203" spans="6:8" x14ac:dyDescent="0.3">
      <c r="F203" s="1">
        <f t="shared" si="3"/>
        <v>45128</v>
      </c>
      <c r="G203" t="str" cm="1">
        <f t="array" ref="G203">INDEX(Tabel1[Agents],1+MOD(TRUNC((ROW()-2)/4),10))</f>
        <v>agent01</v>
      </c>
      <c r="H203" t="str" cm="1">
        <f t="array" ref="H203">INDEX(Tabel1[Agents],1+MOD(5+TRUNC((ROW()-2)/4),10))</f>
        <v>agent06</v>
      </c>
    </row>
    <row r="204" spans="6:8" x14ac:dyDescent="0.3">
      <c r="F204" s="1">
        <f t="shared" si="3"/>
        <v>45129</v>
      </c>
      <c r="G204" t="str" cm="1">
        <f t="array" ref="G204">INDEX(Tabel1[Agents],1+MOD(TRUNC((ROW()-2)/4),10))</f>
        <v>agent01</v>
      </c>
      <c r="H204" t="str" cm="1">
        <f t="array" ref="H204">INDEX(Tabel1[Agents],1+MOD(5+TRUNC((ROW()-2)/4),10))</f>
        <v>agent06</v>
      </c>
    </row>
    <row r="205" spans="6:8" x14ac:dyDescent="0.3">
      <c r="F205" s="1">
        <f t="shared" si="3"/>
        <v>45130</v>
      </c>
      <c r="G205" t="str" cm="1">
        <f t="array" ref="G205">INDEX(Tabel1[Agents],1+MOD(TRUNC((ROW()-2)/4),10))</f>
        <v>agent01</v>
      </c>
      <c r="H205" t="str" cm="1">
        <f t="array" ref="H205">INDEX(Tabel1[Agents],1+MOD(5+TRUNC((ROW()-2)/4),10))</f>
        <v>agent06</v>
      </c>
    </row>
    <row r="206" spans="6:8" x14ac:dyDescent="0.3">
      <c r="F206" s="1">
        <f t="shared" si="3"/>
        <v>45131</v>
      </c>
      <c r="G206" t="str" cm="1">
        <f t="array" ref="G206">INDEX(Tabel1[Agents],1+MOD(TRUNC((ROW()-2)/4),10))</f>
        <v>agent02</v>
      </c>
      <c r="H206" t="str" cm="1">
        <f t="array" ref="H206">INDEX(Tabel1[Agents],1+MOD(5+TRUNC((ROW()-2)/4),10))</f>
        <v>agent07</v>
      </c>
    </row>
    <row r="207" spans="6:8" x14ac:dyDescent="0.3">
      <c r="F207" s="1">
        <f t="shared" si="3"/>
        <v>45132</v>
      </c>
      <c r="G207" t="str" cm="1">
        <f t="array" ref="G207">INDEX(Tabel1[Agents],1+MOD(TRUNC((ROW()-2)/4),10))</f>
        <v>agent02</v>
      </c>
      <c r="H207" t="str" cm="1">
        <f t="array" ref="H207">INDEX(Tabel1[Agents],1+MOD(5+TRUNC((ROW()-2)/4),10))</f>
        <v>agent07</v>
      </c>
    </row>
    <row r="208" spans="6:8" x14ac:dyDescent="0.3">
      <c r="F208" s="1">
        <f t="shared" si="3"/>
        <v>45133</v>
      </c>
      <c r="G208" t="str" cm="1">
        <f t="array" ref="G208">INDEX(Tabel1[Agents],1+MOD(TRUNC((ROW()-2)/4),10))</f>
        <v>agent02</v>
      </c>
      <c r="H208" t="str" cm="1">
        <f t="array" ref="H208">INDEX(Tabel1[Agents],1+MOD(5+TRUNC((ROW()-2)/4),10))</f>
        <v>agent07</v>
      </c>
    </row>
    <row r="209" spans="6:8" x14ac:dyDescent="0.3">
      <c r="F209" s="1">
        <f t="shared" si="3"/>
        <v>45134</v>
      </c>
      <c r="G209" t="str" cm="1">
        <f t="array" ref="G209">INDEX(Tabel1[Agents],1+MOD(TRUNC((ROW()-2)/4),10))</f>
        <v>agent02</v>
      </c>
      <c r="H209" t="str" cm="1">
        <f t="array" ref="H209">INDEX(Tabel1[Agents],1+MOD(5+TRUNC((ROW()-2)/4),10))</f>
        <v>agent07</v>
      </c>
    </row>
    <row r="210" spans="6:8" x14ac:dyDescent="0.3">
      <c r="F210" s="1">
        <f t="shared" si="3"/>
        <v>45135</v>
      </c>
      <c r="G210" t="str" cm="1">
        <f t="array" ref="G210">INDEX(Tabel1[Agents],1+MOD(TRUNC((ROW()-2)/4),10))</f>
        <v>agent03</v>
      </c>
      <c r="H210" t="str" cm="1">
        <f t="array" ref="H210">INDEX(Tabel1[Agents],1+MOD(5+TRUNC((ROW()-2)/4),10))</f>
        <v>agent08</v>
      </c>
    </row>
    <row r="211" spans="6:8" x14ac:dyDescent="0.3">
      <c r="F211" s="1">
        <f t="shared" si="3"/>
        <v>45136</v>
      </c>
      <c r="G211" t="str" cm="1">
        <f t="array" ref="G211">INDEX(Tabel1[Agents],1+MOD(TRUNC((ROW()-2)/4),10))</f>
        <v>agent03</v>
      </c>
      <c r="H211" t="str" cm="1">
        <f t="array" ref="H211">INDEX(Tabel1[Agents],1+MOD(5+TRUNC((ROW()-2)/4),10))</f>
        <v>agent08</v>
      </c>
    </row>
    <row r="212" spans="6:8" x14ac:dyDescent="0.3">
      <c r="F212" s="1">
        <f t="shared" si="3"/>
        <v>45137</v>
      </c>
      <c r="G212" t="str" cm="1">
        <f t="array" ref="G212">INDEX(Tabel1[Agents],1+MOD(TRUNC((ROW()-2)/4),10))</f>
        <v>agent03</v>
      </c>
      <c r="H212" t="str" cm="1">
        <f t="array" ref="H212">INDEX(Tabel1[Agents],1+MOD(5+TRUNC((ROW()-2)/4),10))</f>
        <v>agent08</v>
      </c>
    </row>
    <row r="213" spans="6:8" x14ac:dyDescent="0.3">
      <c r="F213" s="1">
        <f t="shared" si="3"/>
        <v>45138</v>
      </c>
      <c r="G213" t="str" cm="1">
        <f t="array" ref="G213">INDEX(Tabel1[Agents],1+MOD(TRUNC((ROW()-2)/4),10))</f>
        <v>agent03</v>
      </c>
      <c r="H213" t="str" cm="1">
        <f t="array" ref="H213">INDEX(Tabel1[Agents],1+MOD(5+TRUNC((ROW()-2)/4),10))</f>
        <v>agent08</v>
      </c>
    </row>
    <row r="214" spans="6:8" x14ac:dyDescent="0.3">
      <c r="F214" s="1">
        <f t="shared" si="3"/>
        <v>45139</v>
      </c>
      <c r="G214" t="str" cm="1">
        <f t="array" ref="G214">INDEX(Tabel1[Agents],1+MOD(TRUNC((ROW()-2)/4),10))</f>
        <v>agent04</v>
      </c>
      <c r="H214" t="str" cm="1">
        <f t="array" ref="H214">INDEX(Tabel1[Agents],1+MOD(5+TRUNC((ROW()-2)/4),10))</f>
        <v>agent09</v>
      </c>
    </row>
    <row r="215" spans="6:8" x14ac:dyDescent="0.3">
      <c r="F215" s="1">
        <f t="shared" si="3"/>
        <v>45140</v>
      </c>
      <c r="G215" t="str" cm="1">
        <f t="array" ref="G215">INDEX(Tabel1[Agents],1+MOD(TRUNC((ROW()-2)/4),10))</f>
        <v>agent04</v>
      </c>
      <c r="H215" t="str" cm="1">
        <f t="array" ref="H215">INDEX(Tabel1[Agents],1+MOD(5+TRUNC((ROW()-2)/4),10))</f>
        <v>agent09</v>
      </c>
    </row>
    <row r="216" spans="6:8" x14ac:dyDescent="0.3">
      <c r="F216" s="1">
        <f t="shared" si="3"/>
        <v>45141</v>
      </c>
      <c r="G216" t="str" cm="1">
        <f t="array" ref="G216">INDEX(Tabel1[Agents],1+MOD(TRUNC((ROW()-2)/4),10))</f>
        <v>agent04</v>
      </c>
      <c r="H216" t="str" cm="1">
        <f t="array" ref="H216">INDEX(Tabel1[Agents],1+MOD(5+TRUNC((ROW()-2)/4),10))</f>
        <v>agent09</v>
      </c>
    </row>
    <row r="217" spans="6:8" x14ac:dyDescent="0.3">
      <c r="F217" s="1">
        <f t="shared" si="3"/>
        <v>45142</v>
      </c>
      <c r="G217" t="str" cm="1">
        <f t="array" ref="G217">INDEX(Tabel1[Agents],1+MOD(TRUNC((ROW()-2)/4),10))</f>
        <v>agent04</v>
      </c>
      <c r="H217" t="str" cm="1">
        <f t="array" ref="H217">INDEX(Tabel1[Agents],1+MOD(5+TRUNC((ROW()-2)/4),10))</f>
        <v>agent09</v>
      </c>
    </row>
    <row r="218" spans="6:8" x14ac:dyDescent="0.3">
      <c r="F218" s="1">
        <f t="shared" si="3"/>
        <v>45143</v>
      </c>
      <c r="G218" t="str" cm="1">
        <f t="array" ref="G218">INDEX(Tabel1[Agents],1+MOD(TRUNC((ROW()-2)/4),10))</f>
        <v>agent05</v>
      </c>
      <c r="H218" t="str" cm="1">
        <f t="array" ref="H218">INDEX(Tabel1[Agents],1+MOD(5+TRUNC((ROW()-2)/4),10))</f>
        <v>agent10</v>
      </c>
    </row>
    <row r="219" spans="6:8" x14ac:dyDescent="0.3">
      <c r="F219" s="1">
        <f t="shared" si="3"/>
        <v>45144</v>
      </c>
      <c r="G219" t="str" cm="1">
        <f t="array" ref="G219">INDEX(Tabel1[Agents],1+MOD(TRUNC((ROW()-2)/4),10))</f>
        <v>agent05</v>
      </c>
      <c r="H219" t="str" cm="1">
        <f t="array" ref="H219">INDEX(Tabel1[Agents],1+MOD(5+TRUNC((ROW()-2)/4),10))</f>
        <v>agent10</v>
      </c>
    </row>
    <row r="220" spans="6:8" x14ac:dyDescent="0.3">
      <c r="F220" s="1">
        <f t="shared" si="3"/>
        <v>45145</v>
      </c>
      <c r="G220" t="str" cm="1">
        <f t="array" ref="G220">INDEX(Tabel1[Agents],1+MOD(TRUNC((ROW()-2)/4),10))</f>
        <v>agent05</v>
      </c>
      <c r="H220" t="str" cm="1">
        <f t="array" ref="H220">INDEX(Tabel1[Agents],1+MOD(5+TRUNC((ROW()-2)/4),10))</f>
        <v>agent10</v>
      </c>
    </row>
    <row r="221" spans="6:8" x14ac:dyDescent="0.3">
      <c r="F221" s="1">
        <f t="shared" si="3"/>
        <v>45146</v>
      </c>
      <c r="G221" t="str" cm="1">
        <f t="array" ref="G221">INDEX(Tabel1[Agents],1+MOD(TRUNC((ROW()-2)/4),10))</f>
        <v>agent05</v>
      </c>
      <c r="H221" t="str" cm="1">
        <f t="array" ref="H221">INDEX(Tabel1[Agents],1+MOD(5+TRUNC((ROW()-2)/4),10))</f>
        <v>agent10</v>
      </c>
    </row>
    <row r="222" spans="6:8" x14ac:dyDescent="0.3">
      <c r="F222" s="1">
        <f t="shared" si="3"/>
        <v>45147</v>
      </c>
      <c r="G222" t="str" cm="1">
        <f t="array" ref="G222">INDEX(Tabel1[Agents],1+MOD(TRUNC((ROW()-2)/4),10))</f>
        <v>agent06</v>
      </c>
      <c r="H222" t="str" cm="1">
        <f t="array" ref="H222">INDEX(Tabel1[Agents],1+MOD(5+TRUNC((ROW()-2)/4),10))</f>
        <v>agent01</v>
      </c>
    </row>
    <row r="223" spans="6:8" x14ac:dyDescent="0.3">
      <c r="F223" s="1">
        <f t="shared" si="3"/>
        <v>45148</v>
      </c>
      <c r="G223" t="str" cm="1">
        <f t="array" ref="G223">INDEX(Tabel1[Agents],1+MOD(TRUNC((ROW()-2)/4),10))</f>
        <v>agent06</v>
      </c>
      <c r="H223" t="str" cm="1">
        <f t="array" ref="H223">INDEX(Tabel1[Agents],1+MOD(5+TRUNC((ROW()-2)/4),10))</f>
        <v>agent01</v>
      </c>
    </row>
    <row r="224" spans="6:8" x14ac:dyDescent="0.3">
      <c r="F224" s="1">
        <f t="shared" si="3"/>
        <v>45149</v>
      </c>
      <c r="G224" t="str" cm="1">
        <f t="array" ref="G224">INDEX(Tabel1[Agents],1+MOD(TRUNC((ROW()-2)/4),10))</f>
        <v>agent06</v>
      </c>
      <c r="H224" t="str" cm="1">
        <f t="array" ref="H224">INDEX(Tabel1[Agents],1+MOD(5+TRUNC((ROW()-2)/4),10))</f>
        <v>agent01</v>
      </c>
    </row>
    <row r="225" spans="6:8" x14ac:dyDescent="0.3">
      <c r="F225" s="1">
        <f t="shared" si="3"/>
        <v>45150</v>
      </c>
      <c r="G225" t="str" cm="1">
        <f t="array" ref="G225">INDEX(Tabel1[Agents],1+MOD(TRUNC((ROW()-2)/4),10))</f>
        <v>agent06</v>
      </c>
      <c r="H225" t="str" cm="1">
        <f t="array" ref="H225">INDEX(Tabel1[Agents],1+MOD(5+TRUNC((ROW()-2)/4),10))</f>
        <v>agent01</v>
      </c>
    </row>
    <row r="226" spans="6:8" x14ac:dyDescent="0.3">
      <c r="F226" s="1">
        <f t="shared" si="3"/>
        <v>45151</v>
      </c>
      <c r="G226" t="str" cm="1">
        <f t="array" ref="G226">INDEX(Tabel1[Agents],1+MOD(TRUNC((ROW()-2)/4),10))</f>
        <v>agent07</v>
      </c>
      <c r="H226" t="str" cm="1">
        <f t="array" ref="H226">INDEX(Tabel1[Agents],1+MOD(5+TRUNC((ROW()-2)/4),10))</f>
        <v>agent02</v>
      </c>
    </row>
    <row r="227" spans="6:8" x14ac:dyDescent="0.3">
      <c r="F227" s="1">
        <f t="shared" si="3"/>
        <v>45152</v>
      </c>
      <c r="G227" t="str" cm="1">
        <f t="array" ref="G227">INDEX(Tabel1[Agents],1+MOD(TRUNC((ROW()-2)/4),10))</f>
        <v>agent07</v>
      </c>
      <c r="H227" t="str" cm="1">
        <f t="array" ref="H227">INDEX(Tabel1[Agents],1+MOD(5+TRUNC((ROW()-2)/4),10))</f>
        <v>agent02</v>
      </c>
    </row>
    <row r="228" spans="6:8" x14ac:dyDescent="0.3">
      <c r="F228" s="1">
        <f t="shared" si="3"/>
        <v>45153</v>
      </c>
      <c r="G228" t="str" cm="1">
        <f t="array" ref="G228">INDEX(Tabel1[Agents],1+MOD(TRUNC((ROW()-2)/4),10))</f>
        <v>agent07</v>
      </c>
      <c r="H228" t="str" cm="1">
        <f t="array" ref="H228">INDEX(Tabel1[Agents],1+MOD(5+TRUNC((ROW()-2)/4),10))</f>
        <v>agent02</v>
      </c>
    </row>
    <row r="229" spans="6:8" x14ac:dyDescent="0.3">
      <c r="F229" s="1">
        <f t="shared" si="3"/>
        <v>45154</v>
      </c>
      <c r="G229" t="str" cm="1">
        <f t="array" ref="G229">INDEX(Tabel1[Agents],1+MOD(TRUNC((ROW()-2)/4),10))</f>
        <v>agent07</v>
      </c>
      <c r="H229" t="str" cm="1">
        <f t="array" ref="H229">INDEX(Tabel1[Agents],1+MOD(5+TRUNC((ROW()-2)/4),10))</f>
        <v>agent02</v>
      </c>
    </row>
    <row r="230" spans="6:8" x14ac:dyDescent="0.3">
      <c r="F230" s="1">
        <f t="shared" si="3"/>
        <v>45155</v>
      </c>
      <c r="G230" t="str" cm="1">
        <f t="array" ref="G230">INDEX(Tabel1[Agents],1+MOD(TRUNC((ROW()-2)/4),10))</f>
        <v>agent08</v>
      </c>
      <c r="H230" t="str" cm="1">
        <f t="array" ref="H230">INDEX(Tabel1[Agents],1+MOD(5+TRUNC((ROW()-2)/4),10))</f>
        <v>agent03</v>
      </c>
    </row>
    <row r="231" spans="6:8" x14ac:dyDescent="0.3">
      <c r="F231" s="1">
        <f t="shared" si="3"/>
        <v>45156</v>
      </c>
      <c r="G231" t="str" cm="1">
        <f t="array" ref="G231">INDEX(Tabel1[Agents],1+MOD(TRUNC((ROW()-2)/4),10))</f>
        <v>agent08</v>
      </c>
      <c r="H231" t="str" cm="1">
        <f t="array" ref="H231">INDEX(Tabel1[Agents],1+MOD(5+TRUNC((ROW()-2)/4),10))</f>
        <v>agent03</v>
      </c>
    </row>
    <row r="232" spans="6:8" x14ac:dyDescent="0.3">
      <c r="F232" s="1">
        <f t="shared" si="3"/>
        <v>45157</v>
      </c>
      <c r="G232" t="str" cm="1">
        <f t="array" ref="G232">INDEX(Tabel1[Agents],1+MOD(TRUNC((ROW()-2)/4),10))</f>
        <v>agent08</v>
      </c>
      <c r="H232" t="str" cm="1">
        <f t="array" ref="H232">INDEX(Tabel1[Agents],1+MOD(5+TRUNC((ROW()-2)/4),10))</f>
        <v>agent03</v>
      </c>
    </row>
    <row r="233" spans="6:8" x14ac:dyDescent="0.3">
      <c r="F233" s="1">
        <f t="shared" si="3"/>
        <v>45158</v>
      </c>
      <c r="G233" t="str" cm="1">
        <f t="array" ref="G233">INDEX(Tabel1[Agents],1+MOD(TRUNC((ROW()-2)/4),10))</f>
        <v>agent08</v>
      </c>
      <c r="H233" t="str" cm="1">
        <f t="array" ref="H233">INDEX(Tabel1[Agents],1+MOD(5+TRUNC((ROW()-2)/4),10))</f>
        <v>agent03</v>
      </c>
    </row>
    <row r="234" spans="6:8" x14ac:dyDescent="0.3">
      <c r="F234" s="1">
        <f t="shared" si="3"/>
        <v>45159</v>
      </c>
      <c r="G234" t="str" cm="1">
        <f t="array" ref="G234">INDEX(Tabel1[Agents],1+MOD(TRUNC((ROW()-2)/4),10))</f>
        <v>agent09</v>
      </c>
      <c r="H234" t="str" cm="1">
        <f t="array" ref="H234">INDEX(Tabel1[Agents],1+MOD(5+TRUNC((ROW()-2)/4),10))</f>
        <v>agent04</v>
      </c>
    </row>
    <row r="235" spans="6:8" x14ac:dyDescent="0.3">
      <c r="F235" s="1">
        <f t="shared" si="3"/>
        <v>45160</v>
      </c>
      <c r="G235" t="str" cm="1">
        <f t="array" ref="G235">INDEX(Tabel1[Agents],1+MOD(TRUNC((ROW()-2)/4),10))</f>
        <v>agent09</v>
      </c>
      <c r="H235" t="str" cm="1">
        <f t="array" ref="H235">INDEX(Tabel1[Agents],1+MOD(5+TRUNC((ROW()-2)/4),10))</f>
        <v>agent04</v>
      </c>
    </row>
    <row r="236" spans="6:8" x14ac:dyDescent="0.3">
      <c r="F236" s="1">
        <f t="shared" si="3"/>
        <v>45161</v>
      </c>
      <c r="G236" t="str" cm="1">
        <f t="array" ref="G236">INDEX(Tabel1[Agents],1+MOD(TRUNC((ROW()-2)/4),10))</f>
        <v>agent09</v>
      </c>
      <c r="H236" t="str" cm="1">
        <f t="array" ref="H236">INDEX(Tabel1[Agents],1+MOD(5+TRUNC((ROW()-2)/4),10))</f>
        <v>agent04</v>
      </c>
    </row>
    <row r="237" spans="6:8" x14ac:dyDescent="0.3">
      <c r="F237" s="1">
        <f t="shared" si="3"/>
        <v>45162</v>
      </c>
      <c r="G237" t="str" cm="1">
        <f t="array" ref="G237">INDEX(Tabel1[Agents],1+MOD(TRUNC((ROW()-2)/4),10))</f>
        <v>agent09</v>
      </c>
      <c r="H237" t="str" cm="1">
        <f t="array" ref="H237">INDEX(Tabel1[Agents],1+MOD(5+TRUNC((ROW()-2)/4),10))</f>
        <v>agent04</v>
      </c>
    </row>
    <row r="238" spans="6:8" x14ac:dyDescent="0.3">
      <c r="F238" s="1">
        <f t="shared" si="3"/>
        <v>45163</v>
      </c>
      <c r="G238" t="str" cm="1">
        <f t="array" ref="G238">INDEX(Tabel1[Agents],1+MOD(TRUNC((ROW()-2)/4),10))</f>
        <v>agent10</v>
      </c>
      <c r="H238" t="str" cm="1">
        <f t="array" ref="H238">INDEX(Tabel1[Agents],1+MOD(5+TRUNC((ROW()-2)/4),10))</f>
        <v>agent05</v>
      </c>
    </row>
    <row r="239" spans="6:8" x14ac:dyDescent="0.3">
      <c r="F239" s="1">
        <f t="shared" si="3"/>
        <v>45164</v>
      </c>
      <c r="G239" t="str" cm="1">
        <f t="array" ref="G239">INDEX(Tabel1[Agents],1+MOD(TRUNC((ROW()-2)/4),10))</f>
        <v>agent10</v>
      </c>
      <c r="H239" t="str" cm="1">
        <f t="array" ref="H239">INDEX(Tabel1[Agents],1+MOD(5+TRUNC((ROW()-2)/4),10))</f>
        <v>agent05</v>
      </c>
    </row>
    <row r="240" spans="6:8" x14ac:dyDescent="0.3">
      <c r="F240" s="1">
        <f t="shared" si="3"/>
        <v>45165</v>
      </c>
      <c r="G240" t="str" cm="1">
        <f t="array" ref="G240">INDEX(Tabel1[Agents],1+MOD(TRUNC((ROW()-2)/4),10))</f>
        <v>agent10</v>
      </c>
      <c r="H240" t="str" cm="1">
        <f t="array" ref="H240">INDEX(Tabel1[Agents],1+MOD(5+TRUNC((ROW()-2)/4),10))</f>
        <v>agent05</v>
      </c>
    </row>
    <row r="241" spans="6:8" x14ac:dyDescent="0.3">
      <c r="F241" s="1">
        <f t="shared" si="3"/>
        <v>45166</v>
      </c>
      <c r="G241" t="str" cm="1">
        <f t="array" ref="G241">INDEX(Tabel1[Agents],1+MOD(TRUNC((ROW()-2)/4),10))</f>
        <v>agent10</v>
      </c>
      <c r="H241" t="str" cm="1">
        <f t="array" ref="H241">INDEX(Tabel1[Agents],1+MOD(5+TRUNC((ROW()-2)/4),10))</f>
        <v>agent05</v>
      </c>
    </row>
    <row r="242" spans="6:8" x14ac:dyDescent="0.3">
      <c r="F242" s="1">
        <f t="shared" si="3"/>
        <v>45167</v>
      </c>
      <c r="G242" t="str" cm="1">
        <f t="array" ref="G242">INDEX(Tabel1[Agents],1+MOD(TRUNC((ROW()-2)/4),10))</f>
        <v>agent01</v>
      </c>
      <c r="H242" t="str" cm="1">
        <f t="array" ref="H242">INDEX(Tabel1[Agents],1+MOD(5+TRUNC((ROW()-2)/4),10))</f>
        <v>agent06</v>
      </c>
    </row>
    <row r="243" spans="6:8" x14ac:dyDescent="0.3">
      <c r="F243" s="1">
        <f t="shared" si="3"/>
        <v>45168</v>
      </c>
      <c r="G243" t="str" cm="1">
        <f t="array" ref="G243">INDEX(Tabel1[Agents],1+MOD(TRUNC((ROW()-2)/4),10))</f>
        <v>agent01</v>
      </c>
      <c r="H243" t="str" cm="1">
        <f t="array" ref="H243">INDEX(Tabel1[Agents],1+MOD(5+TRUNC((ROW()-2)/4),10))</f>
        <v>agent06</v>
      </c>
    </row>
    <row r="244" spans="6:8" x14ac:dyDescent="0.3">
      <c r="F244" s="1">
        <f t="shared" si="3"/>
        <v>45169</v>
      </c>
      <c r="G244" t="str" cm="1">
        <f t="array" ref="G244">INDEX(Tabel1[Agents],1+MOD(TRUNC((ROW()-2)/4),10))</f>
        <v>agent01</v>
      </c>
      <c r="H244" t="str" cm="1">
        <f t="array" ref="H244">INDEX(Tabel1[Agents],1+MOD(5+TRUNC((ROW()-2)/4),10))</f>
        <v>agent06</v>
      </c>
    </row>
    <row r="245" spans="6:8" x14ac:dyDescent="0.3">
      <c r="F245" s="1">
        <f t="shared" si="3"/>
        <v>45170</v>
      </c>
      <c r="G245" t="str" cm="1">
        <f t="array" ref="G245">INDEX(Tabel1[Agents],1+MOD(TRUNC((ROW()-2)/4),10))</f>
        <v>agent01</v>
      </c>
      <c r="H245" t="str" cm="1">
        <f t="array" ref="H245">INDEX(Tabel1[Agents],1+MOD(5+TRUNC((ROW()-2)/4),10))</f>
        <v>agent06</v>
      </c>
    </row>
    <row r="246" spans="6:8" x14ac:dyDescent="0.3">
      <c r="F246" s="1">
        <f t="shared" si="3"/>
        <v>45171</v>
      </c>
      <c r="G246" t="str" cm="1">
        <f t="array" ref="G246">INDEX(Tabel1[Agents],1+MOD(TRUNC((ROW()-2)/4),10))</f>
        <v>agent02</v>
      </c>
      <c r="H246" t="str" cm="1">
        <f t="array" ref="H246">INDEX(Tabel1[Agents],1+MOD(5+TRUNC((ROW()-2)/4),10))</f>
        <v>agent07</v>
      </c>
    </row>
    <row r="247" spans="6:8" x14ac:dyDescent="0.3">
      <c r="F247" s="1">
        <f t="shared" si="3"/>
        <v>45172</v>
      </c>
      <c r="G247" t="str" cm="1">
        <f t="array" ref="G247">INDEX(Tabel1[Agents],1+MOD(TRUNC((ROW()-2)/4),10))</f>
        <v>agent02</v>
      </c>
      <c r="H247" t="str" cm="1">
        <f t="array" ref="H247">INDEX(Tabel1[Agents],1+MOD(5+TRUNC((ROW()-2)/4),10))</f>
        <v>agent07</v>
      </c>
    </row>
    <row r="248" spans="6:8" x14ac:dyDescent="0.3">
      <c r="F248" s="1">
        <f t="shared" si="3"/>
        <v>45173</v>
      </c>
      <c r="G248" t="str" cm="1">
        <f t="array" ref="G248">INDEX(Tabel1[Agents],1+MOD(TRUNC((ROW()-2)/4),10))</f>
        <v>agent02</v>
      </c>
      <c r="H248" t="str" cm="1">
        <f t="array" ref="H248">INDEX(Tabel1[Agents],1+MOD(5+TRUNC((ROW()-2)/4),10))</f>
        <v>agent07</v>
      </c>
    </row>
    <row r="249" spans="6:8" x14ac:dyDescent="0.3">
      <c r="F249" s="1">
        <f t="shared" si="3"/>
        <v>45174</v>
      </c>
      <c r="G249" t="str" cm="1">
        <f t="array" ref="G249">INDEX(Tabel1[Agents],1+MOD(TRUNC((ROW()-2)/4),10))</f>
        <v>agent02</v>
      </c>
      <c r="H249" t="str" cm="1">
        <f t="array" ref="H249">INDEX(Tabel1[Agents],1+MOD(5+TRUNC((ROW()-2)/4),10))</f>
        <v>agent07</v>
      </c>
    </row>
    <row r="250" spans="6:8" x14ac:dyDescent="0.3">
      <c r="F250" s="1">
        <f t="shared" si="3"/>
        <v>45175</v>
      </c>
      <c r="G250" t="str" cm="1">
        <f t="array" ref="G250">INDEX(Tabel1[Agents],1+MOD(TRUNC((ROW()-2)/4),10))</f>
        <v>agent03</v>
      </c>
      <c r="H250" t="str" cm="1">
        <f t="array" ref="H250">INDEX(Tabel1[Agents],1+MOD(5+TRUNC((ROW()-2)/4),10))</f>
        <v>agent08</v>
      </c>
    </row>
    <row r="251" spans="6:8" x14ac:dyDescent="0.3">
      <c r="F251" s="1">
        <f t="shared" si="3"/>
        <v>45176</v>
      </c>
      <c r="G251" t="str" cm="1">
        <f t="array" ref="G251">INDEX(Tabel1[Agents],1+MOD(TRUNC((ROW()-2)/4),10))</f>
        <v>agent03</v>
      </c>
      <c r="H251" t="str" cm="1">
        <f t="array" ref="H251">INDEX(Tabel1[Agents],1+MOD(5+TRUNC((ROW()-2)/4),10))</f>
        <v>agent08</v>
      </c>
    </row>
    <row r="252" spans="6:8" x14ac:dyDescent="0.3">
      <c r="F252" s="1">
        <f t="shared" si="3"/>
        <v>45177</v>
      </c>
      <c r="G252" t="str" cm="1">
        <f t="array" ref="G252">INDEX(Tabel1[Agents],1+MOD(TRUNC((ROW()-2)/4),10))</f>
        <v>agent03</v>
      </c>
      <c r="H252" t="str" cm="1">
        <f t="array" ref="H252">INDEX(Tabel1[Agents],1+MOD(5+TRUNC((ROW()-2)/4),10))</f>
        <v>agent08</v>
      </c>
    </row>
    <row r="253" spans="6:8" x14ac:dyDescent="0.3">
      <c r="F253" s="1">
        <f t="shared" si="3"/>
        <v>45178</v>
      </c>
      <c r="G253" t="str" cm="1">
        <f t="array" ref="G253">INDEX(Tabel1[Agents],1+MOD(TRUNC((ROW()-2)/4),10))</f>
        <v>agent03</v>
      </c>
      <c r="H253" t="str" cm="1">
        <f t="array" ref="H253">INDEX(Tabel1[Agents],1+MOD(5+TRUNC((ROW()-2)/4),10))</f>
        <v>agent08</v>
      </c>
    </row>
    <row r="254" spans="6:8" x14ac:dyDescent="0.3">
      <c r="F254" s="1">
        <f t="shared" si="3"/>
        <v>45179</v>
      </c>
      <c r="G254" t="str" cm="1">
        <f t="array" ref="G254">INDEX(Tabel1[Agents],1+MOD(TRUNC((ROW()-2)/4),10))</f>
        <v>agent04</v>
      </c>
      <c r="H254" t="str" cm="1">
        <f t="array" ref="H254">INDEX(Tabel1[Agents],1+MOD(5+TRUNC((ROW()-2)/4),10))</f>
        <v>agent09</v>
      </c>
    </row>
    <row r="255" spans="6:8" x14ac:dyDescent="0.3">
      <c r="F255" s="1">
        <f t="shared" si="3"/>
        <v>45180</v>
      </c>
      <c r="G255" t="str" cm="1">
        <f t="array" ref="G255">INDEX(Tabel1[Agents],1+MOD(TRUNC((ROW()-2)/4),10))</f>
        <v>agent04</v>
      </c>
      <c r="H255" t="str" cm="1">
        <f t="array" ref="H255">INDEX(Tabel1[Agents],1+MOD(5+TRUNC((ROW()-2)/4),10))</f>
        <v>agent09</v>
      </c>
    </row>
    <row r="256" spans="6:8" x14ac:dyDescent="0.3">
      <c r="F256" s="1">
        <f t="shared" si="3"/>
        <v>45181</v>
      </c>
      <c r="G256" t="str" cm="1">
        <f t="array" ref="G256">INDEX(Tabel1[Agents],1+MOD(TRUNC((ROW()-2)/4),10))</f>
        <v>agent04</v>
      </c>
      <c r="H256" t="str" cm="1">
        <f t="array" ref="H256">INDEX(Tabel1[Agents],1+MOD(5+TRUNC((ROW()-2)/4),10))</f>
        <v>agent09</v>
      </c>
    </row>
    <row r="257" spans="6:8" x14ac:dyDescent="0.3">
      <c r="F257" s="1">
        <f t="shared" si="3"/>
        <v>45182</v>
      </c>
      <c r="G257" t="str" cm="1">
        <f t="array" ref="G257">INDEX(Tabel1[Agents],1+MOD(TRUNC((ROW()-2)/4),10))</f>
        <v>agent04</v>
      </c>
      <c r="H257" t="str" cm="1">
        <f t="array" ref="H257">INDEX(Tabel1[Agents],1+MOD(5+TRUNC((ROW()-2)/4),10))</f>
        <v>agent09</v>
      </c>
    </row>
    <row r="258" spans="6:8" x14ac:dyDescent="0.3">
      <c r="F258" s="1">
        <f t="shared" si="3"/>
        <v>45183</v>
      </c>
      <c r="G258" t="str" cm="1">
        <f t="array" ref="G258">INDEX(Tabel1[Agents],1+MOD(TRUNC((ROW()-2)/4),10))</f>
        <v>agent05</v>
      </c>
      <c r="H258" t="str" cm="1">
        <f t="array" ref="H258">INDEX(Tabel1[Agents],1+MOD(5+TRUNC((ROW()-2)/4),10))</f>
        <v>agent10</v>
      </c>
    </row>
    <row r="259" spans="6:8" x14ac:dyDescent="0.3">
      <c r="F259" s="1">
        <f t="shared" si="3"/>
        <v>45184</v>
      </c>
      <c r="G259" t="str" cm="1">
        <f t="array" ref="G259">INDEX(Tabel1[Agents],1+MOD(TRUNC((ROW()-2)/4),10))</f>
        <v>agent05</v>
      </c>
      <c r="H259" t="str" cm="1">
        <f t="array" ref="H259">INDEX(Tabel1[Agents],1+MOD(5+TRUNC((ROW()-2)/4),10))</f>
        <v>agent10</v>
      </c>
    </row>
    <row r="260" spans="6:8" x14ac:dyDescent="0.3">
      <c r="F260" s="1">
        <f t="shared" ref="F260:F323" si="4">+F259+1</f>
        <v>45185</v>
      </c>
      <c r="G260" t="str" cm="1">
        <f t="array" ref="G260">INDEX(Tabel1[Agents],1+MOD(TRUNC((ROW()-2)/4),10))</f>
        <v>agent05</v>
      </c>
      <c r="H260" t="str" cm="1">
        <f t="array" ref="H260">INDEX(Tabel1[Agents],1+MOD(5+TRUNC((ROW()-2)/4),10))</f>
        <v>agent10</v>
      </c>
    </row>
    <row r="261" spans="6:8" x14ac:dyDescent="0.3">
      <c r="F261" s="1">
        <f t="shared" si="4"/>
        <v>45186</v>
      </c>
      <c r="G261" t="str" cm="1">
        <f t="array" ref="G261">INDEX(Tabel1[Agents],1+MOD(TRUNC((ROW()-2)/4),10))</f>
        <v>agent05</v>
      </c>
      <c r="H261" t="str" cm="1">
        <f t="array" ref="H261">INDEX(Tabel1[Agents],1+MOD(5+TRUNC((ROW()-2)/4),10))</f>
        <v>agent10</v>
      </c>
    </row>
    <row r="262" spans="6:8" x14ac:dyDescent="0.3">
      <c r="F262" s="1">
        <f t="shared" si="4"/>
        <v>45187</v>
      </c>
      <c r="G262" t="str" cm="1">
        <f t="array" ref="G262">INDEX(Tabel1[Agents],1+MOD(TRUNC((ROW()-2)/4),10))</f>
        <v>agent06</v>
      </c>
      <c r="H262" t="str" cm="1">
        <f t="array" ref="H262">INDEX(Tabel1[Agents],1+MOD(5+TRUNC((ROW()-2)/4),10))</f>
        <v>agent01</v>
      </c>
    </row>
    <row r="263" spans="6:8" x14ac:dyDescent="0.3">
      <c r="F263" s="1">
        <f t="shared" si="4"/>
        <v>45188</v>
      </c>
      <c r="G263" t="str" cm="1">
        <f t="array" ref="G263">INDEX(Tabel1[Agents],1+MOD(TRUNC((ROW()-2)/4),10))</f>
        <v>agent06</v>
      </c>
      <c r="H263" t="str" cm="1">
        <f t="array" ref="H263">INDEX(Tabel1[Agents],1+MOD(5+TRUNC((ROW()-2)/4),10))</f>
        <v>agent01</v>
      </c>
    </row>
    <row r="264" spans="6:8" x14ac:dyDescent="0.3">
      <c r="F264" s="1">
        <f t="shared" si="4"/>
        <v>45189</v>
      </c>
      <c r="G264" t="str" cm="1">
        <f t="array" ref="G264">INDEX(Tabel1[Agents],1+MOD(TRUNC((ROW()-2)/4),10))</f>
        <v>agent06</v>
      </c>
      <c r="H264" t="str" cm="1">
        <f t="array" ref="H264">INDEX(Tabel1[Agents],1+MOD(5+TRUNC((ROW()-2)/4),10))</f>
        <v>agent01</v>
      </c>
    </row>
    <row r="265" spans="6:8" x14ac:dyDescent="0.3">
      <c r="F265" s="1">
        <f t="shared" si="4"/>
        <v>45190</v>
      </c>
      <c r="G265" t="str" cm="1">
        <f t="array" ref="G265">INDEX(Tabel1[Agents],1+MOD(TRUNC((ROW()-2)/4),10))</f>
        <v>agent06</v>
      </c>
      <c r="H265" t="str" cm="1">
        <f t="array" ref="H265">INDEX(Tabel1[Agents],1+MOD(5+TRUNC((ROW()-2)/4),10))</f>
        <v>agent01</v>
      </c>
    </row>
    <row r="266" spans="6:8" x14ac:dyDescent="0.3">
      <c r="F266" s="1">
        <f t="shared" si="4"/>
        <v>45191</v>
      </c>
      <c r="G266" t="str" cm="1">
        <f t="array" ref="G266">INDEX(Tabel1[Agents],1+MOD(TRUNC((ROW()-2)/4),10))</f>
        <v>agent07</v>
      </c>
      <c r="H266" t="str" cm="1">
        <f t="array" ref="H266">INDEX(Tabel1[Agents],1+MOD(5+TRUNC((ROW()-2)/4),10))</f>
        <v>agent02</v>
      </c>
    </row>
    <row r="267" spans="6:8" x14ac:dyDescent="0.3">
      <c r="F267" s="1">
        <f t="shared" si="4"/>
        <v>45192</v>
      </c>
      <c r="G267" t="str" cm="1">
        <f t="array" ref="G267">INDEX(Tabel1[Agents],1+MOD(TRUNC((ROW()-2)/4),10))</f>
        <v>agent07</v>
      </c>
      <c r="H267" t="str" cm="1">
        <f t="array" ref="H267">INDEX(Tabel1[Agents],1+MOD(5+TRUNC((ROW()-2)/4),10))</f>
        <v>agent02</v>
      </c>
    </row>
    <row r="268" spans="6:8" x14ac:dyDescent="0.3">
      <c r="F268" s="1">
        <f t="shared" si="4"/>
        <v>45193</v>
      </c>
      <c r="G268" t="str" cm="1">
        <f t="array" ref="G268">INDEX(Tabel1[Agents],1+MOD(TRUNC((ROW()-2)/4),10))</f>
        <v>agent07</v>
      </c>
      <c r="H268" t="str" cm="1">
        <f t="array" ref="H268">INDEX(Tabel1[Agents],1+MOD(5+TRUNC((ROW()-2)/4),10))</f>
        <v>agent02</v>
      </c>
    </row>
    <row r="269" spans="6:8" x14ac:dyDescent="0.3">
      <c r="F269" s="1">
        <f t="shared" si="4"/>
        <v>45194</v>
      </c>
      <c r="G269" t="str" cm="1">
        <f t="array" ref="G269">INDEX(Tabel1[Agents],1+MOD(TRUNC((ROW()-2)/4),10))</f>
        <v>agent07</v>
      </c>
      <c r="H269" t="str" cm="1">
        <f t="array" ref="H269">INDEX(Tabel1[Agents],1+MOD(5+TRUNC((ROW()-2)/4),10))</f>
        <v>agent02</v>
      </c>
    </row>
    <row r="270" spans="6:8" x14ac:dyDescent="0.3">
      <c r="F270" s="1">
        <f t="shared" si="4"/>
        <v>45195</v>
      </c>
      <c r="G270" t="str" cm="1">
        <f t="array" ref="G270">INDEX(Tabel1[Agents],1+MOD(TRUNC((ROW()-2)/4),10))</f>
        <v>agent08</v>
      </c>
      <c r="H270" t="str" cm="1">
        <f t="array" ref="H270">INDEX(Tabel1[Agents],1+MOD(5+TRUNC((ROW()-2)/4),10))</f>
        <v>agent03</v>
      </c>
    </row>
    <row r="271" spans="6:8" x14ac:dyDescent="0.3">
      <c r="F271" s="1">
        <f t="shared" si="4"/>
        <v>45196</v>
      </c>
      <c r="G271" t="str" cm="1">
        <f t="array" ref="G271">INDEX(Tabel1[Agents],1+MOD(TRUNC((ROW()-2)/4),10))</f>
        <v>agent08</v>
      </c>
      <c r="H271" t="str" cm="1">
        <f t="array" ref="H271">INDEX(Tabel1[Agents],1+MOD(5+TRUNC((ROW()-2)/4),10))</f>
        <v>agent03</v>
      </c>
    </row>
    <row r="272" spans="6:8" x14ac:dyDescent="0.3">
      <c r="F272" s="1">
        <f t="shared" si="4"/>
        <v>45197</v>
      </c>
      <c r="G272" t="str" cm="1">
        <f t="array" ref="G272">INDEX(Tabel1[Agents],1+MOD(TRUNC((ROW()-2)/4),10))</f>
        <v>agent08</v>
      </c>
      <c r="H272" t="str" cm="1">
        <f t="array" ref="H272">INDEX(Tabel1[Agents],1+MOD(5+TRUNC((ROW()-2)/4),10))</f>
        <v>agent03</v>
      </c>
    </row>
    <row r="273" spans="6:8" x14ac:dyDescent="0.3">
      <c r="F273" s="1">
        <f t="shared" si="4"/>
        <v>45198</v>
      </c>
      <c r="G273" t="str" cm="1">
        <f t="array" ref="G273">INDEX(Tabel1[Agents],1+MOD(TRUNC((ROW()-2)/4),10))</f>
        <v>agent08</v>
      </c>
      <c r="H273" t="str" cm="1">
        <f t="array" ref="H273">INDEX(Tabel1[Agents],1+MOD(5+TRUNC((ROW()-2)/4),10))</f>
        <v>agent03</v>
      </c>
    </row>
    <row r="274" spans="6:8" x14ac:dyDescent="0.3">
      <c r="F274" s="1">
        <f t="shared" si="4"/>
        <v>45199</v>
      </c>
      <c r="G274" t="str" cm="1">
        <f t="array" ref="G274">INDEX(Tabel1[Agents],1+MOD(TRUNC((ROW()-2)/4),10))</f>
        <v>agent09</v>
      </c>
      <c r="H274" t="str" cm="1">
        <f t="array" ref="H274">INDEX(Tabel1[Agents],1+MOD(5+TRUNC((ROW()-2)/4),10))</f>
        <v>agent04</v>
      </c>
    </row>
    <row r="275" spans="6:8" x14ac:dyDescent="0.3">
      <c r="F275" s="1">
        <f t="shared" si="4"/>
        <v>45200</v>
      </c>
      <c r="G275" t="str" cm="1">
        <f t="array" ref="G275">INDEX(Tabel1[Agents],1+MOD(TRUNC((ROW()-2)/4),10))</f>
        <v>agent09</v>
      </c>
      <c r="H275" t="str" cm="1">
        <f t="array" ref="H275">INDEX(Tabel1[Agents],1+MOD(5+TRUNC((ROW()-2)/4),10))</f>
        <v>agent04</v>
      </c>
    </row>
    <row r="276" spans="6:8" x14ac:dyDescent="0.3">
      <c r="F276" s="1">
        <f t="shared" si="4"/>
        <v>45201</v>
      </c>
      <c r="G276" t="str" cm="1">
        <f t="array" ref="G276">INDEX(Tabel1[Agents],1+MOD(TRUNC((ROW()-2)/4),10))</f>
        <v>agent09</v>
      </c>
      <c r="H276" t="str" cm="1">
        <f t="array" ref="H276">INDEX(Tabel1[Agents],1+MOD(5+TRUNC((ROW()-2)/4),10))</f>
        <v>agent04</v>
      </c>
    </row>
    <row r="277" spans="6:8" x14ac:dyDescent="0.3">
      <c r="F277" s="1">
        <f t="shared" si="4"/>
        <v>45202</v>
      </c>
      <c r="G277" t="str" cm="1">
        <f t="array" ref="G277">INDEX(Tabel1[Agents],1+MOD(TRUNC((ROW()-2)/4),10))</f>
        <v>agent09</v>
      </c>
      <c r="H277" t="str" cm="1">
        <f t="array" ref="H277">INDEX(Tabel1[Agents],1+MOD(5+TRUNC((ROW()-2)/4),10))</f>
        <v>agent04</v>
      </c>
    </row>
    <row r="278" spans="6:8" x14ac:dyDescent="0.3">
      <c r="F278" s="1">
        <f t="shared" si="4"/>
        <v>45203</v>
      </c>
      <c r="G278" t="str" cm="1">
        <f t="array" ref="G278">INDEX(Tabel1[Agents],1+MOD(TRUNC((ROW()-2)/4),10))</f>
        <v>agent10</v>
      </c>
      <c r="H278" t="str" cm="1">
        <f t="array" ref="H278">INDEX(Tabel1[Agents],1+MOD(5+TRUNC((ROW()-2)/4),10))</f>
        <v>agent05</v>
      </c>
    </row>
    <row r="279" spans="6:8" x14ac:dyDescent="0.3">
      <c r="F279" s="1">
        <f t="shared" si="4"/>
        <v>45204</v>
      </c>
      <c r="G279" t="str" cm="1">
        <f t="array" ref="G279">INDEX(Tabel1[Agents],1+MOD(TRUNC((ROW()-2)/4),10))</f>
        <v>agent10</v>
      </c>
      <c r="H279" t="str" cm="1">
        <f t="array" ref="H279">INDEX(Tabel1[Agents],1+MOD(5+TRUNC((ROW()-2)/4),10))</f>
        <v>agent05</v>
      </c>
    </row>
    <row r="280" spans="6:8" x14ac:dyDescent="0.3">
      <c r="F280" s="1">
        <f t="shared" si="4"/>
        <v>45205</v>
      </c>
      <c r="G280" t="str" cm="1">
        <f t="array" ref="G280">INDEX(Tabel1[Agents],1+MOD(TRUNC((ROW()-2)/4),10))</f>
        <v>agent10</v>
      </c>
      <c r="H280" t="str" cm="1">
        <f t="array" ref="H280">INDEX(Tabel1[Agents],1+MOD(5+TRUNC((ROW()-2)/4),10))</f>
        <v>agent05</v>
      </c>
    </row>
    <row r="281" spans="6:8" x14ac:dyDescent="0.3">
      <c r="F281" s="1">
        <f t="shared" si="4"/>
        <v>45206</v>
      </c>
      <c r="G281" t="str" cm="1">
        <f t="array" ref="G281">INDEX(Tabel1[Agents],1+MOD(TRUNC((ROW()-2)/4),10))</f>
        <v>agent10</v>
      </c>
      <c r="H281" t="str" cm="1">
        <f t="array" ref="H281">INDEX(Tabel1[Agents],1+MOD(5+TRUNC((ROW()-2)/4),10))</f>
        <v>agent05</v>
      </c>
    </row>
    <row r="282" spans="6:8" x14ac:dyDescent="0.3">
      <c r="F282" s="1">
        <f t="shared" si="4"/>
        <v>45207</v>
      </c>
      <c r="G282" t="str" cm="1">
        <f t="array" ref="G282">INDEX(Tabel1[Agents],1+MOD(TRUNC((ROW()-2)/4),10))</f>
        <v>agent01</v>
      </c>
      <c r="H282" t="str" cm="1">
        <f t="array" ref="H282">INDEX(Tabel1[Agents],1+MOD(5+TRUNC((ROW()-2)/4),10))</f>
        <v>agent06</v>
      </c>
    </row>
    <row r="283" spans="6:8" x14ac:dyDescent="0.3">
      <c r="F283" s="1">
        <f t="shared" si="4"/>
        <v>45208</v>
      </c>
      <c r="G283" t="str" cm="1">
        <f t="array" ref="G283">INDEX(Tabel1[Agents],1+MOD(TRUNC((ROW()-2)/4),10))</f>
        <v>agent01</v>
      </c>
      <c r="H283" t="str" cm="1">
        <f t="array" ref="H283">INDEX(Tabel1[Agents],1+MOD(5+TRUNC((ROW()-2)/4),10))</f>
        <v>agent06</v>
      </c>
    </row>
    <row r="284" spans="6:8" x14ac:dyDescent="0.3">
      <c r="F284" s="1">
        <f t="shared" si="4"/>
        <v>45209</v>
      </c>
      <c r="G284" t="str" cm="1">
        <f t="array" ref="G284">INDEX(Tabel1[Agents],1+MOD(TRUNC((ROW()-2)/4),10))</f>
        <v>agent01</v>
      </c>
      <c r="H284" t="str" cm="1">
        <f t="array" ref="H284">INDEX(Tabel1[Agents],1+MOD(5+TRUNC((ROW()-2)/4),10))</f>
        <v>agent06</v>
      </c>
    </row>
    <row r="285" spans="6:8" x14ac:dyDescent="0.3">
      <c r="F285" s="1">
        <f t="shared" si="4"/>
        <v>45210</v>
      </c>
      <c r="G285" t="str" cm="1">
        <f t="array" ref="G285">INDEX(Tabel1[Agents],1+MOD(TRUNC((ROW()-2)/4),10))</f>
        <v>agent01</v>
      </c>
      <c r="H285" t="str" cm="1">
        <f t="array" ref="H285">INDEX(Tabel1[Agents],1+MOD(5+TRUNC((ROW()-2)/4),10))</f>
        <v>agent06</v>
      </c>
    </row>
    <row r="286" spans="6:8" x14ac:dyDescent="0.3">
      <c r="F286" s="1">
        <f t="shared" si="4"/>
        <v>45211</v>
      </c>
      <c r="G286" t="str" cm="1">
        <f t="array" ref="G286">INDEX(Tabel1[Agents],1+MOD(TRUNC((ROW()-2)/4),10))</f>
        <v>agent02</v>
      </c>
      <c r="H286" t="str" cm="1">
        <f t="array" ref="H286">INDEX(Tabel1[Agents],1+MOD(5+TRUNC((ROW()-2)/4),10))</f>
        <v>agent07</v>
      </c>
    </row>
    <row r="287" spans="6:8" x14ac:dyDescent="0.3">
      <c r="F287" s="1">
        <f t="shared" si="4"/>
        <v>45212</v>
      </c>
      <c r="G287" t="str" cm="1">
        <f t="array" ref="G287">INDEX(Tabel1[Agents],1+MOD(TRUNC((ROW()-2)/4),10))</f>
        <v>agent02</v>
      </c>
      <c r="H287" t="str" cm="1">
        <f t="array" ref="H287">INDEX(Tabel1[Agents],1+MOD(5+TRUNC((ROW()-2)/4),10))</f>
        <v>agent07</v>
      </c>
    </row>
    <row r="288" spans="6:8" x14ac:dyDescent="0.3">
      <c r="F288" s="1">
        <f t="shared" si="4"/>
        <v>45213</v>
      </c>
      <c r="G288" t="str" cm="1">
        <f t="array" ref="G288">INDEX(Tabel1[Agents],1+MOD(TRUNC((ROW()-2)/4),10))</f>
        <v>agent02</v>
      </c>
      <c r="H288" t="str" cm="1">
        <f t="array" ref="H288">INDEX(Tabel1[Agents],1+MOD(5+TRUNC((ROW()-2)/4),10))</f>
        <v>agent07</v>
      </c>
    </row>
    <row r="289" spans="6:8" x14ac:dyDescent="0.3">
      <c r="F289" s="1">
        <f t="shared" si="4"/>
        <v>45214</v>
      </c>
      <c r="G289" t="str" cm="1">
        <f t="array" ref="G289">INDEX(Tabel1[Agents],1+MOD(TRUNC((ROW()-2)/4),10))</f>
        <v>agent02</v>
      </c>
      <c r="H289" t="str" cm="1">
        <f t="array" ref="H289">INDEX(Tabel1[Agents],1+MOD(5+TRUNC((ROW()-2)/4),10))</f>
        <v>agent07</v>
      </c>
    </row>
    <row r="290" spans="6:8" x14ac:dyDescent="0.3">
      <c r="F290" s="1">
        <f t="shared" si="4"/>
        <v>45215</v>
      </c>
      <c r="G290" t="str" cm="1">
        <f t="array" ref="G290">INDEX(Tabel1[Agents],1+MOD(TRUNC((ROW()-2)/4),10))</f>
        <v>agent03</v>
      </c>
      <c r="H290" t="str" cm="1">
        <f t="array" ref="H290">INDEX(Tabel1[Agents],1+MOD(5+TRUNC((ROW()-2)/4),10))</f>
        <v>agent08</v>
      </c>
    </row>
    <row r="291" spans="6:8" x14ac:dyDescent="0.3">
      <c r="F291" s="1">
        <f t="shared" si="4"/>
        <v>45216</v>
      </c>
      <c r="G291" t="str" cm="1">
        <f t="array" ref="G291">INDEX(Tabel1[Agents],1+MOD(TRUNC((ROW()-2)/4),10))</f>
        <v>agent03</v>
      </c>
      <c r="H291" t="str" cm="1">
        <f t="array" ref="H291">INDEX(Tabel1[Agents],1+MOD(5+TRUNC((ROW()-2)/4),10))</f>
        <v>agent08</v>
      </c>
    </row>
    <row r="292" spans="6:8" x14ac:dyDescent="0.3">
      <c r="F292" s="1">
        <f t="shared" si="4"/>
        <v>45217</v>
      </c>
      <c r="G292" t="str" cm="1">
        <f t="array" ref="G292">INDEX(Tabel1[Agents],1+MOD(TRUNC((ROW()-2)/4),10))</f>
        <v>agent03</v>
      </c>
      <c r="H292" t="str" cm="1">
        <f t="array" ref="H292">INDEX(Tabel1[Agents],1+MOD(5+TRUNC((ROW()-2)/4),10))</f>
        <v>agent08</v>
      </c>
    </row>
    <row r="293" spans="6:8" x14ac:dyDescent="0.3">
      <c r="F293" s="1">
        <f t="shared" si="4"/>
        <v>45218</v>
      </c>
      <c r="G293" t="str" cm="1">
        <f t="array" ref="G293">INDEX(Tabel1[Agents],1+MOD(TRUNC((ROW()-2)/4),10))</f>
        <v>agent03</v>
      </c>
      <c r="H293" t="str" cm="1">
        <f t="array" ref="H293">INDEX(Tabel1[Agents],1+MOD(5+TRUNC((ROW()-2)/4),10))</f>
        <v>agent08</v>
      </c>
    </row>
    <row r="294" spans="6:8" x14ac:dyDescent="0.3">
      <c r="F294" s="1">
        <f t="shared" si="4"/>
        <v>45219</v>
      </c>
      <c r="G294" t="str" cm="1">
        <f t="array" ref="G294">INDEX(Tabel1[Agents],1+MOD(TRUNC((ROW()-2)/4),10))</f>
        <v>agent04</v>
      </c>
      <c r="H294" t="str" cm="1">
        <f t="array" ref="H294">INDEX(Tabel1[Agents],1+MOD(5+TRUNC((ROW()-2)/4),10))</f>
        <v>agent09</v>
      </c>
    </row>
    <row r="295" spans="6:8" x14ac:dyDescent="0.3">
      <c r="F295" s="1">
        <f t="shared" si="4"/>
        <v>45220</v>
      </c>
      <c r="G295" t="str" cm="1">
        <f t="array" ref="G295">INDEX(Tabel1[Agents],1+MOD(TRUNC((ROW()-2)/4),10))</f>
        <v>agent04</v>
      </c>
      <c r="H295" t="str" cm="1">
        <f t="array" ref="H295">INDEX(Tabel1[Agents],1+MOD(5+TRUNC((ROW()-2)/4),10))</f>
        <v>agent09</v>
      </c>
    </row>
    <row r="296" spans="6:8" x14ac:dyDescent="0.3">
      <c r="F296" s="1">
        <f t="shared" si="4"/>
        <v>45221</v>
      </c>
      <c r="G296" t="str" cm="1">
        <f t="array" ref="G296">INDEX(Tabel1[Agents],1+MOD(TRUNC((ROW()-2)/4),10))</f>
        <v>agent04</v>
      </c>
      <c r="H296" t="str" cm="1">
        <f t="array" ref="H296">INDEX(Tabel1[Agents],1+MOD(5+TRUNC((ROW()-2)/4),10))</f>
        <v>agent09</v>
      </c>
    </row>
    <row r="297" spans="6:8" x14ac:dyDescent="0.3">
      <c r="F297" s="1">
        <f t="shared" si="4"/>
        <v>45222</v>
      </c>
      <c r="G297" t="str" cm="1">
        <f t="array" ref="G297">INDEX(Tabel1[Agents],1+MOD(TRUNC((ROW()-2)/4),10))</f>
        <v>agent04</v>
      </c>
      <c r="H297" t="str" cm="1">
        <f t="array" ref="H297">INDEX(Tabel1[Agents],1+MOD(5+TRUNC((ROW()-2)/4),10))</f>
        <v>agent09</v>
      </c>
    </row>
    <row r="298" spans="6:8" x14ac:dyDescent="0.3">
      <c r="F298" s="1">
        <f t="shared" si="4"/>
        <v>45223</v>
      </c>
      <c r="G298" t="str" cm="1">
        <f t="array" ref="G298">INDEX(Tabel1[Agents],1+MOD(TRUNC((ROW()-2)/4),10))</f>
        <v>agent05</v>
      </c>
      <c r="H298" t="str" cm="1">
        <f t="array" ref="H298">INDEX(Tabel1[Agents],1+MOD(5+TRUNC((ROW()-2)/4),10))</f>
        <v>agent10</v>
      </c>
    </row>
    <row r="299" spans="6:8" x14ac:dyDescent="0.3">
      <c r="F299" s="1">
        <f t="shared" si="4"/>
        <v>45224</v>
      </c>
      <c r="G299" t="str" cm="1">
        <f t="array" ref="G299">INDEX(Tabel1[Agents],1+MOD(TRUNC((ROW()-2)/4),10))</f>
        <v>agent05</v>
      </c>
      <c r="H299" t="str" cm="1">
        <f t="array" ref="H299">INDEX(Tabel1[Agents],1+MOD(5+TRUNC((ROW()-2)/4),10))</f>
        <v>agent10</v>
      </c>
    </row>
    <row r="300" spans="6:8" x14ac:dyDescent="0.3">
      <c r="F300" s="1">
        <f t="shared" si="4"/>
        <v>45225</v>
      </c>
      <c r="G300" t="str" cm="1">
        <f t="array" ref="G300">INDEX(Tabel1[Agents],1+MOD(TRUNC((ROW()-2)/4),10))</f>
        <v>agent05</v>
      </c>
      <c r="H300" t="str" cm="1">
        <f t="array" ref="H300">INDEX(Tabel1[Agents],1+MOD(5+TRUNC((ROW()-2)/4),10))</f>
        <v>agent10</v>
      </c>
    </row>
    <row r="301" spans="6:8" x14ac:dyDescent="0.3">
      <c r="F301" s="1">
        <f t="shared" si="4"/>
        <v>45226</v>
      </c>
      <c r="G301" t="str" cm="1">
        <f t="array" ref="G301">INDEX(Tabel1[Agents],1+MOD(TRUNC((ROW()-2)/4),10))</f>
        <v>agent05</v>
      </c>
      <c r="H301" t="str" cm="1">
        <f t="array" ref="H301">INDEX(Tabel1[Agents],1+MOD(5+TRUNC((ROW()-2)/4),10))</f>
        <v>agent10</v>
      </c>
    </row>
    <row r="302" spans="6:8" x14ac:dyDescent="0.3">
      <c r="F302" s="1">
        <f t="shared" si="4"/>
        <v>45227</v>
      </c>
      <c r="G302" t="str" cm="1">
        <f t="array" ref="G302">INDEX(Tabel1[Agents],1+MOD(TRUNC((ROW()-2)/4),10))</f>
        <v>agent06</v>
      </c>
      <c r="H302" t="str" cm="1">
        <f t="array" ref="H302">INDEX(Tabel1[Agents],1+MOD(5+TRUNC((ROW()-2)/4),10))</f>
        <v>agent01</v>
      </c>
    </row>
    <row r="303" spans="6:8" x14ac:dyDescent="0.3">
      <c r="F303" s="1">
        <f t="shared" si="4"/>
        <v>45228</v>
      </c>
      <c r="G303" t="str" cm="1">
        <f t="array" ref="G303">INDEX(Tabel1[Agents],1+MOD(TRUNC((ROW()-2)/4),10))</f>
        <v>agent06</v>
      </c>
      <c r="H303" t="str" cm="1">
        <f t="array" ref="H303">INDEX(Tabel1[Agents],1+MOD(5+TRUNC((ROW()-2)/4),10))</f>
        <v>agent01</v>
      </c>
    </row>
    <row r="304" spans="6:8" x14ac:dyDescent="0.3">
      <c r="F304" s="1">
        <f t="shared" si="4"/>
        <v>45229</v>
      </c>
      <c r="G304" t="str" cm="1">
        <f t="array" ref="G304">INDEX(Tabel1[Agents],1+MOD(TRUNC((ROW()-2)/4),10))</f>
        <v>agent06</v>
      </c>
      <c r="H304" t="str" cm="1">
        <f t="array" ref="H304">INDEX(Tabel1[Agents],1+MOD(5+TRUNC((ROW()-2)/4),10))</f>
        <v>agent01</v>
      </c>
    </row>
    <row r="305" spans="6:8" x14ac:dyDescent="0.3">
      <c r="F305" s="1">
        <f t="shared" si="4"/>
        <v>45230</v>
      </c>
      <c r="G305" t="str" cm="1">
        <f t="array" ref="G305">INDEX(Tabel1[Agents],1+MOD(TRUNC((ROW()-2)/4),10))</f>
        <v>agent06</v>
      </c>
      <c r="H305" t="str" cm="1">
        <f t="array" ref="H305">INDEX(Tabel1[Agents],1+MOD(5+TRUNC((ROW()-2)/4),10))</f>
        <v>agent01</v>
      </c>
    </row>
    <row r="306" spans="6:8" x14ac:dyDescent="0.3">
      <c r="F306" s="1">
        <f t="shared" si="4"/>
        <v>45231</v>
      </c>
      <c r="G306" t="str" cm="1">
        <f t="array" ref="G306">INDEX(Tabel1[Agents],1+MOD(TRUNC((ROW()-2)/4),10))</f>
        <v>agent07</v>
      </c>
      <c r="H306" t="str" cm="1">
        <f t="array" ref="H306">INDEX(Tabel1[Agents],1+MOD(5+TRUNC((ROW()-2)/4),10))</f>
        <v>agent02</v>
      </c>
    </row>
    <row r="307" spans="6:8" x14ac:dyDescent="0.3">
      <c r="F307" s="1">
        <f t="shared" si="4"/>
        <v>45232</v>
      </c>
      <c r="G307" t="str" cm="1">
        <f t="array" ref="G307">INDEX(Tabel1[Agents],1+MOD(TRUNC((ROW()-2)/4),10))</f>
        <v>agent07</v>
      </c>
      <c r="H307" t="str" cm="1">
        <f t="array" ref="H307">INDEX(Tabel1[Agents],1+MOD(5+TRUNC((ROW()-2)/4),10))</f>
        <v>agent02</v>
      </c>
    </row>
    <row r="308" spans="6:8" x14ac:dyDescent="0.3">
      <c r="F308" s="1">
        <f t="shared" si="4"/>
        <v>45233</v>
      </c>
      <c r="G308" t="str" cm="1">
        <f t="array" ref="G308">INDEX(Tabel1[Agents],1+MOD(TRUNC((ROW()-2)/4),10))</f>
        <v>agent07</v>
      </c>
      <c r="H308" t="str" cm="1">
        <f t="array" ref="H308">INDEX(Tabel1[Agents],1+MOD(5+TRUNC((ROW()-2)/4),10))</f>
        <v>agent02</v>
      </c>
    </row>
    <row r="309" spans="6:8" x14ac:dyDescent="0.3">
      <c r="F309" s="1">
        <f t="shared" si="4"/>
        <v>45234</v>
      </c>
      <c r="G309" t="str" cm="1">
        <f t="array" ref="G309">INDEX(Tabel1[Agents],1+MOD(TRUNC((ROW()-2)/4),10))</f>
        <v>agent07</v>
      </c>
      <c r="H309" t="str" cm="1">
        <f t="array" ref="H309">INDEX(Tabel1[Agents],1+MOD(5+TRUNC((ROW()-2)/4),10))</f>
        <v>agent02</v>
      </c>
    </row>
    <row r="310" spans="6:8" x14ac:dyDescent="0.3">
      <c r="F310" s="1">
        <f t="shared" si="4"/>
        <v>45235</v>
      </c>
      <c r="G310" t="str" cm="1">
        <f t="array" ref="G310">INDEX(Tabel1[Agents],1+MOD(TRUNC((ROW()-2)/4),10))</f>
        <v>agent08</v>
      </c>
      <c r="H310" t="str" cm="1">
        <f t="array" ref="H310">INDEX(Tabel1[Agents],1+MOD(5+TRUNC((ROW()-2)/4),10))</f>
        <v>agent03</v>
      </c>
    </row>
    <row r="311" spans="6:8" x14ac:dyDescent="0.3">
      <c r="F311" s="1">
        <f t="shared" si="4"/>
        <v>45236</v>
      </c>
      <c r="G311" t="str" cm="1">
        <f t="array" ref="G311">INDEX(Tabel1[Agents],1+MOD(TRUNC((ROW()-2)/4),10))</f>
        <v>agent08</v>
      </c>
      <c r="H311" t="str" cm="1">
        <f t="array" ref="H311">INDEX(Tabel1[Agents],1+MOD(5+TRUNC((ROW()-2)/4),10))</f>
        <v>agent03</v>
      </c>
    </row>
    <row r="312" spans="6:8" x14ac:dyDescent="0.3">
      <c r="F312" s="1">
        <f t="shared" si="4"/>
        <v>45237</v>
      </c>
      <c r="G312" t="str" cm="1">
        <f t="array" ref="G312">INDEX(Tabel1[Agents],1+MOD(TRUNC((ROW()-2)/4),10))</f>
        <v>agent08</v>
      </c>
      <c r="H312" t="str" cm="1">
        <f t="array" ref="H312">INDEX(Tabel1[Agents],1+MOD(5+TRUNC((ROW()-2)/4),10))</f>
        <v>agent03</v>
      </c>
    </row>
    <row r="313" spans="6:8" x14ac:dyDescent="0.3">
      <c r="F313" s="1">
        <f t="shared" si="4"/>
        <v>45238</v>
      </c>
      <c r="G313" t="str" cm="1">
        <f t="array" ref="G313">INDEX(Tabel1[Agents],1+MOD(TRUNC((ROW()-2)/4),10))</f>
        <v>agent08</v>
      </c>
      <c r="H313" t="str" cm="1">
        <f t="array" ref="H313">INDEX(Tabel1[Agents],1+MOD(5+TRUNC((ROW()-2)/4),10))</f>
        <v>agent03</v>
      </c>
    </row>
    <row r="314" spans="6:8" x14ac:dyDescent="0.3">
      <c r="F314" s="1">
        <f t="shared" si="4"/>
        <v>45239</v>
      </c>
      <c r="G314" t="str" cm="1">
        <f t="array" ref="G314">INDEX(Tabel1[Agents],1+MOD(TRUNC((ROW()-2)/4),10))</f>
        <v>agent09</v>
      </c>
      <c r="H314" t="str" cm="1">
        <f t="array" ref="H314">INDEX(Tabel1[Agents],1+MOD(5+TRUNC((ROW()-2)/4),10))</f>
        <v>agent04</v>
      </c>
    </row>
    <row r="315" spans="6:8" x14ac:dyDescent="0.3">
      <c r="F315" s="1">
        <f t="shared" si="4"/>
        <v>45240</v>
      </c>
      <c r="G315" t="str" cm="1">
        <f t="array" ref="G315">INDEX(Tabel1[Agents],1+MOD(TRUNC((ROW()-2)/4),10))</f>
        <v>agent09</v>
      </c>
      <c r="H315" t="str" cm="1">
        <f t="array" ref="H315">INDEX(Tabel1[Agents],1+MOD(5+TRUNC((ROW()-2)/4),10))</f>
        <v>agent04</v>
      </c>
    </row>
    <row r="316" spans="6:8" x14ac:dyDescent="0.3">
      <c r="F316" s="1">
        <f t="shared" si="4"/>
        <v>45241</v>
      </c>
      <c r="G316" t="str" cm="1">
        <f t="array" ref="G316">INDEX(Tabel1[Agents],1+MOD(TRUNC((ROW()-2)/4),10))</f>
        <v>agent09</v>
      </c>
      <c r="H316" t="str" cm="1">
        <f t="array" ref="H316">INDEX(Tabel1[Agents],1+MOD(5+TRUNC((ROW()-2)/4),10))</f>
        <v>agent04</v>
      </c>
    </row>
    <row r="317" spans="6:8" x14ac:dyDescent="0.3">
      <c r="F317" s="1">
        <f t="shared" si="4"/>
        <v>45242</v>
      </c>
      <c r="G317" t="str" cm="1">
        <f t="array" ref="G317">INDEX(Tabel1[Agents],1+MOD(TRUNC((ROW()-2)/4),10))</f>
        <v>agent09</v>
      </c>
      <c r="H317" t="str" cm="1">
        <f t="array" ref="H317">INDEX(Tabel1[Agents],1+MOD(5+TRUNC((ROW()-2)/4),10))</f>
        <v>agent04</v>
      </c>
    </row>
    <row r="318" spans="6:8" x14ac:dyDescent="0.3">
      <c r="F318" s="1">
        <f t="shared" si="4"/>
        <v>45243</v>
      </c>
      <c r="G318" t="str" cm="1">
        <f t="array" ref="G318">INDEX(Tabel1[Agents],1+MOD(TRUNC((ROW()-2)/4),10))</f>
        <v>agent10</v>
      </c>
      <c r="H318" t="str" cm="1">
        <f t="array" ref="H318">INDEX(Tabel1[Agents],1+MOD(5+TRUNC((ROW()-2)/4),10))</f>
        <v>agent05</v>
      </c>
    </row>
    <row r="319" spans="6:8" x14ac:dyDescent="0.3">
      <c r="F319" s="1">
        <f t="shared" si="4"/>
        <v>45244</v>
      </c>
      <c r="G319" t="str" cm="1">
        <f t="array" ref="G319">INDEX(Tabel1[Agents],1+MOD(TRUNC((ROW()-2)/4),10))</f>
        <v>agent10</v>
      </c>
      <c r="H319" t="str" cm="1">
        <f t="array" ref="H319">INDEX(Tabel1[Agents],1+MOD(5+TRUNC((ROW()-2)/4),10))</f>
        <v>agent05</v>
      </c>
    </row>
    <row r="320" spans="6:8" x14ac:dyDescent="0.3">
      <c r="F320" s="1">
        <f t="shared" si="4"/>
        <v>45245</v>
      </c>
      <c r="G320" t="str" cm="1">
        <f t="array" ref="G320">INDEX(Tabel1[Agents],1+MOD(TRUNC((ROW()-2)/4),10))</f>
        <v>agent10</v>
      </c>
      <c r="H320" t="str" cm="1">
        <f t="array" ref="H320">INDEX(Tabel1[Agents],1+MOD(5+TRUNC((ROW()-2)/4),10))</f>
        <v>agent05</v>
      </c>
    </row>
    <row r="321" spans="6:8" x14ac:dyDescent="0.3">
      <c r="F321" s="1">
        <f t="shared" si="4"/>
        <v>45246</v>
      </c>
      <c r="G321" t="str" cm="1">
        <f t="array" ref="G321">INDEX(Tabel1[Agents],1+MOD(TRUNC((ROW()-2)/4),10))</f>
        <v>agent10</v>
      </c>
      <c r="H321" t="str" cm="1">
        <f t="array" ref="H321">INDEX(Tabel1[Agents],1+MOD(5+TRUNC((ROW()-2)/4),10))</f>
        <v>agent05</v>
      </c>
    </row>
    <row r="322" spans="6:8" x14ac:dyDescent="0.3">
      <c r="F322" s="1">
        <f t="shared" si="4"/>
        <v>45247</v>
      </c>
      <c r="G322" t="str" cm="1">
        <f t="array" ref="G322">INDEX(Tabel1[Agents],1+MOD(TRUNC((ROW()-2)/4),10))</f>
        <v>agent01</v>
      </c>
      <c r="H322" t="str" cm="1">
        <f t="array" ref="H322">INDEX(Tabel1[Agents],1+MOD(5+TRUNC((ROW()-2)/4),10))</f>
        <v>agent06</v>
      </c>
    </row>
    <row r="323" spans="6:8" x14ac:dyDescent="0.3">
      <c r="F323" s="1">
        <f t="shared" si="4"/>
        <v>45248</v>
      </c>
      <c r="G323" t="str" cm="1">
        <f t="array" ref="G323">INDEX(Tabel1[Agents],1+MOD(TRUNC((ROW()-2)/4),10))</f>
        <v>agent01</v>
      </c>
      <c r="H323" t="str" cm="1">
        <f t="array" ref="H323">INDEX(Tabel1[Agents],1+MOD(5+TRUNC((ROW()-2)/4),10))</f>
        <v>agent06</v>
      </c>
    </row>
    <row r="324" spans="6:8" x14ac:dyDescent="0.3">
      <c r="F324" s="1">
        <f t="shared" ref="F324:F366" si="5">+F323+1</f>
        <v>45249</v>
      </c>
      <c r="G324" t="str" cm="1">
        <f t="array" ref="G324">INDEX(Tabel1[Agents],1+MOD(TRUNC((ROW()-2)/4),10))</f>
        <v>agent01</v>
      </c>
      <c r="H324" t="str" cm="1">
        <f t="array" ref="H324">INDEX(Tabel1[Agents],1+MOD(5+TRUNC((ROW()-2)/4),10))</f>
        <v>agent06</v>
      </c>
    </row>
    <row r="325" spans="6:8" x14ac:dyDescent="0.3">
      <c r="F325" s="1">
        <f t="shared" si="5"/>
        <v>45250</v>
      </c>
      <c r="G325" t="str" cm="1">
        <f t="array" ref="G325">INDEX(Tabel1[Agents],1+MOD(TRUNC((ROW()-2)/4),10))</f>
        <v>agent01</v>
      </c>
      <c r="H325" t="str" cm="1">
        <f t="array" ref="H325">INDEX(Tabel1[Agents],1+MOD(5+TRUNC((ROW()-2)/4),10))</f>
        <v>agent06</v>
      </c>
    </row>
    <row r="326" spans="6:8" x14ac:dyDescent="0.3">
      <c r="F326" s="1">
        <f t="shared" si="5"/>
        <v>45251</v>
      </c>
      <c r="G326" t="str" cm="1">
        <f t="array" ref="G326">INDEX(Tabel1[Agents],1+MOD(TRUNC((ROW()-2)/4),10))</f>
        <v>agent02</v>
      </c>
      <c r="H326" t="str" cm="1">
        <f t="array" ref="H326">INDEX(Tabel1[Agents],1+MOD(5+TRUNC((ROW()-2)/4),10))</f>
        <v>agent07</v>
      </c>
    </row>
    <row r="327" spans="6:8" x14ac:dyDescent="0.3">
      <c r="F327" s="1">
        <f t="shared" si="5"/>
        <v>45252</v>
      </c>
      <c r="G327" t="str" cm="1">
        <f t="array" ref="G327">INDEX(Tabel1[Agents],1+MOD(TRUNC((ROW()-2)/4),10))</f>
        <v>agent02</v>
      </c>
      <c r="H327" t="str" cm="1">
        <f t="array" ref="H327">INDEX(Tabel1[Agents],1+MOD(5+TRUNC((ROW()-2)/4),10))</f>
        <v>agent07</v>
      </c>
    </row>
    <row r="328" spans="6:8" x14ac:dyDescent="0.3">
      <c r="F328" s="1">
        <f t="shared" si="5"/>
        <v>45253</v>
      </c>
      <c r="G328" t="str" cm="1">
        <f t="array" ref="G328">INDEX(Tabel1[Agents],1+MOD(TRUNC((ROW()-2)/4),10))</f>
        <v>agent02</v>
      </c>
      <c r="H328" t="str" cm="1">
        <f t="array" ref="H328">INDEX(Tabel1[Agents],1+MOD(5+TRUNC((ROW()-2)/4),10))</f>
        <v>agent07</v>
      </c>
    </row>
    <row r="329" spans="6:8" x14ac:dyDescent="0.3">
      <c r="F329" s="1">
        <f t="shared" si="5"/>
        <v>45254</v>
      </c>
      <c r="G329" t="str" cm="1">
        <f t="array" ref="G329">INDEX(Tabel1[Agents],1+MOD(TRUNC((ROW()-2)/4),10))</f>
        <v>agent02</v>
      </c>
      <c r="H329" t="str" cm="1">
        <f t="array" ref="H329">INDEX(Tabel1[Agents],1+MOD(5+TRUNC((ROW()-2)/4),10))</f>
        <v>agent07</v>
      </c>
    </row>
    <row r="330" spans="6:8" x14ac:dyDescent="0.3">
      <c r="F330" s="1">
        <f t="shared" si="5"/>
        <v>45255</v>
      </c>
      <c r="G330" t="str" cm="1">
        <f t="array" ref="G330">INDEX(Tabel1[Agents],1+MOD(TRUNC((ROW()-2)/4),10))</f>
        <v>agent03</v>
      </c>
      <c r="H330" t="str" cm="1">
        <f t="array" ref="H330">INDEX(Tabel1[Agents],1+MOD(5+TRUNC((ROW()-2)/4),10))</f>
        <v>agent08</v>
      </c>
    </row>
    <row r="331" spans="6:8" x14ac:dyDescent="0.3">
      <c r="F331" s="1">
        <f t="shared" si="5"/>
        <v>45256</v>
      </c>
      <c r="G331" t="str" cm="1">
        <f t="array" ref="G331">INDEX(Tabel1[Agents],1+MOD(TRUNC((ROW()-2)/4),10))</f>
        <v>agent03</v>
      </c>
      <c r="H331" t="str" cm="1">
        <f t="array" ref="H331">INDEX(Tabel1[Agents],1+MOD(5+TRUNC((ROW()-2)/4),10))</f>
        <v>agent08</v>
      </c>
    </row>
    <row r="332" spans="6:8" x14ac:dyDescent="0.3">
      <c r="F332" s="1">
        <f t="shared" si="5"/>
        <v>45257</v>
      </c>
      <c r="G332" t="str" cm="1">
        <f t="array" ref="G332">INDEX(Tabel1[Agents],1+MOD(TRUNC((ROW()-2)/4),10))</f>
        <v>agent03</v>
      </c>
      <c r="H332" t="str" cm="1">
        <f t="array" ref="H332">INDEX(Tabel1[Agents],1+MOD(5+TRUNC((ROW()-2)/4),10))</f>
        <v>agent08</v>
      </c>
    </row>
    <row r="333" spans="6:8" x14ac:dyDescent="0.3">
      <c r="F333" s="1">
        <f t="shared" si="5"/>
        <v>45258</v>
      </c>
      <c r="G333" t="str" cm="1">
        <f t="array" ref="G333">INDEX(Tabel1[Agents],1+MOD(TRUNC((ROW()-2)/4),10))</f>
        <v>agent03</v>
      </c>
      <c r="H333" t="str" cm="1">
        <f t="array" ref="H333">INDEX(Tabel1[Agents],1+MOD(5+TRUNC((ROW()-2)/4),10))</f>
        <v>agent08</v>
      </c>
    </row>
    <row r="334" spans="6:8" x14ac:dyDescent="0.3">
      <c r="F334" s="1">
        <f t="shared" si="5"/>
        <v>45259</v>
      </c>
      <c r="G334" t="str" cm="1">
        <f t="array" ref="G334">INDEX(Tabel1[Agents],1+MOD(TRUNC((ROW()-2)/4),10))</f>
        <v>agent04</v>
      </c>
      <c r="H334" t="str" cm="1">
        <f t="array" ref="H334">INDEX(Tabel1[Agents],1+MOD(5+TRUNC((ROW()-2)/4),10))</f>
        <v>agent09</v>
      </c>
    </row>
    <row r="335" spans="6:8" x14ac:dyDescent="0.3">
      <c r="F335" s="1">
        <f t="shared" si="5"/>
        <v>45260</v>
      </c>
      <c r="G335" t="str" cm="1">
        <f t="array" ref="G335">INDEX(Tabel1[Agents],1+MOD(TRUNC((ROW()-2)/4),10))</f>
        <v>agent04</v>
      </c>
      <c r="H335" t="str" cm="1">
        <f t="array" ref="H335">INDEX(Tabel1[Agents],1+MOD(5+TRUNC((ROW()-2)/4),10))</f>
        <v>agent09</v>
      </c>
    </row>
    <row r="336" spans="6:8" x14ac:dyDescent="0.3">
      <c r="F336" s="1">
        <f t="shared" si="5"/>
        <v>45261</v>
      </c>
      <c r="G336" t="str" cm="1">
        <f t="array" ref="G336">INDEX(Tabel1[Agents],1+MOD(TRUNC((ROW()-2)/4),10))</f>
        <v>agent04</v>
      </c>
      <c r="H336" t="str" cm="1">
        <f t="array" ref="H336">INDEX(Tabel1[Agents],1+MOD(5+TRUNC((ROW()-2)/4),10))</f>
        <v>agent09</v>
      </c>
    </row>
    <row r="337" spans="6:8" x14ac:dyDescent="0.3">
      <c r="F337" s="1">
        <f t="shared" si="5"/>
        <v>45262</v>
      </c>
      <c r="G337" t="str" cm="1">
        <f t="array" ref="G337">INDEX(Tabel1[Agents],1+MOD(TRUNC((ROW()-2)/4),10))</f>
        <v>agent04</v>
      </c>
      <c r="H337" t="str" cm="1">
        <f t="array" ref="H337">INDEX(Tabel1[Agents],1+MOD(5+TRUNC((ROW()-2)/4),10))</f>
        <v>agent09</v>
      </c>
    </row>
    <row r="338" spans="6:8" x14ac:dyDescent="0.3">
      <c r="F338" s="1">
        <f t="shared" si="5"/>
        <v>45263</v>
      </c>
      <c r="G338" t="str" cm="1">
        <f t="array" ref="G338">INDEX(Tabel1[Agents],1+MOD(TRUNC((ROW()-2)/4),10))</f>
        <v>agent05</v>
      </c>
      <c r="H338" t="str" cm="1">
        <f t="array" ref="H338">INDEX(Tabel1[Agents],1+MOD(5+TRUNC((ROW()-2)/4),10))</f>
        <v>agent10</v>
      </c>
    </row>
    <row r="339" spans="6:8" x14ac:dyDescent="0.3">
      <c r="F339" s="1">
        <f t="shared" si="5"/>
        <v>45264</v>
      </c>
      <c r="G339" t="str" cm="1">
        <f t="array" ref="G339">INDEX(Tabel1[Agents],1+MOD(TRUNC((ROW()-2)/4),10))</f>
        <v>agent05</v>
      </c>
      <c r="H339" t="str" cm="1">
        <f t="array" ref="H339">INDEX(Tabel1[Agents],1+MOD(5+TRUNC((ROW()-2)/4),10))</f>
        <v>agent10</v>
      </c>
    </row>
    <row r="340" spans="6:8" x14ac:dyDescent="0.3">
      <c r="F340" s="1">
        <f t="shared" si="5"/>
        <v>45265</v>
      </c>
      <c r="G340" t="str" cm="1">
        <f t="array" ref="G340">INDEX(Tabel1[Agents],1+MOD(TRUNC((ROW()-2)/4),10))</f>
        <v>agent05</v>
      </c>
      <c r="H340" t="str" cm="1">
        <f t="array" ref="H340">INDEX(Tabel1[Agents],1+MOD(5+TRUNC((ROW()-2)/4),10))</f>
        <v>agent10</v>
      </c>
    </row>
    <row r="341" spans="6:8" x14ac:dyDescent="0.3">
      <c r="F341" s="1">
        <f t="shared" si="5"/>
        <v>45266</v>
      </c>
      <c r="G341" t="str" cm="1">
        <f t="array" ref="G341">INDEX(Tabel1[Agents],1+MOD(TRUNC((ROW()-2)/4),10))</f>
        <v>agent05</v>
      </c>
      <c r="H341" t="str" cm="1">
        <f t="array" ref="H341">INDEX(Tabel1[Agents],1+MOD(5+TRUNC((ROW()-2)/4),10))</f>
        <v>agent10</v>
      </c>
    </row>
    <row r="342" spans="6:8" x14ac:dyDescent="0.3">
      <c r="F342" s="1">
        <f t="shared" si="5"/>
        <v>45267</v>
      </c>
      <c r="G342" t="str" cm="1">
        <f t="array" ref="G342">INDEX(Tabel1[Agents],1+MOD(TRUNC((ROW()-2)/4),10))</f>
        <v>agent06</v>
      </c>
      <c r="H342" t="str" cm="1">
        <f t="array" ref="H342">INDEX(Tabel1[Agents],1+MOD(5+TRUNC((ROW()-2)/4),10))</f>
        <v>agent01</v>
      </c>
    </row>
    <row r="343" spans="6:8" x14ac:dyDescent="0.3">
      <c r="F343" s="1">
        <f t="shared" si="5"/>
        <v>45268</v>
      </c>
      <c r="G343" t="str" cm="1">
        <f t="array" ref="G343">INDEX(Tabel1[Agents],1+MOD(TRUNC((ROW()-2)/4),10))</f>
        <v>agent06</v>
      </c>
      <c r="H343" t="str" cm="1">
        <f t="array" ref="H343">INDEX(Tabel1[Agents],1+MOD(5+TRUNC((ROW()-2)/4),10))</f>
        <v>agent01</v>
      </c>
    </row>
    <row r="344" spans="6:8" x14ac:dyDescent="0.3">
      <c r="F344" s="1">
        <f t="shared" si="5"/>
        <v>45269</v>
      </c>
      <c r="G344" t="str" cm="1">
        <f t="array" ref="G344">INDEX(Tabel1[Agents],1+MOD(TRUNC((ROW()-2)/4),10))</f>
        <v>agent06</v>
      </c>
      <c r="H344" t="str" cm="1">
        <f t="array" ref="H344">INDEX(Tabel1[Agents],1+MOD(5+TRUNC((ROW()-2)/4),10))</f>
        <v>agent01</v>
      </c>
    </row>
    <row r="345" spans="6:8" x14ac:dyDescent="0.3">
      <c r="F345" s="1">
        <f t="shared" si="5"/>
        <v>45270</v>
      </c>
      <c r="G345" t="str" cm="1">
        <f t="array" ref="G345">INDEX(Tabel1[Agents],1+MOD(TRUNC((ROW()-2)/4),10))</f>
        <v>agent06</v>
      </c>
      <c r="H345" t="str" cm="1">
        <f t="array" ref="H345">INDEX(Tabel1[Agents],1+MOD(5+TRUNC((ROW()-2)/4),10))</f>
        <v>agent01</v>
      </c>
    </row>
    <row r="346" spans="6:8" x14ac:dyDescent="0.3">
      <c r="F346" s="1">
        <f t="shared" si="5"/>
        <v>45271</v>
      </c>
      <c r="G346" t="str" cm="1">
        <f t="array" ref="G346">INDEX(Tabel1[Agents],1+MOD(TRUNC((ROW()-2)/4),10))</f>
        <v>agent07</v>
      </c>
      <c r="H346" t="str" cm="1">
        <f t="array" ref="H346">INDEX(Tabel1[Agents],1+MOD(5+TRUNC((ROW()-2)/4),10))</f>
        <v>agent02</v>
      </c>
    </row>
    <row r="347" spans="6:8" x14ac:dyDescent="0.3">
      <c r="F347" s="1">
        <f t="shared" si="5"/>
        <v>45272</v>
      </c>
      <c r="G347" t="str" cm="1">
        <f t="array" ref="G347">INDEX(Tabel1[Agents],1+MOD(TRUNC((ROW()-2)/4),10))</f>
        <v>agent07</v>
      </c>
      <c r="H347" t="str" cm="1">
        <f t="array" ref="H347">INDEX(Tabel1[Agents],1+MOD(5+TRUNC((ROW()-2)/4),10))</f>
        <v>agent02</v>
      </c>
    </row>
    <row r="348" spans="6:8" x14ac:dyDescent="0.3">
      <c r="F348" s="1">
        <f t="shared" si="5"/>
        <v>45273</v>
      </c>
      <c r="G348" t="str" cm="1">
        <f t="array" ref="G348">INDEX(Tabel1[Agents],1+MOD(TRUNC((ROW()-2)/4),10))</f>
        <v>agent07</v>
      </c>
      <c r="H348" t="str" cm="1">
        <f t="array" ref="H348">INDEX(Tabel1[Agents],1+MOD(5+TRUNC((ROW()-2)/4),10))</f>
        <v>agent02</v>
      </c>
    </row>
    <row r="349" spans="6:8" x14ac:dyDescent="0.3">
      <c r="F349" s="1">
        <f t="shared" si="5"/>
        <v>45274</v>
      </c>
      <c r="G349" t="str" cm="1">
        <f t="array" ref="G349">INDEX(Tabel1[Agents],1+MOD(TRUNC((ROW()-2)/4),10))</f>
        <v>agent07</v>
      </c>
      <c r="H349" t="str" cm="1">
        <f t="array" ref="H349">INDEX(Tabel1[Agents],1+MOD(5+TRUNC((ROW()-2)/4),10))</f>
        <v>agent02</v>
      </c>
    </row>
    <row r="350" spans="6:8" x14ac:dyDescent="0.3">
      <c r="F350" s="1">
        <f t="shared" si="5"/>
        <v>45275</v>
      </c>
      <c r="G350" t="str" cm="1">
        <f t="array" ref="G350">INDEX(Tabel1[Agents],1+MOD(TRUNC((ROW()-2)/4),10))</f>
        <v>agent08</v>
      </c>
      <c r="H350" t="str" cm="1">
        <f t="array" ref="H350">INDEX(Tabel1[Agents],1+MOD(5+TRUNC((ROW()-2)/4),10))</f>
        <v>agent03</v>
      </c>
    </row>
    <row r="351" spans="6:8" x14ac:dyDescent="0.3">
      <c r="F351" s="1">
        <f t="shared" si="5"/>
        <v>45276</v>
      </c>
      <c r="G351" t="str" cm="1">
        <f t="array" ref="G351">INDEX(Tabel1[Agents],1+MOD(TRUNC((ROW()-2)/4),10))</f>
        <v>agent08</v>
      </c>
      <c r="H351" t="str" cm="1">
        <f t="array" ref="H351">INDEX(Tabel1[Agents],1+MOD(5+TRUNC((ROW()-2)/4),10))</f>
        <v>agent03</v>
      </c>
    </row>
    <row r="352" spans="6:8" x14ac:dyDescent="0.3">
      <c r="F352" s="1">
        <f t="shared" si="5"/>
        <v>45277</v>
      </c>
      <c r="G352" t="str" cm="1">
        <f t="array" ref="G352">INDEX(Tabel1[Agents],1+MOD(TRUNC((ROW()-2)/4),10))</f>
        <v>agent08</v>
      </c>
      <c r="H352" t="str" cm="1">
        <f t="array" ref="H352">INDEX(Tabel1[Agents],1+MOD(5+TRUNC((ROW()-2)/4),10))</f>
        <v>agent03</v>
      </c>
    </row>
    <row r="353" spans="6:8" x14ac:dyDescent="0.3">
      <c r="F353" s="1">
        <f t="shared" si="5"/>
        <v>45278</v>
      </c>
      <c r="G353" t="str" cm="1">
        <f t="array" ref="G353">INDEX(Tabel1[Agents],1+MOD(TRUNC((ROW()-2)/4),10))</f>
        <v>agent08</v>
      </c>
      <c r="H353" t="str" cm="1">
        <f t="array" ref="H353">INDEX(Tabel1[Agents],1+MOD(5+TRUNC((ROW()-2)/4),10))</f>
        <v>agent03</v>
      </c>
    </row>
    <row r="354" spans="6:8" x14ac:dyDescent="0.3">
      <c r="F354" s="1">
        <f t="shared" si="5"/>
        <v>45279</v>
      </c>
      <c r="G354" t="str" cm="1">
        <f t="array" ref="G354">INDEX(Tabel1[Agents],1+MOD(TRUNC((ROW()-2)/4),10))</f>
        <v>agent09</v>
      </c>
      <c r="H354" t="str" cm="1">
        <f t="array" ref="H354">INDEX(Tabel1[Agents],1+MOD(5+TRUNC((ROW()-2)/4),10))</f>
        <v>agent04</v>
      </c>
    </row>
    <row r="355" spans="6:8" x14ac:dyDescent="0.3">
      <c r="F355" s="1">
        <f t="shared" si="5"/>
        <v>45280</v>
      </c>
      <c r="G355" t="str" cm="1">
        <f t="array" ref="G355">INDEX(Tabel1[Agents],1+MOD(TRUNC((ROW()-2)/4),10))</f>
        <v>agent09</v>
      </c>
      <c r="H355" t="str" cm="1">
        <f t="array" ref="H355">INDEX(Tabel1[Agents],1+MOD(5+TRUNC((ROW()-2)/4),10))</f>
        <v>agent04</v>
      </c>
    </row>
    <row r="356" spans="6:8" x14ac:dyDescent="0.3">
      <c r="F356" s="1">
        <f t="shared" si="5"/>
        <v>45281</v>
      </c>
      <c r="G356" t="str" cm="1">
        <f t="array" ref="G356">INDEX(Tabel1[Agents],1+MOD(TRUNC((ROW()-2)/4),10))</f>
        <v>agent09</v>
      </c>
      <c r="H356" t="str" cm="1">
        <f t="array" ref="H356">INDEX(Tabel1[Agents],1+MOD(5+TRUNC((ROW()-2)/4),10))</f>
        <v>agent04</v>
      </c>
    </row>
    <row r="357" spans="6:8" x14ac:dyDescent="0.3">
      <c r="F357" s="1">
        <f t="shared" si="5"/>
        <v>45282</v>
      </c>
      <c r="G357" t="str" cm="1">
        <f t="array" ref="G357">INDEX(Tabel1[Agents],1+MOD(TRUNC((ROW()-2)/4),10))</f>
        <v>agent09</v>
      </c>
      <c r="H357" t="str" cm="1">
        <f t="array" ref="H357">INDEX(Tabel1[Agents],1+MOD(5+TRUNC((ROW()-2)/4),10))</f>
        <v>agent04</v>
      </c>
    </row>
    <row r="358" spans="6:8" x14ac:dyDescent="0.3">
      <c r="F358" s="1">
        <f t="shared" si="5"/>
        <v>45283</v>
      </c>
      <c r="G358" t="str" cm="1">
        <f t="array" ref="G358">INDEX(Tabel1[Agents],1+MOD(TRUNC((ROW()-2)/4),10))</f>
        <v>agent10</v>
      </c>
      <c r="H358" t="str" cm="1">
        <f t="array" ref="H358">INDEX(Tabel1[Agents],1+MOD(5+TRUNC((ROW()-2)/4),10))</f>
        <v>agent05</v>
      </c>
    </row>
    <row r="359" spans="6:8" x14ac:dyDescent="0.3">
      <c r="F359" s="1">
        <f t="shared" si="5"/>
        <v>45284</v>
      </c>
      <c r="G359" t="str" cm="1">
        <f t="array" ref="G359">INDEX(Tabel1[Agents],1+MOD(TRUNC((ROW()-2)/4),10))</f>
        <v>agent10</v>
      </c>
      <c r="H359" t="str" cm="1">
        <f t="array" ref="H359">INDEX(Tabel1[Agents],1+MOD(5+TRUNC((ROW()-2)/4),10))</f>
        <v>agent05</v>
      </c>
    </row>
    <row r="360" spans="6:8" x14ac:dyDescent="0.3">
      <c r="F360" s="1">
        <f t="shared" si="5"/>
        <v>45285</v>
      </c>
      <c r="G360" t="str" cm="1">
        <f t="array" ref="G360">INDEX(Tabel1[Agents],1+MOD(TRUNC((ROW()-2)/4),10))</f>
        <v>agent10</v>
      </c>
      <c r="H360" t="str" cm="1">
        <f t="array" ref="H360">INDEX(Tabel1[Agents],1+MOD(5+TRUNC((ROW()-2)/4),10))</f>
        <v>agent05</v>
      </c>
    </row>
    <row r="361" spans="6:8" x14ac:dyDescent="0.3">
      <c r="F361" s="1">
        <f t="shared" si="5"/>
        <v>45286</v>
      </c>
      <c r="G361" t="str" cm="1">
        <f t="array" ref="G361">INDEX(Tabel1[Agents],1+MOD(TRUNC((ROW()-2)/4),10))</f>
        <v>agent10</v>
      </c>
      <c r="H361" t="str" cm="1">
        <f t="array" ref="H361">INDEX(Tabel1[Agents],1+MOD(5+TRUNC((ROW()-2)/4),10))</f>
        <v>agent05</v>
      </c>
    </row>
    <row r="362" spans="6:8" x14ac:dyDescent="0.3">
      <c r="F362" s="1">
        <f t="shared" si="5"/>
        <v>45287</v>
      </c>
      <c r="G362" t="str" cm="1">
        <f t="array" ref="G362">INDEX(Tabel1[Agents],1+MOD(TRUNC((ROW()-2)/4),10))</f>
        <v>agent01</v>
      </c>
      <c r="H362" t="str" cm="1">
        <f t="array" ref="H362">INDEX(Tabel1[Agents],1+MOD(5+TRUNC((ROW()-2)/4),10))</f>
        <v>agent06</v>
      </c>
    </row>
    <row r="363" spans="6:8" x14ac:dyDescent="0.3">
      <c r="F363" s="1">
        <f t="shared" si="5"/>
        <v>45288</v>
      </c>
      <c r="G363" t="str" cm="1">
        <f t="array" ref="G363">INDEX(Tabel1[Agents],1+MOD(TRUNC((ROW()-2)/4),10))</f>
        <v>agent01</v>
      </c>
      <c r="H363" t="str" cm="1">
        <f t="array" ref="H363">INDEX(Tabel1[Agents],1+MOD(5+TRUNC((ROW()-2)/4),10))</f>
        <v>agent06</v>
      </c>
    </row>
    <row r="364" spans="6:8" x14ac:dyDescent="0.3">
      <c r="F364" s="1">
        <f t="shared" si="5"/>
        <v>45289</v>
      </c>
      <c r="G364" t="str" cm="1">
        <f t="array" ref="G364">INDEX(Tabel1[Agents],1+MOD(TRUNC((ROW()-2)/4),10))</f>
        <v>agent01</v>
      </c>
      <c r="H364" t="str" cm="1">
        <f t="array" ref="H364">INDEX(Tabel1[Agents],1+MOD(5+TRUNC((ROW()-2)/4),10))</f>
        <v>agent06</v>
      </c>
    </row>
    <row r="365" spans="6:8" x14ac:dyDescent="0.3">
      <c r="F365" s="1">
        <f t="shared" si="5"/>
        <v>45290</v>
      </c>
      <c r="G365" t="str" cm="1">
        <f t="array" ref="G365">INDEX(Tabel1[Agents],1+MOD(TRUNC((ROW()-2)/4),10))</f>
        <v>agent01</v>
      </c>
      <c r="H365" t="str" cm="1">
        <f t="array" ref="H365">INDEX(Tabel1[Agents],1+MOD(5+TRUNC((ROW()-2)/4),10))</f>
        <v>agent06</v>
      </c>
    </row>
    <row r="366" spans="6:8" x14ac:dyDescent="0.3">
      <c r="F366" s="1">
        <f t="shared" si="5"/>
        <v>45291</v>
      </c>
      <c r="G366" t="str" cm="1">
        <f t="array" ref="G366">INDEX(Tabel1[Agents],1+MOD(TRUNC((ROW()-2)/4),10))</f>
        <v>agent02</v>
      </c>
      <c r="H366" t="str" cm="1">
        <f t="array" ref="H366">INDEX(Tabel1[Agents],1+MOD(5+TRUNC((ROW()-2)/4),10))</f>
        <v>agent07</v>
      </c>
    </row>
    <row r="367" spans="6:8" x14ac:dyDescent="0.3">
      <c r="F367" s="1"/>
    </row>
    <row r="368" spans="6:8" x14ac:dyDescent="0.3">
      <c r="F368" s="1"/>
    </row>
    <row r="369" spans="6:6" x14ac:dyDescent="0.3">
      <c r="F369" s="1"/>
    </row>
    <row r="370" spans="6:6" x14ac:dyDescent="0.3">
      <c r="F370" s="1"/>
    </row>
    <row r="371" spans="6:6" x14ac:dyDescent="0.3">
      <c r="F371" s="1"/>
    </row>
    <row r="372" spans="6:6" x14ac:dyDescent="0.3">
      <c r="F372" s="1"/>
    </row>
    <row r="373" spans="6:6" x14ac:dyDescent="0.3">
      <c r="F373" s="1"/>
    </row>
    <row r="374" spans="6:6" x14ac:dyDescent="0.3">
      <c r="F374" s="1"/>
    </row>
    <row r="375" spans="6:6" x14ac:dyDescent="0.3">
      <c r="F375" s="1"/>
    </row>
    <row r="376" spans="6:6" x14ac:dyDescent="0.3">
      <c r="F376" s="1"/>
    </row>
    <row r="377" spans="6:6" x14ac:dyDescent="0.3">
      <c r="F377" s="1"/>
    </row>
    <row r="378" spans="6:6" x14ac:dyDescent="0.3">
      <c r="F378" s="1"/>
    </row>
    <row r="379" spans="6:6" x14ac:dyDescent="0.3">
      <c r="F379" s="1"/>
    </row>
    <row r="380" spans="6:6" x14ac:dyDescent="0.3">
      <c r="F380" s="1"/>
    </row>
    <row r="381" spans="6:6" x14ac:dyDescent="0.3">
      <c r="F381" s="1"/>
    </row>
    <row r="382" spans="6:6" x14ac:dyDescent="0.3">
      <c r="F382" s="1"/>
    </row>
    <row r="383" spans="6:6" x14ac:dyDescent="0.3">
      <c r="F383" s="1"/>
    </row>
    <row r="384" spans="6:6" x14ac:dyDescent="0.3">
      <c r="F384" s="1"/>
    </row>
    <row r="385" spans="6:6" x14ac:dyDescent="0.3">
      <c r="F385" s="1"/>
    </row>
    <row r="386" spans="6:6" x14ac:dyDescent="0.3">
      <c r="F386" s="1"/>
    </row>
    <row r="387" spans="6:6" x14ac:dyDescent="0.3">
      <c r="F387" s="1"/>
    </row>
    <row r="388" spans="6:6" x14ac:dyDescent="0.3">
      <c r="F388" s="1"/>
    </row>
    <row r="389" spans="6:6" x14ac:dyDescent="0.3">
      <c r="F389" s="1"/>
    </row>
    <row r="390" spans="6:6" x14ac:dyDescent="0.3">
      <c r="F390" s="1"/>
    </row>
    <row r="391" spans="6:6" x14ac:dyDescent="0.3">
      <c r="F391" s="1"/>
    </row>
    <row r="392" spans="6:6" x14ac:dyDescent="0.3">
      <c r="F392" s="1"/>
    </row>
    <row r="393" spans="6:6" x14ac:dyDescent="0.3">
      <c r="F393" s="1"/>
    </row>
    <row r="394" spans="6:6" x14ac:dyDescent="0.3">
      <c r="F394" s="1"/>
    </row>
    <row r="395" spans="6:6" x14ac:dyDescent="0.3">
      <c r="F395" s="1"/>
    </row>
    <row r="396" spans="6:6" x14ac:dyDescent="0.3">
      <c r="F396" s="1"/>
    </row>
  </sheetData>
  <phoneticPr fontId="1" type="noConversion"/>
  <conditionalFormatting sqref="G2:H366">
    <cfRule type="expression" dxfId="3" priority="4">
      <formula>G2="agent01"</formula>
    </cfRule>
    <cfRule type="expression" dxfId="2" priority="3">
      <formula>G2="agent02"</formula>
    </cfRule>
    <cfRule type="expression" dxfId="1" priority="2">
      <formula>G2="agent03"</formula>
    </cfRule>
    <cfRule type="expression" dxfId="0" priority="1">
      <formula>G2="agent04"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2023-08-30T16:56:17Z</dcterms:created>
  <dcterms:modified xsi:type="dcterms:W3CDTF">2023-08-30T17:11:23Z</dcterms:modified>
</cp:coreProperties>
</file>