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1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Regression_Multiple!$D$26:$D$37</c:f>
              <c:numCache>
                <c:formatCode>General</c:formatCode>
                <c:ptCount val="12"/>
                <c:pt idx="0">
                  <c:v>346291.89999999997</c:v>
                </c:pt>
                <c:pt idx="1">
                  <c:v>304884</c:v>
                </c:pt>
                <c:pt idx="2">
                  <c:v>337900</c:v>
                </c:pt>
                <c:pt idx="3">
                  <c:v>259315</c:v>
                </c:pt>
                <c:pt idx="4">
                  <c:v>216940</c:v>
                </c:pt>
                <c:pt idx="5">
                  <c:v>311686</c:v>
                </c:pt>
                <c:pt idx="6">
                  <c:v>348747</c:v>
                </c:pt>
                <c:pt idx="7">
                  <c:v>310510.5</c:v>
                </c:pt>
                <c:pt idx="8">
                  <c:v>280739</c:v>
                </c:pt>
                <c:pt idx="9">
                  <c:v>346708.4</c:v>
                </c:pt>
                <c:pt idx="10">
                  <c:v>190262</c:v>
                </c:pt>
                <c:pt idx="11">
                  <c:v>323441</c:v>
                </c:pt>
              </c:numCache>
            </c:numRef>
          </c:xVal>
          <c:yVal>
            <c:numRef>
              <c:f>Blad1!$C$27:$C$38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417-4B70-83A3-7C624FDD6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923376"/>
        <c:axId val="714921080"/>
      </c:scatterChart>
      <c:valAx>
        <c:axId val="714923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14921080"/>
        <c:crosses val="autoZero"/>
        <c:crossBetween val="midCat"/>
      </c:valAx>
      <c:valAx>
        <c:axId val="7149210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14923376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2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Regression_Multiple!$E$26:$E$37</c:f>
              <c:numCache>
                <c:formatCode>General</c:formatCode>
                <c:ptCount val="12"/>
                <c:pt idx="0">
                  <c:v>144454.30000000002</c:v>
                </c:pt>
                <c:pt idx="1">
                  <c:v>147287</c:v>
                </c:pt>
                <c:pt idx="2">
                  <c:v>167765</c:v>
                </c:pt>
                <c:pt idx="3">
                  <c:v>120414</c:v>
                </c:pt>
                <c:pt idx="4">
                  <c:v>112262</c:v>
                </c:pt>
                <c:pt idx="5">
                  <c:v>196382</c:v>
                </c:pt>
                <c:pt idx="6">
                  <c:v>174879</c:v>
                </c:pt>
                <c:pt idx="7">
                  <c:v>167729.4</c:v>
                </c:pt>
                <c:pt idx="8">
                  <c:v>143470</c:v>
                </c:pt>
                <c:pt idx="9">
                  <c:v>166324.1</c:v>
                </c:pt>
                <c:pt idx="10">
                  <c:v>95705</c:v>
                </c:pt>
                <c:pt idx="11">
                  <c:v>176463</c:v>
                </c:pt>
              </c:numCache>
            </c:numRef>
          </c:xVal>
          <c:yVal>
            <c:numRef>
              <c:f>Blad1!$C$27:$C$38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A91-4631-8F77-203245E4BB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919768"/>
        <c:axId val="886154192"/>
      </c:scatterChart>
      <c:valAx>
        <c:axId val="714919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86154192"/>
        <c:crosses val="autoZero"/>
        <c:crossBetween val="midCat"/>
      </c:valAx>
      <c:valAx>
        <c:axId val="8861541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14919768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nl-BE"/>
              <a:t> Variabele X 3 Grafiek met storingen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xVal>
            <c:numRef>
              <c:f>Regression_Multiple!$F$26:$F$37</c:f>
              <c:numCache>
                <c:formatCode>General</c:formatCode>
                <c:ptCount val="12"/>
                <c:pt idx="0">
                  <c:v>89264.47916305557</c:v>
                </c:pt>
                <c:pt idx="1">
                  <c:v>86202.80711646768</c:v>
                </c:pt>
                <c:pt idx="2">
                  <c:v>95404.011934303257</c:v>
                </c:pt>
                <c:pt idx="3">
                  <c:v>70788.992584619802</c:v>
                </c:pt>
                <c:pt idx="4">
                  <c:v>64561.546607157441</c:v>
                </c:pt>
                <c:pt idx="5">
                  <c:v>89236.009685110272</c:v>
                </c:pt>
                <c:pt idx="6">
                  <c:v>95263.145798293874</c:v>
                </c:pt>
                <c:pt idx="7">
                  <c:v>95436.598711221231</c:v>
                </c:pt>
                <c:pt idx="8">
                  <c:v>74012.535499226447</c:v>
                </c:pt>
                <c:pt idx="9">
                  <c:v>87135.811622640103</c:v>
                </c:pt>
                <c:pt idx="10">
                  <c:v>52244.831654326685</c:v>
                </c:pt>
                <c:pt idx="11">
                  <c:v>95340.112952706637</c:v>
                </c:pt>
              </c:numCache>
            </c:numRef>
          </c:xVal>
          <c:yVal>
            <c:numRef>
              <c:f>Blad1!$C$27:$C$38</c:f>
              <c:numCache>
                <c:formatCode>General</c:formatCode>
                <c:ptCount val="12"/>
                <c:pt idx="0">
                  <c:v>86003.30970459769</c:v>
                </c:pt>
                <c:pt idx="1">
                  <c:v>-55926.422347687068</c:v>
                </c:pt>
                <c:pt idx="2">
                  <c:v>-34068.146062816028</c:v>
                </c:pt>
                <c:pt idx="3">
                  <c:v>-120403.25541410368</c:v>
                </c:pt>
                <c:pt idx="4">
                  <c:v>85554.901364659483</c:v>
                </c:pt>
                <c:pt idx="5">
                  <c:v>9422.1682841331931</c:v>
                </c:pt>
                <c:pt idx="6">
                  <c:v>48137.22174180916</c:v>
                </c:pt>
                <c:pt idx="7">
                  <c:v>-31109.548408109345</c:v>
                </c:pt>
                <c:pt idx="8">
                  <c:v>-34316.267539971217</c:v>
                </c:pt>
                <c:pt idx="9">
                  <c:v>-22136.702465707087</c:v>
                </c:pt>
                <c:pt idx="10">
                  <c:v>26879.310088004393</c:v>
                </c:pt>
                <c:pt idx="11">
                  <c:v>41963.431055190857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1FF-4376-9E38-FADB4966E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155504"/>
        <c:axId val="886150584"/>
      </c:scatterChart>
      <c:valAx>
        <c:axId val="886155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 Variabele X 3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86150584"/>
        <c:crosses val="autoZero"/>
        <c:crossBetween val="midCat"/>
      </c:valAx>
      <c:valAx>
        <c:axId val="8861505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Storingen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86155504"/>
        <c:crosses val="autoZero"/>
        <c:crossBetween val="midCat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55079657773078"/>
          <c:y val="0.17077798861480076"/>
          <c:w val="0.76521834881627593"/>
          <c:h val="0.72220771265071937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9.0591206620815018E-2"/>
                  <c:y val="-0.1049392639961750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strRef>
              <c:f>Regression_Multiple!$J$25:$J$37</c:f>
              <c:strCache>
                <c:ptCount val="13"/>
                <c:pt idx="0">
                  <c:v>Ῡ [Consomamation Prédite]</c:v>
                </c:pt>
                <c:pt idx="1">
                  <c:v>76984,6903</c:v>
                </c:pt>
                <c:pt idx="2">
                  <c:v>82612,42235</c:v>
                </c:pt>
                <c:pt idx="3">
                  <c:v>52053,14606</c:v>
                </c:pt>
                <c:pt idx="4">
                  <c:v>143861,2554</c:v>
                </c:pt>
                <c:pt idx="5">
                  <c:v>161028,0986</c:v>
                </c:pt>
                <c:pt idx="6">
                  <c:v>105496,8317</c:v>
                </c:pt>
                <c:pt idx="7">
                  <c:v>63232,77826</c:v>
                </c:pt>
                <c:pt idx="8">
                  <c:v>40618,54841</c:v>
                </c:pt>
                <c:pt idx="9">
                  <c:v>150169,2675</c:v>
                </c:pt>
                <c:pt idx="10">
                  <c:v>109102,7025</c:v>
                </c:pt>
                <c:pt idx="11">
                  <c:v>217967,6899</c:v>
                </c:pt>
                <c:pt idx="12">
                  <c:v>53680,56894</c:v>
                </c:pt>
              </c:strCache>
            </c:strRef>
          </c:xVal>
          <c:yVal>
            <c:numRef>
              <c:f>Regression_Multiple!$I$25:$I$37</c:f>
              <c:numCache>
                <c:formatCode>General</c:formatCode>
                <c:ptCount val="13"/>
                <c:pt idx="0">
                  <c:v>0</c:v>
                </c:pt>
                <c:pt idx="1">
                  <c:v>162988</c:v>
                </c:pt>
                <c:pt idx="2">
                  <c:v>26686</c:v>
                </c:pt>
                <c:pt idx="3">
                  <c:v>17985</c:v>
                </c:pt>
                <c:pt idx="4">
                  <c:v>23458</c:v>
                </c:pt>
                <c:pt idx="5">
                  <c:v>246583</c:v>
                </c:pt>
                <c:pt idx="6">
                  <c:v>114919</c:v>
                </c:pt>
                <c:pt idx="7">
                  <c:v>111370</c:v>
                </c:pt>
                <c:pt idx="8">
                  <c:v>9509</c:v>
                </c:pt>
                <c:pt idx="9">
                  <c:v>115853</c:v>
                </c:pt>
                <c:pt idx="10">
                  <c:v>86966</c:v>
                </c:pt>
                <c:pt idx="11">
                  <c:v>244847</c:v>
                </c:pt>
                <c:pt idx="12">
                  <c:v>95644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CCF-4714-8CFC-723CF0873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797520"/>
        <c:axId val="849787440"/>
      </c:scatterChart>
      <c:valAx>
        <c:axId val="84979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9787440"/>
        <c:crosses val="autoZero"/>
        <c:crossBetween val="midCat"/>
      </c:valAx>
      <c:valAx>
        <c:axId val="84978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9797520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0</xdr:row>
      <xdr:rowOff>180975</xdr:rowOff>
    </xdr:from>
    <xdr:to>
      <xdr:col>15</xdr:col>
      <xdr:colOff>238125</xdr:colOff>
      <xdr:row>10</xdr:row>
      <xdr:rowOff>180975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B14013B-86E9-C2C0-37D9-512D141ED9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238125</xdr:colOff>
      <xdr:row>2</xdr:row>
      <xdr:rowOff>180975</xdr:rowOff>
    </xdr:from>
    <xdr:to>
      <xdr:col>16</xdr:col>
      <xdr:colOff>238125</xdr:colOff>
      <xdr:row>12</xdr:row>
      <xdr:rowOff>180975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948DED44-E880-6F7B-ACBA-B3C7AA6295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238125</xdr:colOff>
      <xdr:row>4</xdr:row>
      <xdr:rowOff>180975</xdr:rowOff>
    </xdr:from>
    <xdr:to>
      <xdr:col>17</xdr:col>
      <xdr:colOff>238125</xdr:colOff>
      <xdr:row>14</xdr:row>
      <xdr:rowOff>180975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39DB3419-5539-8396-0DD5-746497A114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28</xdr:col>
      <xdr:colOff>19685</xdr:colOff>
      <xdr:row>0</xdr:row>
      <xdr:rowOff>15875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285594BA-3AB0-44A8-8B67-15F922066A31}"/>
            </a:ext>
          </a:extLst>
        </xdr:cNvPr>
        <xdr:cNvCxnSpPr/>
      </xdr:nvCxnSpPr>
      <xdr:spPr>
        <a:xfrm flipV="1">
          <a:off x="49530" y="0"/>
          <a:ext cx="39390320" cy="19685"/>
        </a:xfrm>
        <a:prstGeom prst="line">
          <a:avLst/>
        </a:prstGeom>
        <a:ln w="254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777875</xdr:colOff>
      <xdr:row>0</xdr:row>
      <xdr:rowOff>0</xdr:rowOff>
    </xdr:from>
    <xdr:to>
      <xdr:col>28</xdr:col>
      <xdr:colOff>0</xdr:colOff>
      <xdr:row>0</xdr:row>
      <xdr:rowOff>15875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4C3B6FDA-D3C8-4CEE-BD9C-B7CE675443D2}"/>
            </a:ext>
          </a:extLst>
        </xdr:cNvPr>
        <xdr:cNvCxnSpPr/>
      </xdr:nvCxnSpPr>
      <xdr:spPr>
        <a:xfrm>
          <a:off x="39415085" y="0"/>
          <a:ext cx="8890" cy="19685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756577</xdr:colOff>
      <xdr:row>1</xdr:row>
      <xdr:rowOff>41618</xdr:rowOff>
    </xdr:from>
    <xdr:to>
      <xdr:col>13</xdr:col>
      <xdr:colOff>0</xdr:colOff>
      <xdr:row>75</xdr:row>
      <xdr:rowOff>14653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C656D3A2-0788-47D7-9A47-B2E2DD52961F}"/>
            </a:ext>
          </a:extLst>
        </xdr:cNvPr>
        <xdr:cNvCxnSpPr/>
      </xdr:nvCxnSpPr>
      <xdr:spPr>
        <a:xfrm>
          <a:off x="18861697" y="803618"/>
          <a:ext cx="35903" cy="18255320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</xdr:colOff>
      <xdr:row>2</xdr:row>
      <xdr:rowOff>0</xdr:rowOff>
    </xdr:from>
    <xdr:to>
      <xdr:col>5</xdr:col>
      <xdr:colOff>19686</xdr:colOff>
      <xdr:row>6</xdr:row>
      <xdr:rowOff>17144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CA7482A-5876-438A-9BC7-D40D701F0F8C}"/>
            </a:ext>
          </a:extLst>
        </xdr:cNvPr>
        <xdr:cNvSpPr/>
      </xdr:nvSpPr>
      <xdr:spPr>
        <a:xfrm>
          <a:off x="2477135" y="962025"/>
          <a:ext cx="4911091" cy="82105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Etape 1 : Choix des facteurs   </a:t>
          </a:r>
        </a:p>
      </xdr:txBody>
    </xdr:sp>
    <xdr:clientData/>
  </xdr:twoCellAnchor>
  <xdr:twoCellAnchor>
    <xdr:from>
      <xdr:col>3</xdr:col>
      <xdr:colOff>7620</xdr:colOff>
      <xdr:row>17</xdr:row>
      <xdr:rowOff>15875</xdr:rowOff>
    </xdr:from>
    <xdr:to>
      <xdr:col>5</xdr:col>
      <xdr:colOff>0</xdr:colOff>
      <xdr:row>21</xdr:row>
      <xdr:rowOff>36829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0C03512-40E7-4945-89A5-D381AF922E54}"/>
            </a:ext>
          </a:extLst>
        </xdr:cNvPr>
        <xdr:cNvSpPr/>
      </xdr:nvSpPr>
      <xdr:spPr>
        <a:xfrm>
          <a:off x="2486025" y="6858635"/>
          <a:ext cx="4886325" cy="83629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Etape 2 : Obtention</a:t>
          </a:r>
          <a:r>
            <a:rPr lang="fr-FR" sz="2000" b="1" baseline="0">
              <a:solidFill>
                <a:sysClr val="windowText" lastClr="000000"/>
              </a:solidFill>
            </a:rPr>
            <a:t> des données</a:t>
          </a:r>
          <a:r>
            <a:rPr lang="fr-FR" sz="2000" b="1">
              <a:solidFill>
                <a:sysClr val="windowText" lastClr="000000"/>
              </a:solidFill>
            </a:rPr>
            <a:t>   </a:t>
          </a:r>
        </a:p>
      </xdr:txBody>
    </xdr:sp>
    <xdr:clientData/>
  </xdr:twoCellAnchor>
  <xdr:twoCellAnchor>
    <xdr:from>
      <xdr:col>13</xdr:col>
      <xdr:colOff>1492250</xdr:colOff>
      <xdr:row>1</xdr:row>
      <xdr:rowOff>188594</xdr:rowOff>
    </xdr:from>
    <xdr:to>
      <xdr:col>17</xdr:col>
      <xdr:colOff>409258</xdr:colOff>
      <xdr:row>6</xdr:row>
      <xdr:rowOff>11428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EF14E44-B8A6-46D0-9885-DC1ABC6438C0}"/>
            </a:ext>
          </a:extLst>
        </xdr:cNvPr>
        <xdr:cNvSpPr/>
      </xdr:nvSpPr>
      <xdr:spPr>
        <a:xfrm>
          <a:off x="20382230" y="950594"/>
          <a:ext cx="5885498" cy="82486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 Etape 3 : Résultats</a:t>
          </a:r>
        </a:p>
      </xdr:txBody>
    </xdr:sp>
    <xdr:clientData/>
  </xdr:twoCellAnchor>
  <xdr:twoCellAnchor>
    <xdr:from>
      <xdr:col>13</xdr:col>
      <xdr:colOff>1431250</xdr:colOff>
      <xdr:row>32</xdr:row>
      <xdr:rowOff>41117</xdr:rowOff>
    </xdr:from>
    <xdr:to>
      <xdr:col>17</xdr:col>
      <xdr:colOff>347185</xdr:colOff>
      <xdr:row>35</xdr:row>
      <xdr:rowOff>98267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D49FB07-A91A-4046-9898-523381ED4541}"/>
            </a:ext>
          </a:extLst>
        </xdr:cNvPr>
        <xdr:cNvSpPr/>
      </xdr:nvSpPr>
      <xdr:spPr>
        <a:xfrm>
          <a:off x="20325040" y="10480517"/>
          <a:ext cx="5884425" cy="6534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 Etape 4 : Graphe &amp;</a:t>
          </a:r>
          <a:r>
            <a:rPr lang="fr-FR" sz="2000" b="1" baseline="0">
              <a:solidFill>
                <a:sysClr val="windowText" lastClr="000000"/>
              </a:solidFill>
            </a:rPr>
            <a:t> </a:t>
          </a:r>
          <a:r>
            <a:rPr lang="fr-FR" sz="2000" b="1">
              <a:solidFill>
                <a:sysClr val="windowText" lastClr="000000"/>
              </a:solidFill>
            </a:rPr>
            <a:t>Interprétation </a:t>
          </a:r>
        </a:p>
      </xdr:txBody>
    </xdr:sp>
    <xdr:clientData/>
  </xdr:twoCellAnchor>
  <xdr:twoCellAnchor>
    <xdr:from>
      <xdr:col>13</xdr:col>
      <xdr:colOff>1229591</xdr:colOff>
      <xdr:row>40</xdr:row>
      <xdr:rowOff>1</xdr:rowOff>
    </xdr:from>
    <xdr:to>
      <xdr:col>19</xdr:col>
      <xdr:colOff>734291</xdr:colOff>
      <xdr:row>62</xdr:row>
      <xdr:rowOff>80819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95B1FF43-5ADB-4401-A5C8-E908C908D6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Blad1</vt:lpstr>
      <vt:lpstr>Regression_Multiple</vt:lpstr>
      <vt:lpstr>Regression_Multiple!Afdrukbereik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RAKKABI</dc:creator>
  <cp:lastModifiedBy>BSA</cp:lastModifiedBy>
  <dcterms:created xsi:type="dcterms:W3CDTF">2023-06-26T22:45:08Z</dcterms:created>
  <dcterms:modified xsi:type="dcterms:W3CDTF">2023-06-27T06:55:46Z</dcterms:modified>
</cp:coreProperties>
</file>