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2C68DE8-8929-46FF-B84B-FC0AF6BA4C44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recherche" sheetId="1" r:id="rId1"/>
    <sheet name="listederoulante" sheetId="2" r:id="rId2"/>
  </sheets>
  <definedNames>
    <definedName name="lidte_reference">listederoulante!$B$2:$B$12</definedName>
    <definedName name="Liste">OFFSET(listederoulante!$C$2,,,COUNTIF(listederoulante!$C$2:$C$12,"&lt;&gt;-"),)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2" i="2" a="1"/>
  <c r="C2" i="2" s="1"/>
  <c r="D12" i="1" s="1" a="1"/>
  <c r="D12" i="1" s="1"/>
  <c r="D9" i="1" l="1" a="1"/>
  <c r="D9" i="1" s="1"/>
  <c r="D17" i="1" a="1"/>
  <c r="D17" i="1" s="1"/>
  <c r="D14" i="1" a="1"/>
  <c r="D14" i="1" s="1"/>
  <c r="D11" i="1" a="1"/>
  <c r="D11" i="1" s="1"/>
  <c r="D8" i="1" a="1"/>
  <c r="D8" i="1" s="1"/>
  <c r="D5" i="1" a="1"/>
  <c r="D5" i="1" s="1"/>
  <c r="D16" i="1" a="1"/>
  <c r="D16" i="1" s="1"/>
  <c r="D10" i="1" a="1"/>
  <c r="D10" i="1" s="1"/>
  <c r="D7" i="1" a="1"/>
  <c r="D7" i="1" s="1"/>
  <c r="D4" i="1" a="1"/>
  <c r="D4" i="1" s="1"/>
  <c r="D13" i="1" a="1"/>
  <c r="D13" i="1" s="1"/>
  <c r="D3" i="1" a="1"/>
  <c r="D3" i="1" s="1"/>
  <c r="D6" i="1" a="1"/>
  <c r="D6" i="1" s="1"/>
  <c r="D15" i="1" a="1"/>
  <c r="D1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<sst xmlns="http://schemas.openxmlformats.org/spreadsheetml/2006/main" count="14" uniqueCount="14">
  <si>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0002053  FO</t>
  </si>
  <si>
    <t>0003133B TA</t>
  </si>
  <si>
    <t>0003149 TAI</t>
  </si>
  <si>
    <t>0003149A BA</t>
  </si>
  <si>
    <t>0003150 BAR</t>
  </si>
  <si>
    <t>0003150 TAI</t>
  </si>
  <si>
    <t>0003152B TA</t>
  </si>
  <si>
    <t>0003153B TA</t>
  </si>
  <si>
    <t>0017001 OPE</t>
  </si>
  <si>
    <t>vb03153B TA</t>
  </si>
  <si>
    <t>0tr003153B TA</t>
  </si>
  <si>
    <t>je souhaite que la saisi se fasse en semi automatique en D3, des les  1ers caracteres que l'on ecrit et qu'une liste "deroulante " diminue au fur et a mesure que l'on ecrit..</t>
  </si>
  <si>
    <t>pas tres clair mais j'espere que vous comprendrez.</t>
  </si>
  <si>
    <t>000315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</si>
</sst>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33" borderId="10" xfId="0" applyFill="1" applyBorder="1"/>
    <xf numFmtId="0" fontId="0" fillId="0" borderId="11" xfId="0" applyBorder="1"/>
    <xf numFmtId="49" fontId="0" fillId="34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</xdr:row>
      <xdr:rowOff>28575</xdr:rowOff>
    </xdr:from>
    <xdr:to>
      <xdr:col>2</xdr:col>
      <xdr:colOff>714375</xdr:colOff>
      <xdr:row>2</xdr:row>
      <xdr:rowOff>28575</xdr:rowOff>
    </xdr:to>
    <xdr:sp macro="" textlink="">
      <xdr:nvSpPr>
        <xdr:cNvPr id="2" name="Pijl: rechts 1">
          <a:extLst>
            <a:ext uri="{FF2B5EF4-FFF2-40B4-BE49-F238E27FC236}">
              <a16:creationId xmlns:a16="http://schemas.microsoft.com/office/drawing/2014/main" id="{25E4CAAE-40D8-D0B4-ECE7-D3B846353AAB}"/>
            </a:ext>
          </a:extLst>
        </xdr:cNvPr>
        <xdr:cNvSpPr/>
      </xdr:nvSpPr>
      <xdr:spPr>
        <a:xfrm>
          <a:off x="1247775" y="219075"/>
          <a:ext cx="158115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F17"/>
  <sheetViews>
    <sheetView tabSelected="1" workbookViewId="0">
      <selection activeCell="E2" sqref="E2"/>
    </sheetView>
  </sheetViews>
  <sheetFormatPr defaultColWidth="11.42578125" defaultRowHeight="15" x14ac:dyDescent="0.25"/>
  <cols>
    <col min="2" max="2" width="20.28515625" customWidth="1"/>
    <col min="4" max="4" width="19.5703125" customWidth="1"/>
  </cols>
  <sheetData>
    <row r="2" spans="4:6" x14ac:dyDescent="0.25">
      <c r="D2" s="3" t="s">
        <v>13</v>
      </c>
    </row>
    <row r="3" spans="4:6" x14ac:dyDescent="0.25">
      <c r="D3" s="1" t="str" cm="1">
        <f t="array" aca="1" ref="D3" ca="1">IF(ROW()-2&lt;=ROWS(Liste),INDEX(Liste,ROW()-2),"")</f>
        <v>0003150 BAR</v>
      </c>
      <c r="F3" t="s">
        <v>11</v>
      </c>
    </row>
    <row r="4" spans="4:6" x14ac:dyDescent="0.25">
      <c r="D4" s="1" t="str" cm="1">
        <f t="array" aca="1" ref="D4" ca="1">IF(ROW()-2&lt;=ROWS(Liste),INDEX(Liste,ROW()-2),"")</f>
        <v>0003150 TAI</v>
      </c>
    </row>
    <row r="5" spans="4:6" x14ac:dyDescent="0.25">
      <c r="D5" s="1" t="str" cm="1">
        <f t="array" aca="1" ref="D5" ca="1">IF(ROW()-2&lt;=ROWS(Liste),INDEX(Liste,ROW()-2),"")</f>
        <v>0003152B TA</v>
      </c>
    </row>
    <row r="6" spans="4:6" x14ac:dyDescent="0.25">
      <c r="D6" s="1" t="str" cm="1">
        <f t="array" aca="1" ref="D6" ca="1">IF(ROW()-2&lt;=ROWS(Liste),INDEX(Liste,ROW()-2),"")</f>
        <v>0003153B TA</v>
      </c>
      <c r="F6" t="s">
        <v>12</v>
      </c>
    </row>
    <row r="7" spans="4:6" x14ac:dyDescent="0.25">
      <c r="D7" s="1" t="str" cm="1">
        <f t="array" aca="1" ref="D7" ca="1">IF(ROW()-2&lt;=ROWS(Liste),INDEX(Liste,ROW()-2),"")</f>
        <v/>
      </c>
    </row>
    <row r="8" spans="4:6" x14ac:dyDescent="0.25">
      <c r="D8" s="1" t="str" cm="1">
        <f t="array" aca="1" ref="D8" ca="1">IF(ROW()-2&lt;=ROWS(Liste),INDEX(Liste,ROW()-2),"")</f>
        <v/>
      </c>
    </row>
    <row r="9" spans="4:6" x14ac:dyDescent="0.25">
      <c r="D9" s="1" t="str" cm="1">
        <f t="array" aca="1" ref="D9" ca="1">IF(ROW()-2&lt;=ROWS(Liste),INDEX(Liste,ROW()-2),"")</f>
        <v/>
      </c>
    </row>
    <row r="10" spans="4:6" x14ac:dyDescent="0.25">
      <c r="D10" s="1" t="str" cm="1">
        <f t="array" aca="1" ref="D10" ca="1">IF(ROW()-2&lt;=ROWS(Liste),INDEX(Liste,ROW()-2),"")</f>
        <v/>
      </c>
    </row>
    <row r="11" spans="4:6" x14ac:dyDescent="0.25">
      <c r="D11" s="1" t="str" cm="1">
        <f t="array" aca="1" ref="D11" ca="1">IF(ROW()-2&lt;=ROWS(Liste),INDEX(Liste,ROW()-2),"")</f>
        <v/>
      </c>
    </row>
    <row r="12" spans="4:6" x14ac:dyDescent="0.25">
      <c r="D12" s="1" t="str" cm="1">
        <f t="array" aca="1" ref="D12" ca="1">IF(ROW()-2&lt;=ROWS(Liste),INDEX(Liste,ROW()-2),"")</f>
        <v/>
      </c>
    </row>
    <row r="13" spans="4:6" x14ac:dyDescent="0.25">
      <c r="D13" s="1" t="str" cm="1">
        <f t="array" aca="1" ref="D13" ca="1">IF(ROW()-2&lt;=ROWS(Liste),INDEX(Liste,ROW()-2),"")</f>
        <v/>
      </c>
    </row>
    <row r="14" spans="4:6" x14ac:dyDescent="0.25">
      <c r="D14" s="1" t="str" cm="1">
        <f t="array" aca="1" ref="D14" ca="1">IF(ROW()-2&lt;=ROWS(Liste),INDEX(Liste,ROW()-2),"")</f>
        <v/>
      </c>
    </row>
    <row r="15" spans="4:6" x14ac:dyDescent="0.25">
      <c r="D15" s="1" t="str" cm="1">
        <f t="array" aca="1" ref="D15" ca="1">IF(ROW()-2&lt;=ROWS(Liste),INDEX(Liste,ROW()-2),"")</f>
        <v/>
      </c>
    </row>
    <row r="16" spans="4:6" x14ac:dyDescent="0.25">
      <c r="D16" s="1" t="str" cm="1">
        <f t="array" aca="1" ref="D16" ca="1">IF(ROW()-2&lt;=ROWS(Liste),INDEX(Liste,ROW()-2),"")</f>
        <v/>
      </c>
    </row>
    <row r="17" spans="4:4" x14ac:dyDescent="0.25">
      <c r="D17" s="1" t="str" cm="1">
        <f t="array" aca="1" ref="D17" ca="1">IF(ROW()-2&lt;=ROWS(Liste),INDEX(Liste,ROW()-2),"")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E2" sqref="E2"/>
    </sheetView>
  </sheetViews>
  <sheetFormatPr defaultColWidth="11.42578125" defaultRowHeight="15" x14ac:dyDescent="0.25"/>
  <cols>
    <col min="2" max="2" width="18.140625" customWidth="1"/>
  </cols>
  <sheetData>
    <row r="2" spans="2:3" x14ac:dyDescent="0.25">
      <c r="B2" s="2" t="s">
        <v>0</v>
      </c>
      <c r="C2" t="str" cm="1">
        <f t="array" ref="C2">IFERROR(INDEX(B:B,_xlfn.AGGREGATE(15,6,ROW(lidte_reference)/(LEFT(lidte_reference,LEN(recherche!$D$2))=recherche!$D$2),ROW()-1)),"-")</f>
        <v>0003150 BAR</v>
      </c>
    </row>
    <row r="3" spans="2:3" x14ac:dyDescent="0.25">
      <c r="B3" s="2" t="s">
        <v>9</v>
      </c>
      <c r="C3" t="str" cm="1">
        <f t="array" ref="C3">IFERROR(INDEX(B:B,_xlfn.AGGREGATE(15,6,ROW(lidte_reference)/(LEFT(lidte_reference,LEN(recherche!$D$2))=recherche!$D$2),ROW()-1)),"-")</f>
        <v>0003150 TAI</v>
      </c>
    </row>
    <row r="4" spans="2:3" x14ac:dyDescent="0.25">
      <c r="B4" s="2" t="s">
        <v>1</v>
      </c>
      <c r="C4" t="str" cm="1">
        <f t="array" ref="C4">IFERROR(INDEX(B:B,_xlfn.AGGREGATE(15,6,ROW(lidte_reference)/(LEFT(lidte_reference,LEN(recherche!$D$2))=recherche!$D$2),ROW()-1)),"-")</f>
        <v>0003152B TA</v>
      </c>
    </row>
    <row r="5" spans="2:3" x14ac:dyDescent="0.25">
      <c r="B5" s="2" t="s">
        <v>2</v>
      </c>
      <c r="C5" t="str" cm="1">
        <f t="array" ref="C5">IFERROR(INDEX(B:B,_xlfn.AGGREGATE(15,6,ROW(lidte_reference)/(LEFT(lidte_reference,LEN(recherche!$D$2))=recherche!$D$2),ROW()-1)),"-")</f>
        <v>0003153B TA</v>
      </c>
    </row>
    <row r="6" spans="2:3" x14ac:dyDescent="0.25">
      <c r="B6" s="2" t="s">
        <v>3</v>
      </c>
      <c r="C6" t="str" cm="1">
        <f t="array" ref="C6">IFERROR(INDEX(B:B,_xlfn.AGGREGATE(15,6,ROW(lidte_reference)/(LEFT(lidte_reference,LEN(recherche!$D$2))=recherche!$D$2),ROW()-1)),"-")</f>
        <v>-</v>
      </c>
    </row>
    <row r="7" spans="2:3" x14ac:dyDescent="0.25">
      <c r="B7" s="2" t="s">
        <v>4</v>
      </c>
      <c r="C7" t="str" cm="1">
        <f t="array" ref="C7">IFERROR(INDEX(B:B,_xlfn.AGGREGATE(15,6,ROW(lidte_reference)/(LEFT(lidte_reference,LEN(recherche!$D$2))=recherche!$D$2),ROW()-1)),"-")</f>
        <v>-</v>
      </c>
    </row>
    <row r="8" spans="2:3" x14ac:dyDescent="0.25">
      <c r="B8" s="2" t="s">
        <v>5</v>
      </c>
      <c r="C8" t="str" cm="1">
        <f t="array" ref="C8">IFERROR(INDEX(B:B,_xlfn.AGGREGATE(15,6,ROW(lidte_reference)/(LEFT(lidte_reference,LEN(recherche!$D$2))=recherche!$D$2),ROW()-1)),"-")</f>
        <v>-</v>
      </c>
    </row>
    <row r="9" spans="2:3" x14ac:dyDescent="0.25">
      <c r="B9" s="2" t="s">
        <v>6</v>
      </c>
      <c r="C9" t="str" cm="1">
        <f t="array" ref="C9">IFERROR(INDEX(B:B,_xlfn.AGGREGATE(15,6,ROW(lidte_reference)/(LEFT(lidte_reference,LEN(recherche!$D$2))=recherche!$D$2),ROW()-1)),"-")</f>
        <v>-</v>
      </c>
    </row>
    <row r="10" spans="2:3" x14ac:dyDescent="0.25">
      <c r="B10" s="2" t="s">
        <v>7</v>
      </c>
      <c r="C10" t="str" cm="1">
        <f t="array" ref="C10">IFERROR(INDEX(B:B,_xlfn.AGGREGATE(15,6,ROW(lidte_reference)/(LEFT(lidte_reference,LEN(recherche!$D$2))=recherche!$D$2),ROW()-1)),"-")</f>
        <v>-</v>
      </c>
    </row>
    <row r="11" spans="2:3" x14ac:dyDescent="0.25">
      <c r="B11" s="2" t="s">
        <v>10</v>
      </c>
      <c r="C11" t="str" cm="1">
        <f t="array" ref="C11">IFERROR(INDEX(B:B,_xlfn.AGGREGATE(15,6,ROW(lidte_reference)/(LEFT(lidte_reference,LEN(recherche!$D$2))=recherche!$D$2),ROW()-1)),"-")</f>
        <v>-</v>
      </c>
    </row>
    <row r="12" spans="2:3" x14ac:dyDescent="0.25">
      <c r="B12" s="2" t="s">
        <v>8</v>
      </c>
      <c r="C12" t="str" cm="1">
        <f t="array" ref="C12">IFERROR(INDEX(B:B,_xlfn.AGGREGATE(15,6,ROW(lidte_reference)/(LEFT(lidte_reference,LEN(recherche!$D$2))=recherche!$D$2),ROW()-1)),"-")</f>
        <v>-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recherche</vt:lpstr>
      <vt:lpstr>listederoulante</vt:lpstr>
      <vt:lpstr>lidte_reference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BSA</cp:lastModifiedBy>
  <dcterms:created xsi:type="dcterms:W3CDTF">2023-05-17T12:41:42Z</dcterms:created>
  <dcterms:modified xsi:type="dcterms:W3CDTF">2023-05-18T08:35:19Z</dcterms:modified>
</cp:coreProperties>
</file>