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B9A5EA0-0A7F-419E-90EF-B0AAD8A80B13}" xr6:coauthVersionLast="47" xr6:coauthVersionMax="47" xr10:uidLastSave="{00000000-0000-0000-0000-000000000000}"/>
  <bookViews>
    <workbookView xWindow="-120" yWindow="-120" windowWidth="29040" windowHeight="15855" xr2:uid="{F10D4002-7CE3-4EEF-8F34-562793E257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0" i="1"/>
  <c r="E7" i="1"/>
  <c r="E4" i="1"/>
</calcChain>
</file>

<file path=xl/sharedStrings.xml><?xml version="1.0" encoding="utf-8"?>
<sst xmlns="http://schemas.openxmlformats.org/spreadsheetml/2006/main" count="25" uniqueCount="25">
  <si>
    <t>PERFORMANCE RH</t>
  </si>
  <si>
    <t>MISSION VISION VALEUR</t>
  </si>
  <si>
    <t>Critère 1</t>
  </si>
  <si>
    <t>PARTAGE DES OBJECTIFS</t>
  </si>
  <si>
    <t>Critère 2</t>
  </si>
  <si>
    <t>COMMUNICATION</t>
  </si>
  <si>
    <t>Critère 3</t>
  </si>
  <si>
    <t>RPS</t>
  </si>
  <si>
    <t>Critère 4</t>
  </si>
  <si>
    <t>PRESSION</t>
  </si>
  <si>
    <t>Critère 5</t>
  </si>
  <si>
    <t>MANAGEMENT</t>
  </si>
  <si>
    <t>Critère 6</t>
  </si>
  <si>
    <t>FORMATION</t>
  </si>
  <si>
    <t>Critère 7</t>
  </si>
  <si>
    <t>OUTILS</t>
  </si>
  <si>
    <t>Critère 8</t>
  </si>
  <si>
    <t>REMUNERATION</t>
  </si>
  <si>
    <t>Critère 9</t>
  </si>
  <si>
    <t>RECONNAISSANCE</t>
  </si>
  <si>
    <t>Critère 10</t>
  </si>
  <si>
    <t>RUBRIQUE 1</t>
  </si>
  <si>
    <t>RUBRIQUE 2</t>
  </si>
  <si>
    <t>RUBRIQUE 3</t>
  </si>
  <si>
    <t>RUBRIQUE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</si>
</sst>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5"/>
      <color rgb="FF000000"/>
      <name val="Open Sans"/>
      <family val="2"/>
    </font>
    <font>
      <sz val="7"/>
      <color rgb="FF000000"/>
      <name val="Open Sans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/>
    <xf numFmtId="0" fontId="8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PERFORMANCE RH </a:t>
            </a:r>
          </a:p>
        </c:rich>
      </c:tx>
      <c:layout>
        <c:manualLayout>
          <c:xMode val="edge"/>
          <c:yMode val="edge"/>
          <c:x val="0.43437700706486831"/>
          <c:y val="1.68918918918918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25589493078434006"/>
          <c:y val="0.13183377236847635"/>
          <c:w val="0.52518621038670299"/>
          <c:h val="0.8218953270354451"/>
        </c:manualLayout>
      </c:layout>
      <c:radarChart>
        <c:radarStyle val="marker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A780ADBD-2E41-43A3-A8E2-A3C42EAC150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B2F4B8D-D704-4AC1-B3D6-C124244B79C1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D48B-4119-B73E-C962304050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A727B47-4047-4D70-90B4-1592872B242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714296C-B8D6-4021-99F3-06CF801459A8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D48B-4119-B73E-C962304050AA}"/>
                </c:ext>
              </c:extLst>
            </c:dLbl>
            <c:dLbl>
              <c:idx val="2"/>
              <c:layout>
                <c:manualLayout>
                  <c:x val="0.1226933296701348"/>
                  <c:y val="-9.2059652998276287E-2"/>
                </c:manualLayout>
              </c:layout>
              <c:tx>
                <c:rich>
                  <a:bodyPr/>
                  <a:lstStyle/>
                  <a:p>
                    <a:fld id="{0ACB3BB0-1C76-421A-A8BB-BD33FACB251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1A4CBD3-070A-4108-8757-CAE455B763C8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48B-4119-B73E-C962304050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53B90DE-D1A7-452F-999A-0AA40A026B8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11C6AE9-F9C4-4846-A648-246E6AB238A3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D48B-4119-B73E-C962304050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B664287-2BA9-483C-81C5-FC3E17F2F148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6954EB8-F157-4F56-83A4-EA4E9E8D5973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D48B-4119-B73E-C962304050AA}"/>
                </c:ext>
              </c:extLst>
            </c:dLbl>
            <c:dLbl>
              <c:idx val="5"/>
              <c:layout>
                <c:manualLayout>
                  <c:x val="0.17815743760320943"/>
                  <c:y val="0.14729544479724199"/>
                </c:manualLayout>
              </c:layout>
              <c:tx>
                <c:rich>
                  <a:bodyPr/>
                  <a:lstStyle/>
                  <a:p>
                    <a:fld id="{D9920D2E-9AFB-4DA2-8834-8527C31D0B2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CDB195D-E367-4675-9BC7-910E01EFE83F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48B-4119-B73E-C962304050AA}"/>
                </c:ext>
              </c:extLst>
            </c:dLbl>
            <c:dLbl>
              <c:idx val="6"/>
              <c:layout>
                <c:manualLayout>
                  <c:x val="-0.20841058738488649"/>
                  <c:y val="0.17885875439665089"/>
                </c:manualLayout>
              </c:layout>
              <c:tx>
                <c:rich>
                  <a:bodyPr/>
                  <a:lstStyle/>
                  <a:p>
                    <a:fld id="{36FFAA01-E6A4-48B5-9B36-7FDDC9157F5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7574994-48D2-407A-BC80-352BE64D260D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48B-4119-B73E-C962304050AA}"/>
                </c:ext>
              </c:extLst>
            </c:dLbl>
            <c:dLbl>
              <c:idx val="7"/>
              <c:layout>
                <c:manualLayout>
                  <c:x val="-0.12605479075698783"/>
                  <c:y val="3.1563309599408992E-2"/>
                </c:manualLayout>
              </c:layout>
              <c:tx>
                <c:rich>
                  <a:bodyPr/>
                  <a:lstStyle/>
                  <a:p>
                    <a:fld id="{88144080-07B6-452F-87CD-260CAD5B39B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1FFF311-08DB-4ECF-BBA7-9CAE95E5AF65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D48B-4119-B73E-C962304050AA}"/>
                </c:ext>
              </c:extLst>
            </c:dLbl>
            <c:dLbl>
              <c:idx val="8"/>
              <c:layout>
                <c:manualLayout>
                  <c:x val="-9.7482371518737232E-2"/>
                  <c:y val="2.3672482199556699E-2"/>
                </c:manualLayout>
              </c:layout>
              <c:tx>
                <c:rich>
                  <a:bodyPr/>
                  <a:lstStyle/>
                  <a:p>
                    <a:fld id="{10C000E3-2054-41A0-82CA-3D618A50921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EF60CDF-3C05-4D2F-8370-6730550E3825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D48B-4119-B73E-C962304050AA}"/>
                </c:ext>
              </c:extLst>
            </c:dLbl>
            <c:dLbl>
              <c:idx val="9"/>
              <c:layout>
                <c:manualLayout>
                  <c:x val="-0.17647670705978291"/>
                  <c:y val="-0.12099268679773448"/>
                </c:manualLayout>
              </c:layout>
              <c:tx>
                <c:rich>
                  <a:bodyPr/>
                  <a:lstStyle/>
                  <a:p>
                    <a:fld id="{2DB26A54-461C-402E-9D9B-6211A74A88A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FC323D-237E-439F-AED6-8B91BC8819A8}" type="VALUE">
                      <a:rPr lang="en-US"/>
                      <a:pPr/>
                      <a:t>[WAARDE]</a:t>
                    </a:fld>
                    <a:endParaRPr lang="nl-BE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D48B-4119-B73E-C962304050AA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Feuil1!$D$4:$D$13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9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Feuil1!$A$4:$A$13</c15:f>
                <c15:dlblRangeCache>
                  <c:ptCount val="10"/>
                  <c:pt idx="0">
                    <c:v>MISSION VISION VALEUR</c:v>
                  </c:pt>
                  <c:pt idx="1">
                    <c:v>PARTAGE DES OBJECTIFS</c:v>
                  </c:pt>
                  <c:pt idx="2">
                    <c:v>COMMUNICATION</c:v>
                  </c:pt>
                  <c:pt idx="3">
                    <c:v>RPS</c:v>
                  </c:pt>
                  <c:pt idx="4">
                    <c:v>PRESSION</c:v>
                  </c:pt>
                  <c:pt idx="5">
                    <c:v>MANAGEMENT</c:v>
                  </c:pt>
                  <c:pt idx="6">
                    <c:v>FORMATION</c:v>
                  </c:pt>
                  <c:pt idx="7">
                    <c:v>OUTILS</c:v>
                  </c:pt>
                  <c:pt idx="8">
                    <c:v>REMUNERATION</c:v>
                  </c:pt>
                  <c:pt idx="9">
                    <c:v>RECONNAISSANCE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754-4751-B39E-487D3D7E5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424640"/>
        <c:axId val="1260418400"/>
      </c:radarChart>
      <c:catAx>
        <c:axId val="12604246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60418400"/>
        <c:crosses val="autoZero"/>
        <c:auto val="1"/>
        <c:lblAlgn val="ctr"/>
        <c:lblOffset val="100"/>
        <c:noMultiLvlLbl val="0"/>
      </c:catAx>
      <c:valAx>
        <c:axId val="126041840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60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123489</xdr:colOff>
      <xdr:row>1</xdr:row>
      <xdr:rowOff>35523</xdr:rowOff>
    </xdr:from>
    <xdr:to>
      <xdr:col>15</xdr:col>
      <xdr:colOff>115757</xdr:colOff>
      <xdr:row>25</xdr:row>
      <xdr:rowOff>157443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33AC7A-AFF7-4B79-BE1A-795409D0CE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453F-42B4-4A94-855C-E9639C839B40}">
  <dimension ref="A1:E20"/>
  <sheetViews>
    <sheetView tabSelected="1" zoomScale="68" zoomScaleNormal="68" workbookViewId="0">
      <selection activeCell="F27" sqref="F27"/>
    </sheetView>
  </sheetViews>
  <sheetFormatPr defaultColWidth="11.42578125" defaultRowHeight="15" x14ac:dyDescent="0.25"/>
  <cols>
    <col min="1" max="2" width="28.7109375" customWidth="1"/>
  </cols>
  <sheetData>
    <row r="1" spans="1:5" x14ac:dyDescent="0.25">
      <c r="A1" t="s">
        <v>0</v>
      </c>
    </row>
    <row r="4" spans="1:5" x14ac:dyDescent="0.25">
      <c r="A4" t="s">
        <v>1</v>
      </c>
      <c r="B4" s="11" t="s">
        <v>21</v>
      </c>
      <c r="C4" s="1" t="s">
        <v>2</v>
      </c>
      <c r="D4" s="1">
        <v>6</v>
      </c>
      <c r="E4" s="15">
        <f>SUM(D4:D6)</f>
        <v>20</v>
      </c>
    </row>
    <row r="5" spans="1:5" x14ac:dyDescent="0.25">
      <c r="A5" t="s">
        <v>3</v>
      </c>
      <c r="B5" s="11"/>
      <c r="C5" s="1" t="s">
        <v>4</v>
      </c>
      <c r="D5" s="1">
        <v>8</v>
      </c>
      <c r="E5" s="15"/>
    </row>
    <row r="6" spans="1:5" x14ac:dyDescent="0.25">
      <c r="A6" t="s">
        <v>5</v>
      </c>
      <c r="B6" s="11"/>
      <c r="C6" s="1" t="s">
        <v>6</v>
      </c>
      <c r="D6" s="1">
        <v>6</v>
      </c>
      <c r="E6" s="15"/>
    </row>
    <row r="7" spans="1:5" x14ac:dyDescent="0.25">
      <c r="A7" t="s">
        <v>7</v>
      </c>
      <c r="B7" s="12" t="s">
        <v>22</v>
      </c>
      <c r="C7" s="2" t="s">
        <v>8</v>
      </c>
      <c r="D7" s="10">
        <v>9</v>
      </c>
      <c r="E7" s="12">
        <f>SUM(D7:D9)</f>
        <v>18</v>
      </c>
    </row>
    <row r="8" spans="1:5" x14ac:dyDescent="0.25">
      <c r="A8" t="s">
        <v>9</v>
      </c>
      <c r="B8" s="12"/>
      <c r="C8" s="2" t="s">
        <v>10</v>
      </c>
      <c r="D8" s="10">
        <v>5</v>
      </c>
      <c r="E8" s="12"/>
    </row>
    <row r="9" spans="1:5" x14ac:dyDescent="0.25">
      <c r="A9" t="s">
        <v>11</v>
      </c>
      <c r="B9" s="12"/>
      <c r="C9" s="2" t="s">
        <v>12</v>
      </c>
      <c r="D9" s="10">
        <v>4</v>
      </c>
      <c r="E9" s="12"/>
    </row>
    <row r="10" spans="1:5" x14ac:dyDescent="0.25">
      <c r="A10" t="s">
        <v>13</v>
      </c>
      <c r="B10" s="13" t="s">
        <v>23</v>
      </c>
      <c r="C10" s="3" t="s">
        <v>14</v>
      </c>
      <c r="D10" s="9">
        <v>2</v>
      </c>
      <c r="E10" s="13">
        <f>SUM(D10,D11)</f>
        <v>8</v>
      </c>
    </row>
    <row r="11" spans="1:5" x14ac:dyDescent="0.25">
      <c r="A11" t="s">
        <v>15</v>
      </c>
      <c r="B11" s="13"/>
      <c r="C11" s="3" t="s">
        <v>16</v>
      </c>
      <c r="D11" s="9">
        <v>6</v>
      </c>
      <c r="E11" s="13"/>
    </row>
    <row r="12" spans="1:5" x14ac:dyDescent="0.25">
      <c r="A12" t="s">
        <v>17</v>
      </c>
      <c r="B12" s="14" t="s">
        <v>24</v>
      </c>
      <c r="C12" s="4" t="s">
        <v>18</v>
      </c>
      <c r="D12" s="8">
        <v>9</v>
      </c>
      <c r="E12" s="14">
        <f>SUM(D12,D13)</f>
        <v>13</v>
      </c>
    </row>
    <row r="13" spans="1:5" x14ac:dyDescent="0.25">
      <c r="A13" t="s">
        <v>19</v>
      </c>
      <c r="B13" s="14"/>
      <c r="C13" s="4" t="s">
        <v>20</v>
      </c>
      <c r="D13" s="8">
        <v>4</v>
      </c>
      <c r="E13" s="14"/>
    </row>
    <row r="15" spans="1:5" x14ac:dyDescent="0.25">
      <c r="C15" s="5"/>
    </row>
    <row r="16" spans="1:5" x14ac:dyDescent="0.25">
      <c r="C16" s="5"/>
    </row>
    <row r="17" spans="3:3" x14ac:dyDescent="0.25">
      <c r="C17" s="5"/>
    </row>
    <row r="18" spans="3:3" x14ac:dyDescent="0.25">
      <c r="C18" s="6"/>
    </row>
    <row r="19" spans="3:3" x14ac:dyDescent="0.25">
      <c r="C19" s="7"/>
    </row>
    <row r="20" spans="3:3" x14ac:dyDescent="0.25">
      <c r="C20" s="6"/>
    </row>
  </sheetData>
  <mergeCells count="8">
    <mergeCell ref="B4:B6"/>
    <mergeCell ref="B7:B9"/>
    <mergeCell ref="B10:B11"/>
    <mergeCell ref="B12:B13"/>
    <mergeCell ref="E4:E6"/>
    <mergeCell ref="E7:E9"/>
    <mergeCell ref="E10:E11"/>
    <mergeCell ref="E12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FRANK</dc:creator>
  <cp:lastModifiedBy>BSA</cp:lastModifiedBy>
  <dcterms:created xsi:type="dcterms:W3CDTF">2023-05-12T15:30:53Z</dcterms:created>
  <dcterms:modified xsi:type="dcterms:W3CDTF">2023-05-12T16:26:35Z</dcterms:modified>
</cp:coreProperties>
</file>