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167EEF29-3968-4084-8188-9670027066C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Tri" sheetId="1" r:id="rId1"/>
    <sheet name="Export B" sheetId="3" r:id="rId2"/>
    <sheet name="FuzzyLookup_AddIn_Undo_Sheet" sheetId="6" state="hidden" r:id="rId3"/>
    <sheet name="Fuzzy" sheetId="8" r:id="rId4"/>
  </sheets>
  <definedNames>
    <definedName name="_xlnm._FilterDatabase" localSheetId="1" hidden="1">'Export B'!$A$1:$F$4599</definedName>
    <definedName name="_xlnm._FilterDatabase" localSheetId="3" hidden="1">Fuzzy!$A$1:$C$3122</definedName>
    <definedName name="_xlnm._FilterDatabase" localSheetId="0" hidden="1">Tri!$A$1:$F$3122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C2" i="1"/>
  <c r="C49" i="1" l="1"/>
  <c r="C50" i="1"/>
  <c r="C7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681" i="1"/>
  <c r="C683" i="1"/>
  <c r="C684" i="1"/>
  <c r="C685" i="1"/>
  <c r="C686" i="1"/>
  <c r="C2947" i="1"/>
  <c r="C690" i="1"/>
  <c r="C691" i="1"/>
  <c r="C692" i="1"/>
  <c r="C693" i="1"/>
  <c r="C694" i="1"/>
  <c r="C695" i="1"/>
  <c r="C696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2881" i="1"/>
  <c r="C2882" i="1"/>
  <c r="C2971" i="1"/>
  <c r="C2973" i="1"/>
  <c r="C2974" i="1"/>
  <c r="C2975" i="1"/>
  <c r="C2976" i="1"/>
  <c r="C51" i="1"/>
  <c r="C52" i="1"/>
  <c r="C53" i="1"/>
  <c r="C54" i="1"/>
  <c r="C55" i="1"/>
  <c r="C56" i="1"/>
  <c r="C57" i="1"/>
  <c r="C58" i="1"/>
  <c r="C61" i="1"/>
  <c r="C62" i="1"/>
  <c r="C63" i="1"/>
  <c r="C1059" i="1"/>
  <c r="C1060" i="1"/>
  <c r="C1061" i="1"/>
  <c r="C1062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883" i="1"/>
  <c r="C2884" i="1"/>
  <c r="C2885" i="1"/>
  <c r="C2886" i="1"/>
  <c r="C2887" i="1"/>
  <c r="C2888" i="1"/>
  <c r="C2889" i="1"/>
  <c r="C2890" i="1"/>
  <c r="C2891" i="1"/>
  <c r="C2892" i="1"/>
  <c r="C2895" i="1"/>
  <c r="C2896" i="1"/>
  <c r="C2897" i="1"/>
  <c r="C2944" i="1"/>
  <c r="C3002" i="1"/>
  <c r="C682" i="1"/>
  <c r="C369" i="1"/>
  <c r="C1160" i="1"/>
  <c r="C1167" i="1"/>
  <c r="C1168" i="1"/>
  <c r="C1169" i="1"/>
  <c r="C1170" i="1"/>
  <c r="C1173" i="1"/>
  <c r="C1174" i="1"/>
  <c r="C1175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233" i="1"/>
  <c r="C1234" i="1"/>
  <c r="C2894" i="1"/>
  <c r="C1161" i="1"/>
  <c r="C1162" i="1"/>
  <c r="C1163" i="1"/>
  <c r="C1164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2052" i="1"/>
  <c r="C59" i="1"/>
  <c r="C1165" i="1"/>
  <c r="C116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799" i="1"/>
  <c r="C1064" i="1"/>
  <c r="C1171" i="1"/>
  <c r="C1172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2926" i="1"/>
  <c r="C1259" i="1"/>
  <c r="C1260" i="1"/>
  <c r="C1261" i="1"/>
  <c r="C2893" i="1"/>
  <c r="C800" i="1"/>
  <c r="C801" i="1"/>
  <c r="C1176" i="1"/>
  <c r="C1262" i="1"/>
  <c r="C1263" i="1"/>
  <c r="C1264" i="1"/>
  <c r="C1265" i="1"/>
  <c r="C1266" i="1"/>
  <c r="C1267" i="1"/>
  <c r="C1268" i="1"/>
  <c r="C1269" i="1"/>
  <c r="C4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189" i="1"/>
  <c r="C1190" i="1"/>
  <c r="C1191" i="1"/>
  <c r="C1192" i="1"/>
  <c r="C1193" i="1"/>
  <c r="C1194" i="1"/>
  <c r="C1195" i="1"/>
  <c r="C1196" i="1"/>
  <c r="C16" i="1"/>
  <c r="C17" i="1"/>
  <c r="C30" i="1"/>
  <c r="C31" i="1"/>
  <c r="C1287" i="1"/>
  <c r="C60" i="1"/>
  <c r="C698" i="1"/>
  <c r="C1063" i="1"/>
  <c r="C1305" i="1"/>
  <c r="C1308" i="1"/>
  <c r="C1312" i="1"/>
  <c r="C1314" i="1"/>
  <c r="C1315" i="1"/>
  <c r="C1316" i="1"/>
  <c r="C1317" i="1"/>
  <c r="C1318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438" i="1"/>
  <c r="C802" i="1"/>
  <c r="C1288" i="1"/>
  <c r="C1289" i="1"/>
  <c r="C1290" i="1"/>
  <c r="C1291" i="1"/>
  <c r="C1292" i="1"/>
  <c r="C1293" i="1"/>
  <c r="C1294" i="1"/>
  <c r="C1295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80" i="1"/>
  <c r="C793" i="1"/>
  <c r="C803" i="1"/>
  <c r="C1296" i="1"/>
  <c r="C1297" i="1"/>
  <c r="C1298" i="1"/>
  <c r="C1299" i="1"/>
  <c r="C1300" i="1"/>
  <c r="C1301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302" i="1"/>
  <c r="C1303" i="1"/>
  <c r="C1304" i="1"/>
  <c r="C1306" i="1"/>
  <c r="C1307" i="1"/>
  <c r="C1309" i="1"/>
  <c r="C1310" i="1"/>
  <c r="C1311" i="1"/>
  <c r="C1313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697" i="1"/>
  <c r="C699" i="1"/>
  <c r="C804" i="1"/>
  <c r="C1319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2927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8" i="1"/>
  <c r="C19" i="1"/>
  <c r="C20" i="1"/>
  <c r="C21" i="1"/>
  <c r="C1366" i="1"/>
  <c r="C32" i="1"/>
  <c r="C33" i="1"/>
  <c r="C34" i="1"/>
  <c r="C35" i="1"/>
  <c r="C36" i="1"/>
  <c r="C37" i="1"/>
  <c r="C1541" i="1"/>
  <c r="C1601" i="1"/>
  <c r="C81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2" i="1"/>
  <c r="C1721" i="1"/>
  <c r="C1722" i="1"/>
  <c r="C1542" i="1"/>
  <c r="C1543" i="1"/>
  <c r="C1544" i="1"/>
  <c r="C1545" i="1"/>
  <c r="C1546" i="1"/>
  <c r="C1547" i="1"/>
  <c r="C1548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2928" i="1"/>
  <c r="C1058" i="1"/>
  <c r="C1549" i="1"/>
  <c r="C1550" i="1"/>
  <c r="C1551" i="1"/>
  <c r="C1552" i="1"/>
  <c r="C1553" i="1"/>
  <c r="C1554" i="1"/>
  <c r="C1555" i="1"/>
  <c r="C1556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794" i="1"/>
  <c r="C805" i="1"/>
  <c r="C806" i="1"/>
  <c r="C1557" i="1"/>
  <c r="C1558" i="1"/>
  <c r="C1559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2929" i="1"/>
  <c r="C1711" i="1"/>
  <c r="C1712" i="1"/>
  <c r="C1713" i="1"/>
  <c r="C1714" i="1"/>
  <c r="C1715" i="1"/>
  <c r="C1716" i="1"/>
  <c r="C1717" i="1"/>
  <c r="C1718" i="1"/>
  <c r="C1719" i="1"/>
  <c r="C1720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293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5" i="1"/>
  <c r="C1774" i="1"/>
  <c r="C1775" i="1"/>
  <c r="C1776" i="1"/>
  <c r="C1777" i="1"/>
  <c r="C1778" i="1"/>
  <c r="C1779" i="1"/>
  <c r="C1780" i="1"/>
  <c r="C1781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22" i="1"/>
  <c r="C23" i="1"/>
  <c r="C24" i="1"/>
  <c r="C25" i="1"/>
  <c r="C26" i="1"/>
  <c r="C27" i="1"/>
  <c r="C1616" i="1"/>
  <c r="C38" i="1"/>
  <c r="C39" i="1"/>
  <c r="C40" i="1"/>
  <c r="C41" i="1"/>
  <c r="C42" i="1"/>
  <c r="C1788" i="1"/>
  <c r="C1789" i="1"/>
  <c r="C1790" i="1"/>
  <c r="C1791" i="1"/>
  <c r="C1792" i="1"/>
  <c r="C1782" i="1"/>
  <c r="C1783" i="1"/>
  <c r="C1784" i="1"/>
  <c r="C1785" i="1"/>
  <c r="C1786" i="1"/>
  <c r="C1787" i="1"/>
  <c r="C28" i="1"/>
  <c r="C29" i="1"/>
  <c r="C43" i="1"/>
  <c r="C44" i="1"/>
  <c r="C1794" i="1"/>
  <c r="C1795" i="1"/>
  <c r="C1796" i="1"/>
  <c r="C1799" i="1"/>
  <c r="C1800" i="1"/>
  <c r="C1801" i="1"/>
  <c r="C1802" i="1"/>
  <c r="C1803" i="1"/>
  <c r="C1804" i="1"/>
  <c r="C2324" i="1"/>
  <c r="C2325" i="1"/>
  <c r="C1797" i="1"/>
  <c r="C3" i="1"/>
  <c r="C6" i="1"/>
  <c r="C7" i="1"/>
  <c r="C10" i="1"/>
  <c r="C11" i="1"/>
  <c r="C12" i="1"/>
  <c r="C13" i="1"/>
  <c r="C14" i="1"/>
  <c r="C15" i="1"/>
  <c r="C45" i="1"/>
  <c r="C46" i="1"/>
  <c r="C47" i="1"/>
  <c r="C48" i="1"/>
  <c r="C73" i="1"/>
  <c r="C77" i="1"/>
  <c r="C78" i="1"/>
  <c r="C86" i="1"/>
  <c r="C87" i="1"/>
  <c r="C680" i="1"/>
  <c r="C687" i="1"/>
  <c r="C688" i="1"/>
  <c r="C689" i="1"/>
  <c r="C741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5" i="1"/>
  <c r="C796" i="1"/>
  <c r="C797" i="1"/>
  <c r="C798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1793" i="1"/>
  <c r="C1806" i="1"/>
  <c r="C1807" i="1"/>
  <c r="C1808" i="1"/>
  <c r="C1809" i="1"/>
  <c r="C2334" i="1"/>
  <c r="C2879" i="1"/>
  <c r="C2880" i="1"/>
  <c r="C2924" i="1"/>
  <c r="C2945" i="1"/>
  <c r="C2946" i="1"/>
  <c r="C1798" i="1"/>
  <c r="C2948" i="1"/>
  <c r="C2972" i="1"/>
  <c r="C2998" i="1"/>
  <c r="C2999" i="1"/>
  <c r="C3000" i="1"/>
  <c r="C3001" i="1"/>
  <c r="C1805" i="1"/>
  <c r="C3003" i="1"/>
  <c r="C3004" i="1"/>
  <c r="C3034" i="1"/>
  <c r="C3035" i="1"/>
  <c r="C3036" i="1"/>
  <c r="C3037" i="1"/>
  <c r="C3038" i="1"/>
  <c r="C3039" i="1"/>
  <c r="C3040" i="1"/>
  <c r="C3041" i="1"/>
  <c r="C3042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2250" i="1"/>
  <c r="C2251" i="1"/>
  <c r="C2252" i="1"/>
  <c r="C2253" i="1"/>
  <c r="C2254" i="1"/>
  <c r="C2255" i="1"/>
  <c r="C2256" i="1"/>
  <c r="C2185" i="1"/>
  <c r="C2257" i="1"/>
  <c r="C2258" i="1"/>
  <c r="C2315" i="1"/>
  <c r="C2316" i="1"/>
  <c r="C2317" i="1"/>
  <c r="C2318" i="1"/>
  <c r="C2319" i="1"/>
  <c r="C9" i="1"/>
  <c r="C65" i="1"/>
  <c r="C66" i="1"/>
  <c r="C67" i="1"/>
  <c r="C68" i="1"/>
  <c r="C69" i="1"/>
  <c r="C70" i="1"/>
  <c r="C71" i="1"/>
  <c r="C76" i="1"/>
  <c r="C807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20" i="1"/>
  <c r="C2321" i="1"/>
  <c r="C2322" i="1"/>
  <c r="C2323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31" i="1"/>
  <c r="C2932" i="1"/>
  <c r="C2933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547" i="1"/>
  <c r="C541" i="1"/>
  <c r="C542" i="1"/>
  <c r="C548" i="1"/>
  <c r="C549" i="1"/>
  <c r="C550" i="1"/>
  <c r="C543" i="1"/>
  <c r="C544" i="1"/>
  <c r="C551" i="1"/>
  <c r="C545" i="1"/>
  <c r="C546" i="1"/>
  <c r="C552" i="1"/>
  <c r="C553" i="1"/>
  <c r="C554" i="1"/>
  <c r="C555" i="1"/>
  <c r="C556" i="1"/>
  <c r="C557" i="1"/>
  <c r="C563" i="1"/>
  <c r="C564" i="1"/>
  <c r="C88" i="1"/>
  <c r="C558" i="1"/>
  <c r="C559" i="1"/>
  <c r="C565" i="1"/>
  <c r="C566" i="1"/>
  <c r="C89" i="1"/>
  <c r="C560" i="1"/>
  <c r="C567" i="1"/>
  <c r="C568" i="1"/>
  <c r="C561" i="1"/>
  <c r="C562" i="1"/>
  <c r="C569" i="1"/>
  <c r="C570" i="1"/>
  <c r="C571" i="1"/>
  <c r="C572" i="1"/>
  <c r="C576" i="1"/>
  <c r="C573" i="1"/>
  <c r="C574" i="1"/>
  <c r="C577" i="1"/>
  <c r="C575" i="1"/>
  <c r="C578" i="1"/>
  <c r="C579" i="1"/>
  <c r="C580" i="1"/>
  <c r="C581" i="1"/>
  <c r="C3122" i="1"/>
  <c r="C742" i="1"/>
  <c r="C2383" i="1"/>
  <c r="C2389" i="1"/>
  <c r="C2392" i="1"/>
  <c r="C2395" i="1"/>
  <c r="C2398" i="1"/>
  <c r="C2402" i="1"/>
  <c r="C2405" i="1"/>
  <c r="C2408" i="1"/>
  <c r="C2411" i="1"/>
  <c r="C2415" i="1"/>
  <c r="C2418" i="1"/>
  <c r="C2422" i="1"/>
  <c r="C2424" i="1"/>
  <c r="C2430" i="1"/>
  <c r="C2432" i="1"/>
  <c r="C2384" i="1"/>
  <c r="C2390" i="1"/>
  <c r="C2396" i="1"/>
  <c r="C2403" i="1"/>
  <c r="C2409" i="1"/>
  <c r="C2413" i="1"/>
  <c r="C2419" i="1"/>
  <c r="C2425" i="1"/>
  <c r="C2431" i="1"/>
  <c r="C2433" i="1"/>
  <c r="C2434" i="1"/>
  <c r="C2436" i="1"/>
  <c r="C2438" i="1"/>
  <c r="C2439" i="1"/>
  <c r="C2939" i="1"/>
  <c r="C3118" i="1"/>
  <c r="C3119" i="1"/>
  <c r="C3120" i="1"/>
  <c r="C2385" i="1"/>
  <c r="C2391" i="1"/>
  <c r="C2397" i="1"/>
  <c r="C2404" i="1"/>
  <c r="C2410" i="1"/>
  <c r="C2420" i="1"/>
  <c r="C2421" i="1"/>
  <c r="C2426" i="1"/>
  <c r="C2435" i="1"/>
  <c r="C2437" i="1"/>
  <c r="C2810" i="1"/>
  <c r="C2443" i="1"/>
  <c r="C2447" i="1"/>
  <c r="C2451" i="1"/>
  <c r="C2453" i="1"/>
  <c r="C2458" i="1"/>
  <c r="C2462" i="1"/>
  <c r="C2464" i="1"/>
  <c r="C2940" i="1"/>
  <c r="C2941" i="1"/>
  <c r="C2444" i="1"/>
  <c r="C2448" i="1"/>
  <c r="C2452" i="1"/>
  <c r="C2454" i="1"/>
  <c r="C2459" i="1"/>
  <c r="C2463" i="1"/>
  <c r="C2465" i="1"/>
  <c r="C2811" i="1"/>
  <c r="C2338" i="1"/>
  <c r="C2488" i="1"/>
  <c r="C2492" i="1"/>
  <c r="C2494" i="1"/>
  <c r="C2497" i="1"/>
  <c r="C2499" i="1"/>
  <c r="C2503" i="1"/>
  <c r="C2507" i="1"/>
  <c r="C2510" i="1"/>
  <c r="C2514" i="1"/>
  <c r="C2518" i="1"/>
  <c r="C2522" i="1"/>
  <c r="C2528" i="1"/>
  <c r="C2533" i="1"/>
  <c r="C2537" i="1"/>
  <c r="C2540" i="1"/>
  <c r="C2542" i="1"/>
  <c r="C2546" i="1"/>
  <c r="C2550" i="1"/>
  <c r="C2553" i="1"/>
  <c r="C2556" i="1"/>
  <c r="C2559" i="1"/>
  <c r="C2561" i="1"/>
  <c r="C2760" i="1"/>
  <c r="C2942" i="1"/>
  <c r="C2489" i="1"/>
  <c r="C2493" i="1"/>
  <c r="C2498" i="1"/>
  <c r="C2500" i="1"/>
  <c r="C2504" i="1"/>
  <c r="C2511" i="1"/>
  <c r="C2515" i="1"/>
  <c r="C2519" i="1"/>
  <c r="C2523" i="1"/>
  <c r="C2529" i="1"/>
  <c r="C2534" i="1"/>
  <c r="C2541" i="1"/>
  <c r="C2543" i="1"/>
  <c r="C2547" i="1"/>
  <c r="C2551" i="1"/>
  <c r="C2554" i="1"/>
  <c r="C2557" i="1"/>
  <c r="C2558" i="1"/>
  <c r="C2560" i="1"/>
  <c r="C2562" i="1"/>
  <c r="C2761" i="1"/>
  <c r="C2579" i="1"/>
  <c r="C2623" i="1"/>
  <c r="C2625" i="1"/>
  <c r="C2626" i="1"/>
  <c r="C2634" i="1"/>
  <c r="C2635" i="1"/>
  <c r="C2636" i="1"/>
  <c r="C2638" i="1"/>
  <c r="C2637" i="1"/>
  <c r="C2639" i="1"/>
  <c r="C8" i="1"/>
  <c r="C64" i="1"/>
  <c r="C72" i="1"/>
  <c r="C74" i="1"/>
  <c r="C75" i="1"/>
  <c r="C82" i="1"/>
  <c r="C83" i="1"/>
  <c r="C84" i="1"/>
  <c r="C85" i="1"/>
  <c r="C808" i="1"/>
  <c r="C809" i="1"/>
  <c r="C2051" i="1"/>
  <c r="C2053" i="1"/>
  <c r="C2326" i="1"/>
  <c r="C2327" i="1"/>
  <c r="C2328" i="1"/>
  <c r="C2329" i="1"/>
  <c r="C2330" i="1"/>
  <c r="C2331" i="1"/>
  <c r="C2332" i="1"/>
  <c r="C2333" i="1"/>
  <c r="C2335" i="1"/>
  <c r="C2336" i="1"/>
  <c r="C2337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6" i="1"/>
  <c r="C2387" i="1"/>
  <c r="C2388" i="1"/>
  <c r="C2393" i="1"/>
  <c r="C2394" i="1"/>
  <c r="C2399" i="1"/>
  <c r="C2400" i="1"/>
  <c r="C2401" i="1"/>
  <c r="C2406" i="1"/>
  <c r="C2407" i="1"/>
  <c r="C2412" i="1"/>
  <c r="C2414" i="1"/>
  <c r="C2416" i="1"/>
  <c r="C2417" i="1"/>
  <c r="C2423" i="1"/>
  <c r="C2427" i="1"/>
  <c r="C2428" i="1"/>
  <c r="C2429" i="1"/>
  <c r="C2440" i="1"/>
  <c r="C2441" i="1"/>
  <c r="C2442" i="1"/>
  <c r="C2445" i="1"/>
  <c r="C2446" i="1"/>
  <c r="C2449" i="1"/>
  <c r="C2450" i="1"/>
  <c r="C2455" i="1"/>
  <c r="C2456" i="1"/>
  <c r="C2457" i="1"/>
  <c r="C2460" i="1"/>
  <c r="C2461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90" i="1"/>
  <c r="C2491" i="1"/>
  <c r="C2495" i="1"/>
  <c r="C2496" i="1"/>
  <c r="C2501" i="1"/>
  <c r="C2502" i="1"/>
  <c r="C2505" i="1"/>
  <c r="C2506" i="1"/>
  <c r="C2508" i="1"/>
  <c r="C2509" i="1"/>
  <c r="C2512" i="1"/>
  <c r="C2513" i="1"/>
  <c r="C2516" i="1"/>
  <c r="C2517" i="1"/>
  <c r="C2520" i="1"/>
  <c r="C2521" i="1"/>
  <c r="C2524" i="1"/>
  <c r="C2525" i="1"/>
  <c r="C2526" i="1"/>
  <c r="C2527" i="1"/>
  <c r="C2530" i="1"/>
  <c r="C2531" i="1"/>
  <c r="C2532" i="1"/>
  <c r="C2535" i="1"/>
  <c r="C2536" i="1"/>
  <c r="C2538" i="1"/>
  <c r="C2539" i="1"/>
  <c r="C2544" i="1"/>
  <c r="C2545" i="1"/>
  <c r="C2548" i="1"/>
  <c r="C2549" i="1"/>
  <c r="C2552" i="1"/>
  <c r="C2555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4" i="1"/>
  <c r="C2627" i="1"/>
  <c r="C2628" i="1"/>
  <c r="C2629" i="1"/>
  <c r="C2630" i="1"/>
  <c r="C2631" i="1"/>
  <c r="C2632" i="1"/>
  <c r="C2633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925" i="1"/>
  <c r="C2934" i="1"/>
  <c r="C2935" i="1"/>
  <c r="C2936" i="1"/>
  <c r="C2937" i="1"/>
  <c r="C2938" i="1"/>
  <c r="C2943" i="1"/>
  <c r="C3121" i="1"/>
  <c r="C2832" i="1"/>
  <c r="C2833" i="1"/>
  <c r="C2834" i="1"/>
  <c r="C2831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632" i="1"/>
</calcChain>
</file>

<file path=xl/sharedStrings.xml><?xml version="1.0" encoding="utf-8"?>
<sst xmlns="http://schemas.openxmlformats.org/spreadsheetml/2006/main" count="31513" uniqueCount="8689">
  <si>
    <t>Intel(R) Pentium(R) 4</t>
  </si>
  <si>
    <t>Intel(R) Pentium(R) III</t>
  </si>
  <si>
    <t>Intel(R) Pentium(R)</t>
  </si>
  <si>
    <t>k.A.</t>
  </si>
  <si>
    <t>Intel(R) Pentium(R) III 2x</t>
  </si>
  <si>
    <t>??</t>
  </si>
  <si>
    <t>Intel(R)Pentium(R) II</t>
  </si>
  <si>
    <t>Intel(R) Pentium(R) M</t>
  </si>
  <si>
    <t>Intel(R) Celeron(R)</t>
  </si>
  <si>
    <t>AMD Duron</t>
  </si>
  <si>
    <t>unbekannt</t>
  </si>
  <si>
    <t>Intel(R) Xeon(R)</t>
  </si>
  <si>
    <t>Duron</t>
  </si>
  <si>
    <t>-</t>
  </si>
  <si>
    <t>?</t>
  </si>
  <si>
    <t>Intel(R) Xscale PXA270</t>
  </si>
  <si>
    <t>Intel(R) Pentium(R) 4 Centrino</t>
  </si>
  <si>
    <t>Intel(R) Xscale(TM) PXA255</t>
  </si>
  <si>
    <t>AMD Athlon(TM)</t>
  </si>
  <si>
    <t>Intel(R) Pentium(R) MMX</t>
  </si>
  <si>
    <t>Intel(R) Pentium(R) D</t>
  </si>
  <si>
    <t>Intel(R) Pentium(R) 4M</t>
  </si>
  <si>
    <t>Intel(R) Pentium(R) 4 Mobile</t>
  </si>
  <si>
    <t>AMD Athlon(TM) XP</t>
  </si>
  <si>
    <t>Intel(R) Pentium(R) 4 HT</t>
  </si>
  <si>
    <t>Intel(R) Xeon(TM)</t>
  </si>
  <si>
    <t>Intel(R) Celeron(R) D</t>
  </si>
  <si>
    <t>Intel(R) Celeron(R) M</t>
  </si>
  <si>
    <t>Intel(R)Core(TM) Duo T8300</t>
  </si>
  <si>
    <t>Intel(R)Core(TM) Duo</t>
  </si>
  <si>
    <t>AMD Sempron(TM)</t>
  </si>
  <si>
    <t>Intel(R) Pentium(R) III Mobile</t>
  </si>
  <si>
    <t>AMD Sempron(TM) 64  3000+</t>
  </si>
  <si>
    <t>Intel(R)Core(TM) 2 Duo E6400</t>
  </si>
  <si>
    <t>Intel(R) Core(TM) Duo T2400</t>
  </si>
  <si>
    <t>Intel(R) Centrino(R) Duo</t>
  </si>
  <si>
    <t>AMD Sempron(TM)  3300+</t>
  </si>
  <si>
    <t>Intel(R)Core(TM) 2 Duo E6300</t>
  </si>
  <si>
    <t>Intel(R)Core(TM)2 Duo T5600</t>
  </si>
  <si>
    <t>AMD Sempron(TM)  3000+</t>
  </si>
  <si>
    <t>AMD Athlon(TM)64</t>
  </si>
  <si>
    <t>Intel(R) Core(TM) Duo</t>
  </si>
  <si>
    <t>AMD Opteron(TM)</t>
  </si>
  <si>
    <t>Intel(R) Core(TM) 2 Duo T7250</t>
  </si>
  <si>
    <t>AMD Athlon(TM) XP 2000+</t>
  </si>
  <si>
    <t>Intel(R) Core(TM) 2 Duo E6300</t>
  </si>
  <si>
    <t>Intel(R) Core(TM) Duo T2300</t>
  </si>
  <si>
    <t>AMD Opteron (TM) 880</t>
  </si>
  <si>
    <t>AMD Athlon(TM) 64 3500+</t>
  </si>
  <si>
    <t>Intel(R) Pentium(R) III CPU family</t>
  </si>
  <si>
    <t>Mobile Intel(R) Pentium(R) 4 - M</t>
  </si>
  <si>
    <t>Genuine Intel(R) T2300</t>
  </si>
  <si>
    <t>Intel(R) Core(TM) 2 Duo E4600</t>
  </si>
  <si>
    <t>Intel(R) Core(TM) Duo T2500</t>
  </si>
  <si>
    <t>Intel(R) Core(TM) 2 Duo T5500</t>
  </si>
  <si>
    <t xml:space="preserve">Intel(R) Pentium(R) M </t>
  </si>
  <si>
    <t>Intel(R)Pentium(R) III (Coppermine)</t>
  </si>
  <si>
    <t>Pentium</t>
  </si>
  <si>
    <t>Intel(R) Core(TM)2 Duo E7300</t>
  </si>
  <si>
    <t>Intel(R) Pentium (R) D</t>
  </si>
  <si>
    <t>Intel(R) Pentium(R) Dual E2160</t>
  </si>
  <si>
    <t>Intel(R) Core(TM) 2 Duo T7300</t>
  </si>
  <si>
    <t>Intel(R) Core(TM) 2 Duo E4500</t>
  </si>
  <si>
    <t>AMD K6-2</t>
  </si>
  <si>
    <t>Genuine Intel(R) T2500</t>
  </si>
  <si>
    <t xml:space="preserve">Mobile Intel(R) Pentium(R) III - M </t>
  </si>
  <si>
    <t>Intel(R) Celeron (Coppermine)</t>
  </si>
  <si>
    <t>AMD Sempron(TM) 3000+</t>
  </si>
  <si>
    <t>AMD Duron(TM)</t>
  </si>
  <si>
    <t>Intel(R) Core(TM) 2 Duo</t>
  </si>
  <si>
    <t xml:space="preserve">Intel(R) Pentium(R) 4 </t>
  </si>
  <si>
    <t>Intel(R) Xeon(TM</t>
  </si>
  <si>
    <t>Genuine Intel(R) 2140</t>
  </si>
  <si>
    <t>Intel(R)XScale(TM)</t>
  </si>
  <si>
    <t>Intel(R) Pentium(R) Dual-Core E2160</t>
  </si>
  <si>
    <t>Mobile Intel(R) Celeron(R) CPU 2.50GHz</t>
  </si>
  <si>
    <t>AMD Athlon(TM) 64  3000+</t>
  </si>
  <si>
    <t>AMD Athlon(TM) 64 2800+</t>
  </si>
  <si>
    <t>Intel(R) Pentium(R) III-M</t>
  </si>
  <si>
    <t>Intel(R) Pentium(R) Dual E2220</t>
  </si>
  <si>
    <t>UltraSPARC II</t>
  </si>
  <si>
    <t>Mobile AMD Sempron(TM) 3500+</t>
  </si>
  <si>
    <t>Intel(R) Core(TM)2 T5500</t>
  </si>
  <si>
    <t>Intel(R) Core(TM)2 Duo U7600</t>
  </si>
  <si>
    <t>Intel(R) Core(TM)2 6700</t>
  </si>
  <si>
    <t>AMD Athlon(TM) XP 1800+</t>
  </si>
  <si>
    <t xml:space="preserve">Intel(R) Pentium(R) Dual E2140 </t>
  </si>
  <si>
    <t>Transmetas (TM) 5800</t>
  </si>
  <si>
    <t>Genuine Intel(R) T2080</t>
  </si>
  <si>
    <t>Intel(R) Core(TM)2 T5600</t>
  </si>
  <si>
    <t>ohne</t>
  </si>
  <si>
    <t>Genuine Intel(R) T2400</t>
  </si>
  <si>
    <t>Intel(R) Core(TM) 2 Duo T5600</t>
  </si>
  <si>
    <t>Intel(R) Core(TM)2 T7200</t>
  </si>
  <si>
    <t>Intel(R) Core(TM)2 Duo T7300</t>
  </si>
  <si>
    <t>Genuine Intel(R) L2400</t>
  </si>
  <si>
    <t>AMD Athlon XP 1800+</t>
  </si>
  <si>
    <t>Intel(R)Pentium(R) III</t>
  </si>
  <si>
    <t>Intel(R)Celeron(R)</t>
  </si>
  <si>
    <t>VIA Nehemiah</t>
  </si>
  <si>
    <t>Intel(R) Core(TM)2 Duo E7200</t>
  </si>
  <si>
    <t>AMD Athlon(TM) XP 3000+</t>
  </si>
  <si>
    <t>Intel(R) Core(TM)2 6300</t>
  </si>
  <si>
    <t xml:space="preserve">Intel(R) Celeron(R) </t>
  </si>
  <si>
    <t>AMD Turion(TM) 64 Mobile Technology MT-32</t>
  </si>
  <si>
    <t>AMD Turion(TM)64 MT32</t>
  </si>
  <si>
    <t>Mobile AMD Athlon(TM) 64 3000+</t>
  </si>
  <si>
    <t>AMD Turion(TM)64 MT34</t>
  </si>
  <si>
    <t>AMD Turion(TM) 64 X2 TL-50</t>
  </si>
  <si>
    <t>AMD Turion(TM) 64 Mobile ML-32</t>
  </si>
  <si>
    <t>Intel(R) Core(TM)2 T7600</t>
  </si>
  <si>
    <t>Intel(R) Core(TM)2 6400</t>
  </si>
  <si>
    <t>Intel(R) Pentium(R) II</t>
  </si>
  <si>
    <t>Intel(R) Celeron(R) 420</t>
  </si>
  <si>
    <t>Genuine Intel(R) 2160</t>
  </si>
  <si>
    <t>Athlon</t>
  </si>
  <si>
    <t>Intel(R) Core(TM)2 Duo T7500</t>
  </si>
  <si>
    <t>AMD Athlon(TM) XP 2800+</t>
  </si>
  <si>
    <t>Power PC G4</t>
  </si>
  <si>
    <t>Intel(R)Pentium(R) III (Katmai)</t>
  </si>
  <si>
    <t>(Intel)Pentium(R) II (Deschutes)</t>
  </si>
  <si>
    <t>Intel(R) Core(TM) 2 Duo T7500</t>
  </si>
  <si>
    <t>Intel(R) Core(TM)2 T7400</t>
  </si>
  <si>
    <t>Intel(R) Core(TM)2 Duo  E6850</t>
  </si>
  <si>
    <t>AMD Athlon(TM) XP 2400+</t>
  </si>
  <si>
    <t>Intel(R) Core(TM) 2 Duo T7400</t>
  </si>
  <si>
    <t>Intel(R) Celeron (R)(Mendocino)</t>
  </si>
  <si>
    <t>0</t>
  </si>
  <si>
    <t>Intel(R) Celeron(R) M 430</t>
  </si>
  <si>
    <t>Intel(R) Core(TM)2 Duo</t>
  </si>
  <si>
    <t>Intel(R) Core(TM)2 Duo E6550</t>
  </si>
  <si>
    <t>Genuine Intel(R)</t>
  </si>
  <si>
    <t>Intel(R) Core(TM) 2 Duo E8400</t>
  </si>
  <si>
    <t>Intel(R)Pentium(R)  4</t>
  </si>
  <si>
    <t>mobile AMD Athlon(TM) XP-M 1800+</t>
  </si>
  <si>
    <t>AMD Athlon(TM) XP 1900+</t>
  </si>
  <si>
    <t>Intel(R)Pentium(R)</t>
  </si>
  <si>
    <t>AMD Athlon(TM) 2200+</t>
  </si>
  <si>
    <t>AMD Athlon(TM) XP 2500+</t>
  </si>
  <si>
    <t>National Geode(TM) GX1</t>
  </si>
  <si>
    <t>Intel(R) Core(TM) Solo T1300</t>
  </si>
  <si>
    <t>Intel(R) Celeron(R) M 370</t>
  </si>
  <si>
    <t>Mobile Intel(R) Pentium(R) 4</t>
  </si>
  <si>
    <t>Intel(R)Pentium(R) Pro</t>
  </si>
  <si>
    <t>Intel(R) Pentium(R) Pro</t>
  </si>
  <si>
    <t>VIA C7</t>
  </si>
  <si>
    <t>VIA Esther</t>
  </si>
  <si>
    <t>AMD Athlon(TM) 64 30</t>
  </si>
  <si>
    <t>Intel(R) Core(TM)2</t>
  </si>
  <si>
    <t>Genuine Intel(R) T2600</t>
  </si>
  <si>
    <t>AMD Athlon(TM) XP 1700+</t>
  </si>
  <si>
    <t>Intel(R) Pentium(R) T4300</t>
  </si>
  <si>
    <t>Intel(R) Core(TM) 2 Duo P8600</t>
  </si>
  <si>
    <t>Motorola Power PC G4</t>
  </si>
  <si>
    <t>Motorola PowerPC G3</t>
  </si>
  <si>
    <t>Mobile Intel(R) Pentium(R) III</t>
  </si>
  <si>
    <t>2x Intel(R) Quad-Core Xeon E5310</t>
  </si>
  <si>
    <t>Intel(R) Pentium(R) 4 M</t>
  </si>
  <si>
    <t>VIA C3</t>
  </si>
  <si>
    <t>AMD Athlon(TM) XP 2600+</t>
  </si>
  <si>
    <t>Intel(R) Core(TM) Duo T2250</t>
  </si>
  <si>
    <t>Intel(R) Core(TM) Duo L2400</t>
  </si>
  <si>
    <t>Mobile AMD Athlon(TM) XP 1800+</t>
  </si>
  <si>
    <t>Sun UltraSPARC T1</t>
  </si>
  <si>
    <t>UltraSPARC I</t>
  </si>
  <si>
    <t>???</t>
  </si>
  <si>
    <t>Intel(R) Centrino(R) Pro</t>
  </si>
  <si>
    <t>Sun UltraSPARC III Cu</t>
  </si>
  <si>
    <t>Intel(R) Core(TM)2 Duo P8400</t>
  </si>
  <si>
    <t>Intel(R) Pentium(R) 4 Mobile C</t>
  </si>
  <si>
    <t>Intel(R) Core(TM) 2 Duo T7200</t>
  </si>
  <si>
    <t>Mobile AMD Athlon(TM) XP-M 190</t>
  </si>
  <si>
    <t>AMD Sempron(TM) 2800</t>
  </si>
  <si>
    <t>Intel(R) Core(TM)2 Duo CPU  E8400</t>
  </si>
  <si>
    <t>Intel(R) Core(TM)2 6600</t>
  </si>
  <si>
    <t xml:space="preserve">Intel(R) Centrino(R)  </t>
  </si>
  <si>
    <t>Intel(R) Core(TM) 2 Duo E6550</t>
  </si>
  <si>
    <t>Intel(R) Pentium(R) Dual</t>
  </si>
  <si>
    <t>VIA Samuel 2</t>
  </si>
  <si>
    <t>AMD Sempron(TM) 3100</t>
  </si>
  <si>
    <t>AMD Athlon(TM) 64 28</t>
  </si>
  <si>
    <t>Transmeta(TM) Crusoe(TM)</t>
  </si>
  <si>
    <t>AMD Athlon(TM) 64 32</t>
  </si>
  <si>
    <t>Intel(R)Pentium(R) 4HT</t>
  </si>
  <si>
    <t>Intel(R) Pentium(R) 4 CPU 2.80</t>
  </si>
  <si>
    <t>Intel(R)Pentium(R) 4 HT</t>
  </si>
  <si>
    <t>AMD Turion(TM)64 MT28</t>
  </si>
  <si>
    <t>Intel(R) Celeron D</t>
  </si>
  <si>
    <t>Intel(R) Core(TM) 2 Duo U7600</t>
  </si>
  <si>
    <t>Intel(R) Core(TM) i3</t>
  </si>
  <si>
    <t>mobile AMD Athlon(TM) MP-M 280</t>
  </si>
  <si>
    <t>AMD Sempron(TM) 3400</t>
  </si>
  <si>
    <t>Intel(R) Atom(TM) N270</t>
  </si>
  <si>
    <t>Intel(R) Pentium(R)  III (Katmai)</t>
  </si>
  <si>
    <t>Intel(R)Pentium(R) II (Klamath)</t>
  </si>
  <si>
    <t>Intel(R) Core(TM) i5</t>
  </si>
  <si>
    <t>Intel(R) Core(TM) 2 Duo T7700</t>
  </si>
  <si>
    <t>Intel(R) Core(TM) Duo U2500</t>
  </si>
  <si>
    <t>Intel(R)Petium(R)</t>
  </si>
  <si>
    <t>Intel(R) Pentium(R) 4 CPU 3.00</t>
  </si>
  <si>
    <t>Intel(R)Pentium(R) Dual-Core</t>
  </si>
  <si>
    <t>Intel(R) Core(TM) 2 Duo L7500</t>
  </si>
  <si>
    <t>AMD Athlon(TM) 64 35</t>
  </si>
  <si>
    <t>AMD Athlon(TM) 64 34</t>
  </si>
  <si>
    <t>Intel(R) Core(TM) Solo</t>
  </si>
  <si>
    <t>AMD</t>
  </si>
  <si>
    <t>AMD Sempron(TM) 3000</t>
  </si>
  <si>
    <t>Intel(R) Core(TM) 2 Duo P8400</t>
  </si>
  <si>
    <t>AMD Opteron(TM) 246</t>
  </si>
  <si>
    <t xml:space="preserve">Dual-Core AMD Opteron(TM) </t>
  </si>
  <si>
    <t>2x Intel(R) Xeon(R)</t>
  </si>
  <si>
    <t>Intel(R) Xeon(R) 5100 Dual-Core</t>
  </si>
  <si>
    <t>PowerPC G5</t>
  </si>
  <si>
    <t>Intel(R) Xeon(R) 5150 Dual-Core</t>
  </si>
  <si>
    <t>Intel(R) Core(TM) 2 Duo L7400</t>
  </si>
  <si>
    <t>Dual-Core AMD Opteron(TM)</t>
  </si>
  <si>
    <t>Geode(TM) Integrated Processor</t>
  </si>
  <si>
    <t>Genuine Intel(R) T1300</t>
  </si>
  <si>
    <t>Mobile Intel(R) Celeron(R)</t>
  </si>
  <si>
    <t>Intel(R) Coppermine Pentium(R) III</t>
  </si>
  <si>
    <t>VIA Nehemia</t>
  </si>
  <si>
    <t>2x Intel(R) Xeon(R) Pentium(R) III</t>
  </si>
  <si>
    <t>2x Intel(R) Pentium(R) II Xeon(R)</t>
  </si>
  <si>
    <t>AMD Geode(TM) GX</t>
  </si>
  <si>
    <t>Mobile Pentium(R) II</t>
  </si>
  <si>
    <t>Intel(R) Celeron(R) CPU 2.20GHz</t>
  </si>
  <si>
    <t>AMD Athlon(TM) 64 3200+</t>
  </si>
  <si>
    <t>AMD Athlon(TM) 64</t>
  </si>
  <si>
    <t>Intel(R) Pentium(R) Dual Core T2050</t>
  </si>
  <si>
    <t>Itanium</t>
  </si>
  <si>
    <t>AMD Opteron(TM) 240</t>
  </si>
  <si>
    <t>AMD Opteron(TM) 250</t>
  </si>
  <si>
    <t>Intel(R) 386DX</t>
  </si>
  <si>
    <t>Intel(R)</t>
  </si>
  <si>
    <t>Intel(R) Core(TM) 2 Duo E6400</t>
  </si>
  <si>
    <t>Intel(R) Core(TM)2 6420</t>
  </si>
  <si>
    <t>Intel(R) Core(TM)2 6320</t>
  </si>
  <si>
    <t>AMD Sempron(TM) 3600</t>
  </si>
  <si>
    <t>Intel(R) Pentium(R) Dual E2140</t>
  </si>
  <si>
    <t>Intel(R) Celeron(R) 440</t>
  </si>
  <si>
    <t>Geode(TM) Integrated Processor by National Semi</t>
  </si>
  <si>
    <t>Intel(R)Pentium(R) II (Deschutes)</t>
  </si>
  <si>
    <t>Intel(R) Pentium(R) - M (32bit)</t>
  </si>
  <si>
    <t>Pentium(R) Dual-Core E5800</t>
  </si>
  <si>
    <t>Intel(R) Xeon(R) 5140</t>
  </si>
  <si>
    <t>Intel(R) Xeon(R) 5120 Dual-Core</t>
  </si>
  <si>
    <t>Intel(R) Xeon(R) 5110 Dual-Core</t>
  </si>
  <si>
    <t>Intel(R) Quad-Core Xeon E5405</t>
  </si>
  <si>
    <t>Intel(R) Xeon(R) 5160 Dual-Core</t>
  </si>
  <si>
    <t>Intel(R) Quad-Core Xeon E5320</t>
  </si>
  <si>
    <t>AMD Athlon(TM) 64 X2 Dual Core 5200+</t>
  </si>
  <si>
    <t>Intel(R) 486</t>
  </si>
  <si>
    <t>AMD Sempron(TM)  3600+</t>
  </si>
  <si>
    <t>PowerPC 970fx</t>
  </si>
  <si>
    <t>PowerPC 7400</t>
  </si>
  <si>
    <t>Intel(R) Core(TM)2 Duo E6750</t>
  </si>
  <si>
    <t>Intel(R) Xeon(R) 5110</t>
  </si>
  <si>
    <t>Intel(R) Atom N270</t>
  </si>
  <si>
    <t>Intel(R) Celeron(R) M 440</t>
  </si>
  <si>
    <t>Mobile Intel(R) Pentium(R) III  - M</t>
  </si>
  <si>
    <t>Intel(R) Core(TM)2 Duo U7700</t>
  </si>
  <si>
    <t>Dual-Core AMD Opteron(TM) 2210 HE</t>
  </si>
  <si>
    <t>Dual-Core AMD Opteron(TM) 8218</t>
  </si>
  <si>
    <t>Intel(R) Core(TM)2 Duo  U9300</t>
  </si>
  <si>
    <t>Intel(R) Core(TM)2 Duo U7500</t>
  </si>
  <si>
    <t xml:space="preserve">Intel(R) Pentium(R) D </t>
  </si>
  <si>
    <t>Intel(R) Core(TM) 2Duo T7300</t>
  </si>
  <si>
    <t>2x Intel(R) Core(TM) 2 Duo E6300</t>
  </si>
  <si>
    <t>Intel(R) Centrino(TM) M</t>
  </si>
  <si>
    <t>Intel(R) Core(TM) Solo U1400</t>
  </si>
  <si>
    <t>Intel(R) Xeon(R) 3040</t>
  </si>
  <si>
    <t>Intel(R) Xeon(R) 3050</t>
  </si>
  <si>
    <t>Dual-Core AMD Opteron(TM) 1220</t>
  </si>
  <si>
    <t>Dual-Core AMD Opteron(TM) 1216</t>
  </si>
  <si>
    <t>AMD Athlon(TM) 64 X2 Dual Core 4400+</t>
  </si>
  <si>
    <t>Dual-Core AMD Opteron(TM) 1214 HE</t>
  </si>
  <si>
    <t>Dual-Core AMD Opteron(TM) 1210 HE</t>
  </si>
  <si>
    <t>AMD Athlon(TM) X2 Dual Core BE-2350</t>
  </si>
  <si>
    <t>AMD Sempron(TM)  2400+</t>
  </si>
  <si>
    <t>AMD Opteron(TM) 1214</t>
  </si>
  <si>
    <t>AMD Opteron(TM) 146</t>
  </si>
  <si>
    <t>Dual-Core AMD Opteron(TM) 1214</t>
  </si>
  <si>
    <t>Dual-Core AMD Opteron(TM) 1212</t>
  </si>
  <si>
    <t>AMD Opteron(TM) 148</t>
  </si>
  <si>
    <t>AMD Opteron(TM) 144</t>
  </si>
  <si>
    <t>Dual-Core AMD Opteron(TM) 1212 HE</t>
  </si>
  <si>
    <t>Dual-Core AMD Opteron(TM) 1210</t>
  </si>
  <si>
    <t>AMD Opteron(TM) 1352</t>
  </si>
  <si>
    <t>AMD Sempron(TM)  2200+</t>
  </si>
  <si>
    <t>Quad-Core AMD Opteron(TM) 1385</t>
  </si>
  <si>
    <t>AMD Athlon(TM) XP 2200+</t>
  </si>
  <si>
    <t>AMD Athlon(TM) 64 3000+</t>
  </si>
  <si>
    <t>AMD Processor model unknown</t>
  </si>
  <si>
    <t>AMD Opteron(TM) 150</t>
  </si>
  <si>
    <t>AMD Athlon(TM) 64 X2 Dual Core  3800+</t>
  </si>
  <si>
    <t>Unknown CPU Typ</t>
  </si>
  <si>
    <t>AMD Sempron(TM) 2600+</t>
  </si>
  <si>
    <t>AMD Sempron(TM) 2800+</t>
  </si>
  <si>
    <t>AMD Sempron(TM)  2600+</t>
  </si>
  <si>
    <t>AMD Athlon(TM) X2 Dual Core BE-2300</t>
  </si>
  <si>
    <t>AMD Sempron(TM) 2400+</t>
  </si>
  <si>
    <t>AMD Sempron(TM) 2200+</t>
  </si>
  <si>
    <t>Intel(R)Core 2 Duo</t>
  </si>
  <si>
    <t>Intel(R) Pentium(R) M 735</t>
  </si>
  <si>
    <t>Pentium M 740</t>
  </si>
  <si>
    <t>Intel(R) Core(TM)2 Duo T5550</t>
  </si>
  <si>
    <t>Intel(R) Core(TM)2 Duo  E4600</t>
  </si>
  <si>
    <t>Intel(R) Core(TM)2 Duo E4500</t>
  </si>
  <si>
    <t>Intel(R) Core(TM) 2 Duo T8100</t>
  </si>
  <si>
    <t>Intel(R) Core(TM)2 Duo E4400</t>
  </si>
  <si>
    <t>Intel(R) Core(TM)2 Quad Q6600</t>
  </si>
  <si>
    <t>Intel(R) Core(TM)2 Duo T7250</t>
  </si>
  <si>
    <t>Intel(R)Core(TM) 2</t>
  </si>
  <si>
    <t>Intel(R) Pentium(R) Dual E2180</t>
  </si>
  <si>
    <t>Intel(R) Core(TM)2 Duo T8100</t>
  </si>
  <si>
    <t>VIA Eden</t>
  </si>
  <si>
    <t>AMD Athlon(TM) II X2</t>
  </si>
  <si>
    <t>AMD Athlon(TM) MP 1700+</t>
  </si>
  <si>
    <t>AMD Athlon(TM) MP 1900+</t>
  </si>
  <si>
    <t>Intel(R)Pentium(R)-M</t>
  </si>
  <si>
    <t>Genuine Intel(R) U2500</t>
  </si>
  <si>
    <t>Intel(R) Core(TM)2 U7600</t>
  </si>
  <si>
    <t>Intel(R) Core(TM) i7</t>
  </si>
  <si>
    <t>AMD Sempron(TM) 3100+</t>
  </si>
  <si>
    <t xml:space="preserve">Intel(R) Celeron(R) D </t>
  </si>
  <si>
    <t>Intel(R) Pentium(R) Dual E2200</t>
  </si>
  <si>
    <t>Intel(R) Pentium(R) M 750</t>
  </si>
  <si>
    <t>Intel(R)Core (TM) 2 Duo T7300</t>
  </si>
  <si>
    <t>Intel(R) Core(TM)2 Duo T7100</t>
  </si>
  <si>
    <t>Intel(R) Core(TM)2 Duo T5670</t>
  </si>
  <si>
    <t>Intel(R) Core(TM)2 Duo CPU E8400 @ 3.00GHz</t>
  </si>
  <si>
    <t>Intel(R) Celeron(R) CPU 3.06GHz</t>
  </si>
  <si>
    <t>Intel(R) Celeron(R) CPU 2.93GHz</t>
  </si>
  <si>
    <t>Pentium(R) Dual-Core E5200</t>
  </si>
  <si>
    <t>AMD Athlon(TM) 64 X2 Dual Core 5600+</t>
  </si>
  <si>
    <t>mobile AMD Athlon(TM) XP 1600+</t>
  </si>
  <si>
    <t>PowerPC G3</t>
  </si>
  <si>
    <t>Intel(R) Core(TM)2 CPU T5600 @ 1.83GHz</t>
  </si>
  <si>
    <t>Intel(R) Celeron(R) 430</t>
  </si>
  <si>
    <t>Xeon E5420</t>
  </si>
  <si>
    <t>Pentium(R) Dual-Core E5300</t>
  </si>
  <si>
    <t>AMD Athlon(TM) 64 X2 Dual Core 4200+</t>
  </si>
  <si>
    <t>Intel(R) Core(TM)2 Duo E6850</t>
  </si>
  <si>
    <t>Intel(R) Core 2(TM) Duo E6600</t>
  </si>
  <si>
    <t>Intel(R) Core(TM) 2 Duo E6750</t>
  </si>
  <si>
    <t>Intel(R) Xeon(R) 5150</t>
  </si>
  <si>
    <t>Intel(R) Xeon(R E5345</t>
  </si>
  <si>
    <t>Intel(R) Xeon(R) 5130</t>
  </si>
  <si>
    <t>Intel(R) Xeon(R) 3060</t>
  </si>
  <si>
    <t>Intel(R) Core(TM) 2Duo</t>
  </si>
  <si>
    <t>Intel(R) Xeon(R) 5000 Dual-Core</t>
  </si>
  <si>
    <t>Intel(R) Xeon(R) Dual</t>
  </si>
  <si>
    <t>Intel(R) Centrino(R) (32bit)</t>
  </si>
  <si>
    <t>Intel(R) Mobile Pentium(R) 4 518</t>
  </si>
  <si>
    <t>Intel(R) Core(TM) 2 Quad</t>
  </si>
  <si>
    <t>Intel(R) Core(TM)2 Duo P8600</t>
  </si>
  <si>
    <t>Intel(R) Core(TM)2 Duo P8700</t>
  </si>
  <si>
    <t>AMD Sempron(TM) 3200+</t>
  </si>
  <si>
    <t>Intel(R) Core(TM)2 4400</t>
  </si>
  <si>
    <t>Intel(R)Pentium(R) 4 630</t>
  </si>
  <si>
    <t>AMD Athlon(TM) 64 X2</t>
  </si>
  <si>
    <t>Genuine Intel(R) CPU T1300 @ 1.66GHz</t>
  </si>
  <si>
    <t>AMD Athlon(tm) 64 Processor 3000+</t>
  </si>
  <si>
    <t>Celeron (Coppermine)</t>
  </si>
  <si>
    <t>Intel(R) Core(TM)2 4300</t>
  </si>
  <si>
    <t>Intel(R) Celeron(R) 540</t>
  </si>
  <si>
    <t>Pentium(R) Dual-Core E6500</t>
  </si>
  <si>
    <t>Pentium(R) Dual-Core E6700</t>
  </si>
  <si>
    <t>Intel(R) Pentium(R) Mobile</t>
  </si>
  <si>
    <t>Intel(R) Core(TM)2 Duo T7700</t>
  </si>
  <si>
    <t xml:space="preserve">Intel(R) Core(TM)2 Extreme X9000 </t>
  </si>
  <si>
    <t>Intel(R) Xeon(R) 5160</t>
  </si>
  <si>
    <t>Intel(R)Core(TM) 2Duo T7200</t>
  </si>
  <si>
    <t>Intel(R) Core(TM)2 Duo P9500</t>
  </si>
  <si>
    <t>Intel(R) Core(TM)2 Duo L9400</t>
  </si>
  <si>
    <t>Intel(R) Core(TM)2 Duo L7500</t>
  </si>
  <si>
    <t>Intel(R) Xeon(R) 5120</t>
  </si>
  <si>
    <t>Intel(R) Pentium(R) 4 CPU 3.00GHz</t>
  </si>
  <si>
    <t>Intel(R) Celeron(R) D 346</t>
  </si>
  <si>
    <t>Genuine Intel(R) U1300</t>
  </si>
  <si>
    <t>Intel(R) Pentium(R) 4 CPU 2.40GHz</t>
  </si>
  <si>
    <t>Dual Core AMD Opteron(TM) 280</t>
  </si>
  <si>
    <t>Intel(R) Pentium(R) D CPU 3.00GHz</t>
  </si>
  <si>
    <t>Centrino Duo T2500</t>
  </si>
  <si>
    <t>Intel(R) Core(TM) Duo T2300E</t>
  </si>
  <si>
    <t>Intel(R)Pentium(R) 4 521</t>
  </si>
  <si>
    <t>Intel(R)Core(TM)2 Duo</t>
  </si>
  <si>
    <t>Intel(R) Core(TM) Duo T 2600</t>
  </si>
  <si>
    <t>Intel(R) Core(TM)2 Duo CPU T8100 @ 2.10GHz</t>
  </si>
  <si>
    <t>Intel(R) Core(TM)2 Duo  E8300</t>
  </si>
  <si>
    <t>AMD Sempron(TM)  2800+</t>
  </si>
  <si>
    <t>Intel(R) Core(TM) 2 Duo E4400</t>
  </si>
  <si>
    <t>Intel(R) Core(TM) 2 Duo T5870</t>
  </si>
  <si>
    <t>Intel(R) Core(TM) L7400</t>
  </si>
  <si>
    <t>Intel(R) Xeon(TM) CPU 3.40GHz</t>
  </si>
  <si>
    <t>Intel(R) Quad-Core Xeon(R) L5335</t>
  </si>
  <si>
    <t>AMD Opteron(tm) Processor 275</t>
  </si>
  <si>
    <t>Dual-Core AMD Opteron(tm) Processor 2218</t>
  </si>
  <si>
    <t>Intel(R) Xeon(TM) CPU 3.00GHz</t>
  </si>
  <si>
    <t>2x Intel(R) CoreDuo(TM)</t>
  </si>
  <si>
    <t>Intel(R) Core(TM) 2 Duo T1400</t>
  </si>
  <si>
    <t>Intel(R) Core(TM)2 Duo E8500</t>
  </si>
  <si>
    <t>Inter(R) Core(TM) 2Duo</t>
  </si>
  <si>
    <t>Intel(R) Atom(TM) N470</t>
  </si>
  <si>
    <t>Intel(R) Core(TM)2 Duo E7400</t>
  </si>
  <si>
    <t>Intel(R) Core(TM)2 Duo L7100</t>
  </si>
  <si>
    <t>Intel(R) Celeron(R) M 420</t>
  </si>
  <si>
    <t>Intel(R)Celeron(R) M 430</t>
  </si>
  <si>
    <t>Intel(R) Core(TM)2 Solo U2200</t>
  </si>
  <si>
    <t>Intel(R) Xeon(R) 5300 Quad-Core</t>
  </si>
  <si>
    <t>Intel(R) Core(TM)2 Duo E8400</t>
  </si>
  <si>
    <t>Intel(R) Core(TM)2 CPU 6420 @ 2.13GHz</t>
  </si>
  <si>
    <t>AMD Athlon(TM) Dual Core  4450B</t>
  </si>
  <si>
    <t>Intel(R) Core(TM)2 Duo T9300</t>
  </si>
  <si>
    <t>Intel(R) Core(TM)2 Duo T9400</t>
  </si>
  <si>
    <t>Intel(R) Core(TM)2 Duo T8300</t>
  </si>
  <si>
    <t>Intel(R) Celeron(R) M 410</t>
  </si>
  <si>
    <t>Intel(R) Core(TM) 2 Quad Q9550</t>
  </si>
  <si>
    <t>Intel(R)Pentium(R) D 945</t>
  </si>
  <si>
    <t>Intel(R) Celeron(R) CPU 420 @ 1.60GHz</t>
  </si>
  <si>
    <t>Intel(R) Celeron(R) D 352</t>
  </si>
  <si>
    <t>AMD Athlon(TM) 64 X2 3800+</t>
  </si>
  <si>
    <t>AMD Athlon(TM) X2 Dual Core 4000+</t>
  </si>
  <si>
    <t>AMD Athlon(TM) 64 X2 Dual Core 4000+</t>
  </si>
  <si>
    <t xml:space="preserve">Mobile Intel(R) Pentium(R) 4 - M </t>
  </si>
  <si>
    <t>Intel(R) Core(TM) Duo T2350</t>
  </si>
  <si>
    <t>AMD Opteron(TM) 275</t>
  </si>
  <si>
    <t>AMD Opteron (TM) 850</t>
  </si>
  <si>
    <t>AMD Opteron (tm) Processor 850</t>
  </si>
  <si>
    <t>AMD Opteron (tm) Processor 875</t>
  </si>
  <si>
    <t>AMD Opteron (tm) Processor 852</t>
  </si>
  <si>
    <t>Intel(R) Xeon(TM) CPU 2.80GHz</t>
  </si>
  <si>
    <t>Intel(R) Xeon(TM) CPU 3.20GHz</t>
  </si>
  <si>
    <t>Intel(R) Xeon(TM) CPU 3.60GHz</t>
  </si>
  <si>
    <t>Intel(R) Xeon(TM) CPU 3.06GHz</t>
  </si>
  <si>
    <t>Intel(R) Core(TM) 2 Duo T7100</t>
  </si>
  <si>
    <t>Intel(R) Celeron(R) D 330</t>
  </si>
  <si>
    <t>AMD Turion(TM) 64 X2 Mobile Technology TL-60</t>
  </si>
  <si>
    <t>Intel(R) Xeon(R) CPU 5160 @ 3.00GHz</t>
  </si>
  <si>
    <t>Intel(R) Core(TM)2 L7400</t>
  </si>
  <si>
    <t>Mobile Intel(R) Pentium(R) III M</t>
  </si>
  <si>
    <t>Intel(R) Pentium(R) M processor 1500MHz</t>
  </si>
  <si>
    <t>Pentium III (Coppermine)</t>
  </si>
  <si>
    <t>Intel(R) Pentium(R) M processor 1.60GHz</t>
  </si>
  <si>
    <t>Intel(R) Xeon(R) CPU E5405 @ 2.00GHz</t>
  </si>
  <si>
    <t>Intel(R) Pentium(R) 4 CPU 3.60GHz</t>
  </si>
  <si>
    <t>Intel(R) Core(TM)2 Duo CPU     T7300  @ 2.00GHz</t>
  </si>
  <si>
    <t>Intel(R) Core(TM)2 CPU         T5600  @ 1.83GHz</t>
  </si>
  <si>
    <t>Dual-Core AMD Opteron(TM) 2218</t>
  </si>
  <si>
    <t>Dual-Core AMD Opteron(TM) 8220 SE</t>
  </si>
  <si>
    <t>Intel(R) Xeon(TM) MP</t>
  </si>
  <si>
    <t>Intel(R) Pentium(R) 4 CPU 2.66GHz</t>
  </si>
  <si>
    <t>Intel(R) Pentium(R) 4 CPU 3.40GHz</t>
  </si>
  <si>
    <t>Intel(R) Pentium(R) 4 CPU 2.00GHz</t>
  </si>
  <si>
    <t>Intel(R) Pentium(R) 4 CPU 3.20GHz</t>
  </si>
  <si>
    <t>Intel(R) Pentium(R) 4 CPU 1.80GHz</t>
  </si>
  <si>
    <t>Intel(R) Xeon(TM) CPU 1.70GHz</t>
  </si>
  <si>
    <t>Intel(R) Core(TM)2 CPU         T5500  @ 1.66GHz</t>
  </si>
  <si>
    <t>Intel(R) Pentium(R) M processor 1.73GHz</t>
  </si>
  <si>
    <t>Intel(R) Core(TM)2 CPU         T7200  @ 2.00GHz</t>
  </si>
  <si>
    <t>Intel(R) Core(TM)2 Duo CPU     L7500  @ 1.60GHz</t>
  </si>
  <si>
    <t>Intel(R) Core(TM)2 CPU         L7400  @ 1.50GHz</t>
  </si>
  <si>
    <t>Mobile Intel(R) Pentium(R) 4 - M CPU 2.20GHz</t>
  </si>
  <si>
    <t>Intel(R) Xeon(R) E5430</t>
  </si>
  <si>
    <t>Intel(R) Xeon(R) E5410</t>
  </si>
  <si>
    <t>AMD Athlon(TM) 64 3400+</t>
  </si>
  <si>
    <t>Intel(R) Core(TM)2 Duo CPU T7100 @ 1.80GHz</t>
  </si>
  <si>
    <t>Intel(R) Pentium(R) M processor 2.00GHz</t>
  </si>
  <si>
    <t>Mobile Intel(R) Pentium(R) 4 - M CPU 1.70GHz</t>
  </si>
  <si>
    <t>Intel(R) Core(TM) Duo CPU U2500 @ 1.20GHz</t>
  </si>
  <si>
    <t>Intel(R) Core(TM)2 Duo T9500</t>
  </si>
  <si>
    <t>Intel(R) Celeron(R) D 325</t>
  </si>
  <si>
    <t>Intel(R) Core(TM)2 Duo P9600</t>
  </si>
  <si>
    <t>Intel(R) Core(TM)2 Duo E7600</t>
  </si>
  <si>
    <t>Intel(R) Core(TM)2 Duo E7500</t>
  </si>
  <si>
    <t>Intel(R) Pentium(R) 4 CPU 3.06GHz</t>
  </si>
  <si>
    <t>Genuine Intel(R) CPU 2140 @ 1.60GHz</t>
  </si>
  <si>
    <t>Intel(R) Pentium(R) M processor 1.50GHz</t>
  </si>
  <si>
    <t>Intel(R) Mobile Pentium(R) 4 532</t>
  </si>
  <si>
    <t>Intel(R) Core(TM)2 CPU 6300 @ 1.86GHz</t>
  </si>
  <si>
    <t>Intel(R) Pentium(R) 4 CPU 1.60GHz</t>
  </si>
  <si>
    <t>Intel(R) Pentium(R) 4 CPU 2.80GHz</t>
  </si>
  <si>
    <t>Intel(R) Core(TM)2 CPU T5500 @ 1.66GHz</t>
  </si>
  <si>
    <t>Genuine Intel(R) CPU T2300 @ 1.66GHz</t>
  </si>
  <si>
    <t>Intel(R) Core(TM) Duo CPU T2500 @ 2.00GHz</t>
  </si>
  <si>
    <t>Genuine Intel(R) CPU T2400 @ 1.83GHz</t>
  </si>
  <si>
    <t>Genuine Intel(R) CPU T2500 @ 2.00GHz</t>
  </si>
  <si>
    <t>mobile AMD Athlon(TM) XP2500+</t>
  </si>
  <si>
    <t>Intel(R) Pentium(R) M 715</t>
  </si>
  <si>
    <t>Celeron(R) Dual-Core T3100</t>
  </si>
  <si>
    <t>AMD Athlon(TM) Neo MV-40</t>
  </si>
  <si>
    <t>Intel(R) Core(TM)2 Quad Q9650</t>
  </si>
  <si>
    <t>Intel(R) Core(TM)2 Quad Q9450</t>
  </si>
  <si>
    <t>Genuine Intel(R) U1400</t>
  </si>
  <si>
    <t>Intel(R) Centrino(R)  M</t>
  </si>
  <si>
    <t>Intel(R) Core(TM)2 Duo T5870</t>
  </si>
  <si>
    <t>Intel(R)Pentium M (32bit)</t>
  </si>
  <si>
    <t>AMD Sempron(TM) 3400+</t>
  </si>
  <si>
    <t>Intel(R) Pentium(R) 4 540</t>
  </si>
  <si>
    <t>AMD Athlon(TM) X2 5000B</t>
  </si>
  <si>
    <t>Intel(R) Core(TM)2 Duo CPU     E6550  @ 2.33GHz</t>
  </si>
  <si>
    <t>Intel(R) Core(TM)2 Duo CPU     E8400  @ 3.00GHz</t>
  </si>
  <si>
    <t>Intel(R) Core(TM)2 CPU          6300  @ 1.86GHz</t>
  </si>
  <si>
    <t>Intel(R) Core(TM) 2 Duo SL9400</t>
  </si>
  <si>
    <t>Intel(R) Celeron(R) D CPU 3.06GHz</t>
  </si>
  <si>
    <t>Intel(R) Core(TM)2 Extreme X9650</t>
  </si>
  <si>
    <t>Intel(R) Pentium(R) M processor 1300MHz</t>
  </si>
  <si>
    <t>Intel(R) Core(TM)2 CPU 6600 @ 2.40GHz</t>
  </si>
  <si>
    <t>Mobile Intel(R) Pentium(R) 4 - M CPU 1.80GHz</t>
  </si>
  <si>
    <t>Intel(R) Pentium(R) M processor 1.10GHz</t>
  </si>
  <si>
    <t>Intel(R) Pentium(R) M processor 1600MHz</t>
  </si>
  <si>
    <t>Mobile Intel(R) Pentium(R) 4 - M CPU 2.00GHz</t>
  </si>
  <si>
    <t>Intel(R) Pentium(R) 4 Mobile CPU 1.60GHz</t>
  </si>
  <si>
    <t>Intel(R) Pentium(R) Dual Core</t>
  </si>
  <si>
    <t>Intel(R) Core(TM) 2 Duo E6320</t>
  </si>
  <si>
    <t>Intel(R) Pentium(R) Dual-Core E6700</t>
  </si>
  <si>
    <t>Intel(R) Pentium(R) Dual-Core E5300</t>
  </si>
  <si>
    <t>Intel(R) Pentium(R) Dual-Core E6500</t>
  </si>
  <si>
    <t>Intel(R) Pentium(R) Dual-Core E5200</t>
  </si>
  <si>
    <t>Intel(R) Pentium(R) Dual CPU E2160 @ 1.80GHz</t>
  </si>
  <si>
    <t>Intel(R) Celeron(R) D CPU 3.20GHz</t>
  </si>
  <si>
    <t>Intel(R) Core(TM)2 Duo U9300</t>
  </si>
  <si>
    <t>Genuine Intel(R) CPU L2400 @ 1.66GHz</t>
  </si>
  <si>
    <t>Intel(R) Pentium(R) Dual CPU E2180 @ 2.00GHz</t>
  </si>
  <si>
    <t>Intel(R) Celeron(R) CPU 430 @ 1.80GHz</t>
  </si>
  <si>
    <t>Intel(R) Xeon(R) CPU E5430 @ 2.66GHz</t>
  </si>
  <si>
    <t>Intel(R) Core(TM)2 Duo T770</t>
  </si>
  <si>
    <t>AMD Athlon(TM) 64 X2 Dual Core 5000+</t>
  </si>
  <si>
    <t>2x Intel(R) Dual-Core Xeon(R) 5130</t>
  </si>
  <si>
    <t>Intel(R) Core(TM)2 CPU T7200 @ 2.00GHz</t>
  </si>
  <si>
    <t>Intel(R) Xeon(R) CPU 5160</t>
  </si>
  <si>
    <t>Genuine Intel(R) 2500</t>
  </si>
  <si>
    <t>Intel(R) Core(TM) 2 Duo T5750</t>
  </si>
  <si>
    <t>Intel(R) Celeron(R) CPU 2.66GHz</t>
  </si>
  <si>
    <t>Intel(R) Pentium(R) M processor 1.70GHz</t>
  </si>
  <si>
    <t>Intel(R) Celeron(R) CPU 2.00GHz</t>
  </si>
  <si>
    <t>Intel(R) Core(TM)2 CPU 6400 @ 2.13GHz</t>
  </si>
  <si>
    <t>Intel(R) Xeon(R) CPU 5150 @ 2.66GHz</t>
  </si>
  <si>
    <t>Intel(R) Pentium(R) 4 CPU 2.53GHz</t>
  </si>
  <si>
    <t>mobile AMD Athlon(TM) XP-M 1900+</t>
  </si>
  <si>
    <t>Intel(R) Pentium(R) III Mobile CPU 1000MHz</t>
  </si>
  <si>
    <t>Intel(R) Core(TM)2 Duo CPU E6750 @ 2.66GHz</t>
  </si>
  <si>
    <t>AMD Athlon(TM) 64  2800+</t>
  </si>
  <si>
    <t>Intel(R) Core(TM) 2 Duo E4300</t>
  </si>
  <si>
    <t>Intel(R) Xeon(R) E5420</t>
  </si>
  <si>
    <t>Mobile Celeron(R)</t>
  </si>
  <si>
    <t>Intel(R) Celeron(R) CPU 2.53GHz</t>
  </si>
  <si>
    <t>Intel(R) Celeron(R) CPU 2.40GHz</t>
  </si>
  <si>
    <t>Intel(R) Core(TM)2 Duo CPU T8300</t>
  </si>
  <si>
    <t>Intel(R) Core(TM)2 Duo CPU T8300 @ 2.40GHz</t>
  </si>
  <si>
    <t>Intel(R) Xeon(TM) CPU 2.66GHz</t>
  </si>
  <si>
    <t>Intel(R) Xeon(R) CPU 5140 @ 2.33GHz</t>
  </si>
  <si>
    <t>Intel(R) Core(TM)2 CPU 6700 @ 2.66GHz</t>
  </si>
  <si>
    <t>Genuine Intel(R) CPU 2160 @ 1.80GHz</t>
  </si>
  <si>
    <t>Intel(R) Pentium(R) D CPU 3.40GHz</t>
  </si>
  <si>
    <t>Intel(R) Pentium(R) D CPU 2.80GHz</t>
  </si>
  <si>
    <t>AMD Athlon(tm) 64 Processor 3200+</t>
  </si>
  <si>
    <t>Intel(R) Core(TM) 2 Duo E7300</t>
  </si>
  <si>
    <t>2x Intel(R) Pentium D (32bit)</t>
  </si>
  <si>
    <t>Intel(R) Pentium(R) M processor 1400MHz</t>
  </si>
  <si>
    <t>Intel(R) Celeron(R) CPU 2.60GHz</t>
  </si>
  <si>
    <t>Intel(R) Pentium(R) 4 CPU 2.60GHz</t>
  </si>
  <si>
    <t>Intel(R) Core(TM)2 Duo CPU T7300 @ 2.00GHz</t>
  </si>
  <si>
    <t>Pentium(R) Dual-Core CPU E5200 @ 2.50GHz</t>
  </si>
  <si>
    <t>Pentium(R) Dual-Core CPU E5200</t>
  </si>
  <si>
    <t>Pentium(R) Dual-Core CPU E6500</t>
  </si>
  <si>
    <t>Pentium(R) Dual-Core CPU E6500 @ 2.93GHz</t>
  </si>
  <si>
    <t>Pentium(R) Dual-Core CPU E5300 @ 2.60GHz</t>
  </si>
  <si>
    <t>Intel(R) Core(TM)2 Duo CPU E4400 @ 2.00GHz</t>
  </si>
  <si>
    <t>Intel(R) Celeron(R) CPU 2.80GHz</t>
  </si>
  <si>
    <t>2x Genuine Intel(R) Intel Core 2 Duo</t>
  </si>
  <si>
    <t>AMD Athlon(tm) XP 3200+</t>
  </si>
  <si>
    <t>Intel(R) Pentium(R) 4 CPU 1.70GHz</t>
  </si>
  <si>
    <t>Intel(R) Core(TM) 2 Duo T5670</t>
  </si>
  <si>
    <t>Intel(R) Core(TM)2 Duo L9300</t>
  </si>
  <si>
    <t>Intel(R) Core(TM)2 Duo CPU E4500 @ 2.20GHz</t>
  </si>
  <si>
    <t>Intel(R) Core(TM)2 Duo CPU E8500 @ 3.16GHz</t>
  </si>
  <si>
    <t>AMD Turion(TM) 64 X2 Mobile Technology TL-50</t>
  </si>
  <si>
    <t>Intel(R) Core(TM)2 Duo CPU P8400 @ 2.26GHz</t>
  </si>
  <si>
    <t>Intel(R) Core(TM)2 Duo CPU P8700 @ 2.53GHz</t>
  </si>
  <si>
    <t>Intel(R) Core(TM)2 Duo CPU P8400</t>
  </si>
  <si>
    <t>Intel(R) Pentium(R) M processor 1.86GHz</t>
  </si>
  <si>
    <t>Intel(R) Pentium(R) Dual CPU E2200 @ 2.20GHz</t>
  </si>
  <si>
    <t>Intel(R) Core(TM) Duo U2400</t>
  </si>
  <si>
    <t>AMD Opteron(TM) 248</t>
  </si>
  <si>
    <t>Intel(R) Core(TM)2 CPU L7400 @ 1.50GHz</t>
  </si>
  <si>
    <t>Intel(R) Pentium(R) Dual CPU E2140 @ 1.60GHz</t>
  </si>
  <si>
    <t>Intel(R) Core(TM)2 Duo CPU E7200 @ 2.53GHz</t>
  </si>
  <si>
    <t>Intel(R) Core(TM)2 Duo CPU E7300 @ 2.66GHz</t>
  </si>
  <si>
    <t>Intel(R) Pentium(R) Dual-Core T4200</t>
  </si>
  <si>
    <t>Intel(R) Pentium(R) P6100</t>
  </si>
  <si>
    <t>AMD Athlon(tm) 64 X2 Dual Core Processor 5000+</t>
  </si>
  <si>
    <t>Intel(R) Core(TM)2 Duo E4600</t>
  </si>
  <si>
    <t>Intel(R) Core(TM)2 Duo CPU U7500 @ 1.06GHz</t>
  </si>
  <si>
    <t>AMD Athlon(TM) 64 X2 Dual Core 4600+</t>
  </si>
  <si>
    <t>Intel(R) Pentium(R) Dual-Core E5400</t>
  </si>
  <si>
    <t>AMD Athlon(tm) 64 Processor 3800+</t>
  </si>
  <si>
    <t>Pentium(R) Dual-Core E5500</t>
  </si>
  <si>
    <t>Pentium(R) Dual-Core CPU E6700 @ 3.20GHz</t>
  </si>
  <si>
    <t>Intel(R) Core(TM)2 Duo CPU U7600 @ 1.20GHz</t>
  </si>
  <si>
    <t>AMD Sempron(tm) Processor 3100+</t>
  </si>
  <si>
    <t>AMD Athlon(tm) 64 Processor 2800+</t>
  </si>
  <si>
    <t>AMD Sempron(tm) Processor 3000+</t>
  </si>
  <si>
    <t>Intel(R) Core(TM)2 Duo CPU E4600 @ 2.40GHz</t>
  </si>
  <si>
    <t>Intel(R) Core(TM) 2 Duo T5450</t>
  </si>
  <si>
    <t>AMD Phenom(TM) 9150e Quad-Core</t>
  </si>
  <si>
    <t>Intel(R) Xeon(R) CPU 5130 @ 2.00GHz</t>
  </si>
  <si>
    <t>Intel(R) Pentium(R) 4 CPU 2.26GHz</t>
  </si>
  <si>
    <t>Intel(R) Pentium(R) 4 CPU 1500MHz</t>
  </si>
  <si>
    <t>Pentium M 770</t>
  </si>
  <si>
    <t>Intel(R) Pentium M (TM) (32bit)</t>
  </si>
  <si>
    <t xml:space="preserve">Intel(R) Core(TM)2 6300 </t>
  </si>
  <si>
    <t>Pentium III (Katmai)</t>
  </si>
  <si>
    <t>Intel(R) Core(TM)2 U7500</t>
  </si>
  <si>
    <t>Intel(R) Pentium(R) M 755</t>
  </si>
  <si>
    <t>Intel(R) Pentium(R) Dual Core E5200</t>
  </si>
  <si>
    <t>Intel(R) Core(TM)2 Duo CPU T7700 @ 2.40GHz</t>
  </si>
  <si>
    <t>Intel(R) Core(TM)2 Duo CPU T9500 @ 2.60GHz</t>
  </si>
  <si>
    <t>Intel(R) Core(TM)2 Duo CPU T7500 @ 2.20GHz</t>
  </si>
  <si>
    <t>Intel(R) Celeron(R) CPU 1.70GHz</t>
  </si>
  <si>
    <t>2x Intel(R) Pentium(R) D</t>
  </si>
  <si>
    <t>Intel(R) Pentium(R) D 830</t>
  </si>
  <si>
    <t>Intel(R) Core(TM) Duo CPU L2400 @ 1.66GHz</t>
  </si>
  <si>
    <t>Intel(R) Core(TM) Duo CPU T2400 @ 1.83GHz</t>
  </si>
  <si>
    <t>Intel(R) Core(TM)2 Duo CPU E7500 @ 2.93GHz</t>
  </si>
  <si>
    <t>Intel(R) Xeon(R) CPU E5420 @ 2.50GHz</t>
  </si>
  <si>
    <t>Intel(R) Core(TM)2 Duo CPU U9300 @ 1.20GHz</t>
  </si>
  <si>
    <t>AMD Athlon(tm) 64 X2 Dual Core Processor 3800+</t>
  </si>
  <si>
    <t>Intel(R) Core(TM)2 Quad CPU Q6600 @ 2.40GHz</t>
  </si>
  <si>
    <t>2x Intel(R) Core(TM) Duo (32bit)</t>
  </si>
  <si>
    <t>Intel(R) Pentium(R) III Mobile CPU 800MHz</t>
  </si>
  <si>
    <t>Mobile Intel(R) Pentium(R) III CPU - M 1000MHz</t>
  </si>
  <si>
    <t>Intel(R) Core(TM)2 Duo CPU T9600 @ 2.80GHz</t>
  </si>
  <si>
    <t>Intel(R) Celeron(R) M processor 900MHz</t>
  </si>
  <si>
    <t>Intel(R) Pentium(R) M 740</t>
  </si>
  <si>
    <t>Intel(R) Core(TM)2 Duo CPU E6550 @ 2.33GHz</t>
  </si>
  <si>
    <t>Intel(R) Core(TM)2 Duo CPU E6850 @ 3.00GHz</t>
  </si>
  <si>
    <t>Intel(R) Core(TM)2 Duo CPU U7700 @ 1.33GHz</t>
  </si>
  <si>
    <t>Intel(R) Core(TM)2 CPU U7600 @ 1.20GHz</t>
  </si>
  <si>
    <t>Intel(R) Pentium(R) M processor 2.26GHz</t>
  </si>
  <si>
    <t>Mobile Intel(R) Pentium(R) 4 - M CPU 1.60GHz</t>
  </si>
  <si>
    <t>Intel(R) Core(TM)2 Quad Q9400</t>
  </si>
  <si>
    <t>AMD Sempron(TM) 3600+</t>
  </si>
  <si>
    <t>Intel(R) Pentium(R) D CPU 3.20GHz</t>
  </si>
  <si>
    <t>Intel(R) Pentium(R) M processor 2.10GHz</t>
  </si>
  <si>
    <t>Intel(R) Core(TM)2 Quad CPU Q6700 @ 2.66GHz</t>
  </si>
  <si>
    <t>Genuine Intel(R) CPU T2600 @ 2.16GHz</t>
  </si>
  <si>
    <t>Intel(R) Core(TM)2 CPU T7400 @ 2.16GHz</t>
  </si>
  <si>
    <t>Intel(R) Core(TM) Duo CPU T2600 @ 2.16GHz</t>
  </si>
  <si>
    <t>Intel(R) Core(TM)2 Duo CPU L7300 @ 1.40GHz</t>
  </si>
  <si>
    <t>VIA Esther processor 1300MHz</t>
  </si>
  <si>
    <t>VIA C7 Processor 1500MHz</t>
  </si>
  <si>
    <t>Intel(R) Core(TM)2 Duo CPU T7250 @ 2.00GHz</t>
  </si>
  <si>
    <t>Intel(R) Celeron(R) CPU 540 @ 1.86GHz</t>
  </si>
  <si>
    <t>Intel(R) Core(TM)2 Duo T6670</t>
  </si>
  <si>
    <t>Intel(R) Core(TM)2 Duo CPU L9400 @ 1.86GHz</t>
  </si>
  <si>
    <t>´Intel(R) Pentium(R) III/P 4 / AMD Athlon XP</t>
  </si>
  <si>
    <t>Intel(R) Celeron(R) 450</t>
  </si>
  <si>
    <t>Intel(R) Core(TM)2 Duo CPU E7400 @ 2.80GHz</t>
  </si>
  <si>
    <t>Intel(R) Core(TM)2 Duo CPU P9600 @ 2.53GHz</t>
  </si>
  <si>
    <t>Intel(R) Celeron(R) M processor 1500MHz</t>
  </si>
  <si>
    <t>Intel(R) Core(TM) Duo CPU T2300 @ 1.66GHz</t>
  </si>
  <si>
    <t>AMD Opteron(TM) 252</t>
  </si>
  <si>
    <t>AMD Sempron 64 3000+</t>
  </si>
  <si>
    <t>Intel(R) Core(TM)2 Duo CPU P8600 @ 2.40GHz</t>
  </si>
  <si>
    <t>Genuine Intel(R) CPU U2500 @ 1.20GHz</t>
  </si>
  <si>
    <t>Dual-Core AMD Opteron(tm) Processor 2210 HE</t>
  </si>
  <si>
    <t>Dual-Core AMD Opteron(tm) Processor 2216</t>
  </si>
  <si>
    <t>Intel(R) Xeon(TM) CPU 2.40GHz</t>
  </si>
  <si>
    <t>Intel(R) Pentium(R) III Mobile CPU 1133MHz</t>
  </si>
  <si>
    <t>Intel(R)Pentium(R) D 930</t>
  </si>
  <si>
    <t>Intel(R) Pentium(R) Dual E2160 @</t>
  </si>
  <si>
    <t>AMD Turion(tm) 64 X2 Mobile Technology TL-52</t>
  </si>
  <si>
    <t>Mobile AMD Athlon(tm) 64 Processor 3000+</t>
  </si>
  <si>
    <t>P 6100</t>
  </si>
  <si>
    <t>Intel(R) Pentium(R) M processor 1.40GHz</t>
  </si>
  <si>
    <t>Intel(R) Core(TM)2 Duo CPU T9300 @ 2.50GHz</t>
  </si>
  <si>
    <t>Intel(R) Pentium(R) M processor 1700MHz</t>
  </si>
  <si>
    <t>VIA Eden Processor 800MHz</t>
  </si>
  <si>
    <t>Intel(R) Pentium(R) M processor 1.20GHz</t>
  </si>
  <si>
    <t>Intel(R) Pentium(R) M processor 900MHz</t>
  </si>
  <si>
    <t>Intel(R) Pentium(R) M processor 1100MHz</t>
  </si>
  <si>
    <t>Intel(R) Pentium(R) 4 CPU 1.50GHz</t>
  </si>
  <si>
    <t>Intel(R) Core(TM)2 CPU T5500</t>
  </si>
  <si>
    <t>AMD Athlon(tm) 64 X2 Dual Core Processor 5600+</t>
  </si>
  <si>
    <t>VIA</t>
  </si>
  <si>
    <t>Intel(R) Core(TM)2 CPU 4400 @ 2.00GHz</t>
  </si>
  <si>
    <t>Intel(R) Pentium(R) 4 CPU 1700MHz</t>
  </si>
  <si>
    <t>Intel(R) Core(TM)2 Duo CPU U9400 @ 1.40GHz</t>
  </si>
  <si>
    <t>Intel(R) Core(TM) 2 Duo E7320</t>
  </si>
  <si>
    <t>Intel(R) Core(TM)2 CPU 4300 @ 1.80GHz</t>
  </si>
  <si>
    <t>Intel(R) Celeron(R) CPU 3.20GHz</t>
  </si>
  <si>
    <t>AMD Sempron 3300+</t>
  </si>
  <si>
    <t>AMD Athlon(tm) 64 Processor 3400+</t>
  </si>
  <si>
    <t>Intel(R) Core(TM)2 Quad CPU Q9550 @ 2.83GHz</t>
  </si>
  <si>
    <t>Intel(R) Celeron(R) M CPU 440 @ 1.86GHz</t>
  </si>
  <si>
    <t>AMD Athlon(tm) 64 X2 Dual Core Processor 4400+</t>
  </si>
  <si>
    <t>AMD Athlon(tm) 64 X2 Dual Core Processor 4200+</t>
  </si>
  <si>
    <t>AMD Athlon(tm) 64 Processor 3500+</t>
  </si>
  <si>
    <t>Intel(R) Core(TM)2 Solo CPU U2100 @ 1.06GHz</t>
  </si>
  <si>
    <t>Intel(R) Core(TM)2 Solo CPU U2200 @ 1.20GHz</t>
  </si>
  <si>
    <t>Intel(R) Core(TM)2 Duo CPU T5670 @ 1.80GHz</t>
  </si>
  <si>
    <t>Intel(R) Core(TM)2 Duo CPU L7500 @ 1.60GHz</t>
  </si>
  <si>
    <t>Intel(R) Core(TM) 2 Duo T5850</t>
  </si>
  <si>
    <t>AMD Sempron(tm) Processor 3200+</t>
  </si>
  <si>
    <t>Intel(R) Pentium(R) M processor 2.13GHz</t>
  </si>
  <si>
    <t>Intel(R) Core(TM)2 Duo CPU     E6850  @ 3.00GHz</t>
  </si>
  <si>
    <t>Intel(R) Core(TM)2 CPU T7600 @ 2.33GHz</t>
  </si>
  <si>
    <t>Intel(R) Core(TM)2 Quad CPU Q9400 @ 2.66GHz</t>
  </si>
  <si>
    <t>Intel(R) Pentium(R) 4 CPU 3.73GHz</t>
  </si>
  <si>
    <t>Intel(R) Xeon(R) CPU 5110 @ 1.60GHz</t>
  </si>
  <si>
    <t>Intel(R) Pentium(R) M processor 1.80GHz</t>
  </si>
  <si>
    <t>Intel(R) Core(TM)2 Duo CPU P9400 @ 2.40GHz</t>
  </si>
  <si>
    <t>Intel(R) Xeon(R) CPU E5410 @ 2.33GHz</t>
  </si>
  <si>
    <t>AMD Sempron(tm) Processor 3600+</t>
  </si>
  <si>
    <t>Intel(R) Pentium(R) 4 Mobile CPU 1.70GHz</t>
  </si>
  <si>
    <t>AMD Athlon(TM) 64 X2 4600+</t>
  </si>
  <si>
    <t>AMD Athlon(TM) 3800+</t>
  </si>
  <si>
    <t>Intel(R) Core(TM)2 CPU          6600  @ 2.40GHz</t>
  </si>
  <si>
    <t>Intel(R) Core(TM)2 Duo CPU T6570 @ 2.10GHz</t>
  </si>
  <si>
    <t>AMD Athlon(tm) 64 X2 Dual Core Processor 4600+</t>
  </si>
  <si>
    <t>Intel(R) Xeon(R) CPU X5260 @ 3.33GHz</t>
  </si>
  <si>
    <t>4x Intel(R) Quad-Core Xeon(R) X5460</t>
  </si>
  <si>
    <t>Intel(R) Quad-Core Xeon(R) X5450</t>
  </si>
  <si>
    <t>Intel(R) Core(TM) 2 Quad Q8300</t>
  </si>
  <si>
    <t>Intel(R) Celeron(R) M CPU 540 @ 1.86GHz</t>
  </si>
  <si>
    <t>Intel(R) Pentium(R) 4 CPU 2.93GHz</t>
  </si>
  <si>
    <t>Intel(R) Pentium(R) 4 CPU 1.90GHz</t>
  </si>
  <si>
    <t>Intel(R) Core(TM)2 Duo CPU E7600 @ 3.06GHz</t>
  </si>
  <si>
    <t>Intel(R) Celeron(R) D CPU 3.46GHz</t>
  </si>
  <si>
    <t>Intel(R) Pentium(R) M 725</t>
  </si>
  <si>
    <t>Intel(R) Celeron(R) CPU 1.80GHz</t>
  </si>
  <si>
    <t>Genuine Intel(R) CPU           U2500  @ 1.20GHz</t>
  </si>
  <si>
    <t>VIA Esther processor 1500MHz</t>
  </si>
  <si>
    <t>VIA C7-D Processor 1500MHz</t>
  </si>
  <si>
    <t>Pentium(R) Dual-Core CPU T4400 @ 2.20GHz</t>
  </si>
  <si>
    <t>Intel(R) Pentium(R) 4 CPU 3.80GHz</t>
  </si>
  <si>
    <t>Intel(R) Pentium(R) 4 CPU 1400MHz</t>
  </si>
  <si>
    <t>Intel(R) Pentium(R) 4 CPU 1300MHz</t>
  </si>
  <si>
    <t>Intel(R) XEON(TM) CPU 1.80GHz</t>
  </si>
  <si>
    <t>Genuine Intel(R) CPU U1300 @ 1.06GHz</t>
  </si>
  <si>
    <t>Pentium(R) Dual-Core CPU E5800 @ 3.20GHz</t>
  </si>
  <si>
    <t>Intel(R) Pentium(R) III Mobile CPU 866MHz</t>
  </si>
  <si>
    <t>Mobile Intel(R) Pentium(R) III CPU - M 1200MHz</t>
  </si>
  <si>
    <t>Intel(R) Pentium(R) Dual CPU E2220 @ 2.40GHz</t>
  </si>
  <si>
    <t>Intel(R) Core(R) Duo</t>
  </si>
  <si>
    <t xml:space="preserve"> Intel(R) Core(TM) Duo L2500 </t>
  </si>
  <si>
    <t>Intel(R) Celeron(R) M CPU 430 @ 1.73GHz</t>
  </si>
  <si>
    <t>AMD Athlon(tm) 64 X2 Dual Core Processor 5400+</t>
  </si>
  <si>
    <t>Intel(R) Core(TM) Solo CPU U1400 @ 1.20GHz</t>
  </si>
  <si>
    <t>Intel(R) Core(TM)2 Duo CPU E6300 @ 1.86GHz</t>
  </si>
  <si>
    <t>Intel(R) Core(TM)2 Quad CPU @ 2.40GHz</t>
  </si>
  <si>
    <t>VIA Eden Processor 600MHz</t>
  </si>
  <si>
    <t>VIA Esther processor 600MHz</t>
  </si>
  <si>
    <t>Intel(R) Core(TM)2 Duo CPU E8200 @ 2.66GHz</t>
  </si>
  <si>
    <t>Intel(R) Pentium(R) 4 CPU 2.20GHz</t>
  </si>
  <si>
    <t>Intel(R) Core(TM)2 CPU 6320 @ 1.86GHz</t>
  </si>
  <si>
    <t>Intel(R) Core(TM) Duo CPU T2250 @ 1.73GHz</t>
  </si>
  <si>
    <t>Intel(R) Atom(TM) CPU N270 @ 1.60GHz</t>
  </si>
  <si>
    <t>Intel(R) Xeon(R) CPU X5355 @ 2.66GHz</t>
  </si>
  <si>
    <t>AMD Opteron(tm) Processor 280</t>
  </si>
  <si>
    <t>Intel(R) Pentium(R) III Xeon(TM)</t>
  </si>
  <si>
    <t>Mobile Genuine Intel(R) processor 1600MHz</t>
  </si>
  <si>
    <t>2x Intel(R) Dual Core</t>
  </si>
  <si>
    <t>Intel(R) Pentium(R) M 745</t>
  </si>
  <si>
    <t>Intel(R) Xeon(R) CPU X5450 @ 3.00GHz</t>
  </si>
  <si>
    <t>Intel(R) Core(TM)2 Extreme CPU Q6850 @ 3.00GHz</t>
  </si>
  <si>
    <t>Intel(R) Core(TM) Duo CPU T2450 @ 2.00GHz</t>
  </si>
  <si>
    <t>AMD Duron(tm) processor</t>
  </si>
  <si>
    <t>Intel(R) Xeon(R) CPU E5345 @ 2.33GHz</t>
  </si>
  <si>
    <t>Intel(R) Pentium(R) III CPU family 1266MHz</t>
  </si>
  <si>
    <t>Intel(R) Core(TM)2 CPU         U7600  @ 1.20GHz</t>
  </si>
  <si>
    <t>Intel(R) Core(TM)2 Duo CPU E8300 @ 2.83GHz</t>
  </si>
  <si>
    <t>Intel(R) Pentium(R) M processor 1.30GHz</t>
  </si>
  <si>
    <t>Intel(R) Core(TM)2 CPU          6400  @ 2.13GHz</t>
  </si>
  <si>
    <t>Intel(R) Core(TM)2 Quad CPU    Q6600  @ 2.40GHz</t>
  </si>
  <si>
    <t>Intel(R) Core(TM)2 Duo CPU T9550 @ 2.66GHz</t>
  </si>
  <si>
    <t>Intel(R) Celeron(R) CPU 440 @ 2.00GHz</t>
  </si>
  <si>
    <t>Mobile AMD Sempron(tm) Processor 3500+</t>
  </si>
  <si>
    <t>Intel(R) Celeron(R) M processor 1.50GHz</t>
  </si>
  <si>
    <t>Intel(R) Core(TM)2 Duo CPU U9600 @ 1.60GHz</t>
  </si>
  <si>
    <t>Intel(R) Core(TM)2 Duo CPU T9400 @ 2.53GHz</t>
  </si>
  <si>
    <t>2x Intel(R) Core(TM) 2 Duo vPro E6300</t>
  </si>
  <si>
    <t>2 or 4-way PA-8900</t>
  </si>
  <si>
    <t>Genuine Intel(R) CPU U1400 @ 1.20GHz</t>
  </si>
  <si>
    <t>Intel(R) Celeron(R) E3400</t>
  </si>
  <si>
    <t>Dual-Core AMD Opteron(tm) Processor 8218</t>
  </si>
  <si>
    <t>Intel(R) Core(TM) Duo CPU U2400 @ 1.06GHz</t>
  </si>
  <si>
    <t>Intel(R) XEON(TM) CPU 2.20GHz</t>
  </si>
  <si>
    <t>AMD Athlon(tm) Dual Core Processor 4450B</t>
  </si>
  <si>
    <t>Intel(R) Celeron(R) M CPU 410 @ 1.46GHz</t>
  </si>
  <si>
    <t>Genuine Intel(R) CPU U2400 @ 1.06GHz</t>
  </si>
  <si>
    <t>AMD Athlon(tm) 64 X2 Dual Core Processor 4800+</t>
  </si>
  <si>
    <t>Intel(R) Atom(TM) N550</t>
  </si>
  <si>
    <t>Intel(R) Core(TM)2 Duo CPU T6670 @ 2.20GHz</t>
  </si>
  <si>
    <t>Intel(R) Core(TM) 2 Duo E6850</t>
  </si>
  <si>
    <t>Intel(R) Core(TM) Duo CPU T2350 @ 1.86GHz</t>
  </si>
  <si>
    <t>AMD Sempron(tm) Processor LE-1250</t>
  </si>
  <si>
    <t>AMD Sempron(tm) 140 Processor</t>
  </si>
  <si>
    <t>AMD Athlon(tm) II X4 640 Processor</t>
  </si>
  <si>
    <t>AMD Sempron(tm) Processor LE-1150</t>
  </si>
  <si>
    <t>Intel(R) Core(TM)2 Duo CPU L9300 @ 1.60GHz</t>
  </si>
  <si>
    <t>Dual-Core AMD Opteron(tm) Processor 2216 HE</t>
  </si>
  <si>
    <t>Inte(R)l Coppermine Pentium(R) III</t>
  </si>
  <si>
    <t>Intel(R) Pentium(R) M processor 1200MHz</t>
  </si>
  <si>
    <t>1000</t>
  </si>
  <si>
    <t>Intel(R) Celeron(R) D CPU 3.60GHz</t>
  </si>
  <si>
    <t>AMD Athlon(tm) XP Processor 2200+</t>
  </si>
  <si>
    <t>Transmeta(tm) Crusoe(tm) Processor TM5700</t>
  </si>
  <si>
    <t>VIA Esther processor 800MHz</t>
  </si>
  <si>
    <t>AMD Athlon(tm) Processor</t>
  </si>
  <si>
    <t>Intel(R) Core(TM)2 Quad CPU Q9300 @ 2.50GHz</t>
  </si>
  <si>
    <t>Intel(R) Celeron(R) D CPU 3.33GHz</t>
  </si>
  <si>
    <t>Intel(R) Celeron(R) M processor 1.40GHz</t>
  </si>
  <si>
    <t>Intel(R) Xeon(R) CPU X3210 @ 2.13GHz</t>
  </si>
  <si>
    <t>Intel(R) Core(TM)2 Extreme CPU X9000 @ 2.80GHz</t>
  </si>
  <si>
    <t>Intel(R) Xeon(R) CPU 5120 @ 1.86GHz</t>
  </si>
  <si>
    <t>Intel(R) Celeron(R) M CPU 520 @ 1.60GHz</t>
  </si>
  <si>
    <t>Intel(R) Celeron(R) M CPU 420 @ 1.60GHz</t>
  </si>
  <si>
    <t>Intel(R) Pentium(R) Dual CPU T2310 @ 1.46GHz</t>
  </si>
  <si>
    <t>AMD K6</t>
  </si>
  <si>
    <t>Unknown CPU Type</t>
  </si>
  <si>
    <t>Pentium II (Deschutes)</t>
  </si>
  <si>
    <t>Intel(R) Atom(TM) CPU N470 @ 1.83GHz</t>
  </si>
  <si>
    <t>Intel(R) Core(TM)2 Duo CPU T5870 @ 2.00GHz</t>
  </si>
  <si>
    <t>Intel(R) Xeon(TM) MP CPU 3.16GHz</t>
  </si>
  <si>
    <t>Intel(R) Xeon(R) MP</t>
  </si>
  <si>
    <t>Intel(R) Xeon(R) CPU E7320 @ 2.13GHz</t>
  </si>
  <si>
    <t>Intel(R) Xeon(R) CPU E5450 @ 3.00GHz</t>
  </si>
  <si>
    <t>Intel(R) Celeron(TM) CPU 1400MHz</t>
  </si>
  <si>
    <t>Dual-Core AMD Opteron(tm) Processor 8214</t>
  </si>
  <si>
    <t>Intel(R) Celeron(R) CPU 450 @ 2.20GHz</t>
  </si>
  <si>
    <t>AMD Athlon(tm) 64 X2 Dual Core Processor 4000+</t>
  </si>
  <si>
    <t>Intel(R) Core(TM)2 Duo CPU     P8400  @ 2.26GHz</t>
  </si>
  <si>
    <t>Intel(R) Pentium(R) III Mobile CPU 1200MHz</t>
  </si>
  <si>
    <t>Intel(R) Pentium(R) Dual  CPU  E2200  @ 2.20GHz</t>
  </si>
  <si>
    <t>AMD Athlon(tm) 64 X2 Dual Core Processor 6000+</t>
  </si>
  <si>
    <t>Intel(R) Core(TM)2 CPU T5300 @ 1.73GHz</t>
  </si>
  <si>
    <t>Intel(R) Core(TM)2 CPU U7500 @ 1.06GHz</t>
  </si>
  <si>
    <t>Intel(R) Xeon(R) CPU X3220 @ 2.40GHz</t>
  </si>
  <si>
    <t>Intel(R) Xeon(R) CPU 3040 @ 1.86GHz</t>
  </si>
  <si>
    <t>Pentium(R) Dual-Core CPU E5400 @ 2.70GHz</t>
  </si>
  <si>
    <t>Intel(R) Core(TM) 2 Duo P8700</t>
  </si>
  <si>
    <t>Intel(R) Xeon(TM) CPU 3.80GHz</t>
  </si>
  <si>
    <t>Mobile Intel(R) Pentium(R) III CPU - M 1333MHz</t>
  </si>
  <si>
    <t>AMD Athlon(tm) Dual Core Processor 4050e</t>
  </si>
  <si>
    <t>Pentium(R) Dual-Core CPU E6300 @ 2.80GHz</t>
  </si>
  <si>
    <t>Intel(R) Dual-Core Xeon(R) 5140</t>
  </si>
  <si>
    <t>Intel(R) Xeon(R) CPU L5410 @ 2333MHz</t>
  </si>
  <si>
    <t>Intel(R) Xeon(R) L5420 @ 2500MHz</t>
  </si>
  <si>
    <t>Intel(R) Xeon(R) CPU E5440 @ 2830MHz</t>
  </si>
  <si>
    <t>Intel(R) ODP486DX33</t>
  </si>
  <si>
    <t>Intel(R) Core(TM)2 CPU          6700  @ 2.66GHz</t>
  </si>
  <si>
    <t>Intel(R) Core(TM)2 Duo CPU     E6750  @ 2.66GHz</t>
  </si>
  <si>
    <t>Intel(R) Core(TM)2 Quad CPU Q9650 @ 3.00GHz</t>
  </si>
  <si>
    <t>Intel(R) Celeron(R) M CPU 450 @ 2.00GHz</t>
  </si>
  <si>
    <t>Intel(R) Celeron(R) CPU P4500 @1.87GHz</t>
  </si>
  <si>
    <t>Dual Core AMD Opteron(tm) Processor 275</t>
  </si>
  <si>
    <t>Intel(R) Xeon(R) CPU L5335 @ 2.00GHz</t>
  </si>
  <si>
    <t>Dual Core AMD Opteron(tm) Processor 285</t>
  </si>
  <si>
    <t>16</t>
  </si>
  <si>
    <t>Intel(R) Core(TM)2 Duo CPU     L9300  @ 1.60GHz</t>
  </si>
  <si>
    <t>Intel(R) Core(TM) Duo CPU      L2400  @ 1.66GHz</t>
  </si>
  <si>
    <t>Pentium(R) Dual-Core  CPU      E5200  @ 2.50GHz</t>
  </si>
  <si>
    <t>Intel(R) Atom(TM) CPU Z520 @ 1333MHz</t>
  </si>
  <si>
    <t>Intel(R) Atom(TM) CPU N550 @ 1.50GHz</t>
  </si>
  <si>
    <t>Intel(R) Core(TM)2 Duo CPU L7700 @ 1.80GHz</t>
  </si>
  <si>
    <t>Mobile Intel(R) Pentium(R) III CPU - M  1133MHz</t>
  </si>
  <si>
    <t>Pentium(R) Dual-Core CPU E5500 @ 2.80GHz</t>
  </si>
  <si>
    <t>Intel(R) Pentium(R) CPU G620 @ 2.60GHz</t>
  </si>
  <si>
    <t>Intel(R) Xeon(R) X7350</t>
  </si>
  <si>
    <t>Intel(R) Xeon(R) CPU X5365 @ 3.00 GHz</t>
  </si>
  <si>
    <t>Intel(R) Xeon(R) CPU X5365 @ 3.00GHz</t>
  </si>
  <si>
    <t>Intel(R) Xeon(R) CPU 3050 @ 2.13GHz</t>
  </si>
  <si>
    <t>AMD Athlon(tm) 64 X2 Dual Core Processor 5200+</t>
  </si>
  <si>
    <t>AMD Athlon(tm) 7750 Dual-Core Processor</t>
  </si>
  <si>
    <t>Transmeta Efficeon(tm) Processor TM8000</t>
  </si>
  <si>
    <t>Transmeta(tm) Crusoe(tm) Processor TM5800</t>
  </si>
  <si>
    <t>Intel(R) Core(TM) 2 Duo T5470</t>
  </si>
  <si>
    <t>AMD Opteron(tm) Processor 246</t>
  </si>
  <si>
    <t>2x Intel(R) Pentium(R) 4</t>
  </si>
  <si>
    <t>AMD Athlon(tm) Dual Core Processor 5000B</t>
  </si>
  <si>
    <t>Intel(R) Core(TM) 2 Duo T6500</t>
  </si>
  <si>
    <t>Intel(R) Xeon(R) CPU           E5640  @ 2.67GHz</t>
  </si>
  <si>
    <t>Intel(R) Core(TM) Duo CPU      U2500  @ 1.20GHz</t>
  </si>
  <si>
    <t>Intel(R) Celeron(TM) CPU 1000MHz</t>
  </si>
  <si>
    <t>Intel(R) Celeron(TM) CPU 1200MHz</t>
  </si>
  <si>
    <t>Geode(TM) Integrated Processor by AMD PCS</t>
  </si>
  <si>
    <t>AMD Athlon(tm) II X2 220 Processor</t>
  </si>
  <si>
    <t>AMD Opteron(tm) Processor 148</t>
  </si>
  <si>
    <t>Intel(R) Mobile Pentium(R) 4</t>
  </si>
  <si>
    <t>VIA Esther processor 1000MHz</t>
  </si>
  <si>
    <t>VIA C7 Processor 1000MHz</t>
  </si>
  <si>
    <t>Intel(R) Xeon(R) X5560</t>
  </si>
  <si>
    <t>Intel(R) Celeron(R) M processor 1300MHz</t>
  </si>
  <si>
    <t>Intel(R) Pentium(R) D CPU 2.66GHz</t>
  </si>
  <si>
    <t>Intel(R) Pentium(R) 4 CPU 1600MHz</t>
  </si>
  <si>
    <t>AMD Athlon(tm) Dual Core Processor 5600B</t>
  </si>
  <si>
    <t>Genuine Intel(R) CPU           T2300  @ 1.66GHz</t>
  </si>
  <si>
    <t>Intel(R) Celeron(R) mPGA</t>
  </si>
  <si>
    <t>Mobile AMD Sempron(tm) Processor 2100+</t>
  </si>
  <si>
    <t>Intel(R) Celeron(R) M processor 1.60GHz</t>
  </si>
  <si>
    <t>Intel(R) Pentium(R) Dual  CPU  E2180  @ 2.00GHz</t>
  </si>
  <si>
    <t>Pentium(R) Dual-Core CPU T4200 @ 2.00GHz</t>
  </si>
  <si>
    <t>Intel(R) Core(TM)2 Duo CPU L7100 @ 1.20GHz</t>
  </si>
  <si>
    <t>Intel(R) Core(TM)2 Duo CPU T5800 @ 2.00GHz</t>
  </si>
  <si>
    <t>Pentium(R) Dual-Core CPU T4500 @ 2.30GHz</t>
  </si>
  <si>
    <t>AMD Athlon(tm) II X2 240 Processor</t>
  </si>
  <si>
    <t>AMD Athlon(tm) II X2 215 Processor</t>
  </si>
  <si>
    <t>Motorola MPC8245</t>
  </si>
  <si>
    <t>Intel(R) Core(TM)2 Quad CPU @ 2.66GHz</t>
  </si>
  <si>
    <t>Genuine Intel(R) CPU U4100 @ 1.30GHz</t>
  </si>
  <si>
    <t>2x Intel(R) Core(TM) 2 Duo E8400</t>
  </si>
  <si>
    <t>Celeron(R) Dual-Core CPU T3500 @ 2.10GHz</t>
  </si>
  <si>
    <t>AMD Athlon(tm) II X2 250 Processor</t>
  </si>
  <si>
    <t>Intel(R) Atom(TM) CPU N455 @ 1.66GHz</t>
  </si>
  <si>
    <t>Intel(R) Pentium(R) III Mobile CPU 1066MHz</t>
  </si>
  <si>
    <t>AMD Sempron(tm) Processor 2800+</t>
  </si>
  <si>
    <t>Intel(R) Core(TM)2 Duo CPU T5450 @ 1.66GHz</t>
  </si>
  <si>
    <t>Intel(R) Core(TM)2 Duo CPU T5250 @ 1.50GHz</t>
  </si>
  <si>
    <t>Intel(R) Core(TM)2 Duo CPU T5550 @ 1.83GHz</t>
  </si>
  <si>
    <t>Intel(R) Core(TM)2 Duo CPU P9300 @ 2.26GHz</t>
  </si>
  <si>
    <t>Intel(R) Celeron(R) CPU          420  @ 1.60GHz</t>
  </si>
  <si>
    <t>Intel(R) Celeron(R) CPU E1400 @ 2.00GHz</t>
  </si>
  <si>
    <t>Celeron(R) Dual-Core CPU T3100 @ 1.90GHz</t>
  </si>
  <si>
    <t>Genuine Intel(R) CPU T1700 @ 1.83GHz</t>
  </si>
  <si>
    <t>AMD Turion(TM) 64 X2 Mobile Technology</t>
  </si>
  <si>
    <t>Intel(R) Core(TM)2 Extreme CPU X9650 @ 3.00GHz</t>
  </si>
  <si>
    <t>Intel(R)Core(TM) 2Duo T2400</t>
  </si>
  <si>
    <t>Intel(R)Pentium(R) 4 540 HT</t>
  </si>
  <si>
    <t>Mobile Intel(R) Pentium(R) III CPU - M 1133MHz</t>
  </si>
  <si>
    <t>Intel(R) Xeon(R) CPU X5472 @ 3.00GHz</t>
  </si>
  <si>
    <t>AMD Athlon(tm) Processor LE-1620</t>
  </si>
  <si>
    <t>Intel(R) Celeron(R) CPU E3300 @ 2.50GHz</t>
  </si>
  <si>
    <t>Intel(R) Core(TM) Duo CPU      T2500  @ 2.00GHz</t>
  </si>
  <si>
    <t>Mobile Intel(R) Pentium(R) 4 - M CPU 1.90GHz</t>
  </si>
  <si>
    <t>Intel(R) Xeon(R) CPU E5540 @ 2.53GHz</t>
  </si>
  <si>
    <t>Intel(R) Celeron(TM) CPU 1300MHz</t>
  </si>
  <si>
    <t>AMD Athlon(tm) 7550 Dual-Core Processor</t>
  </si>
  <si>
    <t>Intel(R) Core(TM)2 Quad CPU Q8200 @ 2.33GHz</t>
  </si>
  <si>
    <t>Intel(R) Xeon(R) CPU L5410 @ 2.33GHz</t>
  </si>
  <si>
    <t>Intel(R) Core(TM) 2 Quad Q9400</t>
  </si>
  <si>
    <t>Intel(R) Xeon(R) CPU E5440 @ 2.83GHz</t>
  </si>
  <si>
    <t>2x AMD Opteron(TM) 2220</t>
  </si>
  <si>
    <t>4x AMD Opteron(TM) 852</t>
  </si>
  <si>
    <t>Genuine Intel(R) CPU T1350 @ 1.86GHz</t>
  </si>
  <si>
    <t>VIA Eden Processor 1000MHz</t>
  </si>
  <si>
    <t>Intel(R) Celeron(R) D CPU 420 @ 1.60GHz</t>
  </si>
  <si>
    <t>Intel(R) Xeon(R) CPU W3565 @ 3.20GHz</t>
  </si>
  <si>
    <t>Genuine Intel(R) CPU T1600 @ 1.66GHz</t>
  </si>
  <si>
    <t>Mobile Intel(R) Pentium(R) 4 - M CPU 2.40GHz</t>
  </si>
  <si>
    <t>Intel(R) Xeon(R) CPU X5650 @ 2.67GHz</t>
  </si>
  <si>
    <t>Pentium(R) Dual-Core CPU E5700 @ 3.00GHz</t>
  </si>
  <si>
    <t>Intel(R) Xeon(R) CPU E5520 @ 2.27GHz</t>
  </si>
  <si>
    <t>Intel(R) Core(TM) 2 Duo E7500</t>
  </si>
  <si>
    <t>Intel(R) Atom(TM) CPU 230 @ 1.60GHz</t>
  </si>
  <si>
    <t>Intel(R) Celeron(R) CPU 530 @ 1.73GHz</t>
  </si>
  <si>
    <t>Intel(R) Ultra Mobile A110</t>
  </si>
  <si>
    <t>Intel(R) Xeon(R) CPU X5550 @ 2.67GHz</t>
  </si>
  <si>
    <t>AMD Sempron(tm) Processor 3300+</t>
  </si>
  <si>
    <t>Intel(R) Core(TM) Duo CPU L2500 @ 1.83GHz</t>
  </si>
  <si>
    <t>AMD Sempron(tm) Processor 200U</t>
  </si>
  <si>
    <t>Intel(R) Pentium(R) D 925</t>
  </si>
  <si>
    <t>Intel(R) Pentium(R) CPU G630 @ 2.70GHz</t>
  </si>
  <si>
    <t>2x Intel(R) Core(TM) i5 i5-560M</t>
  </si>
  <si>
    <t>VIA Nano U3400@800MHz</t>
  </si>
  <si>
    <t>Intel(R) Core(TM)2 Quad CPU Q9500 @ 2.83GHz</t>
  </si>
  <si>
    <t>Intel(R) Core(TM)2 Duo CPU T5470 @ 1.60GHz</t>
  </si>
  <si>
    <t>Intel(R) Core(TM)2 Duo CPU E4700 @ 2.60GHz</t>
  </si>
  <si>
    <t>AMD Athlon(tm) prosussor</t>
  </si>
  <si>
    <t>AMD Athlon(tm) II X4 635 Processor</t>
  </si>
  <si>
    <t>Intel(R) Celeron(R) M CPU 423 @ 1.06GHz</t>
  </si>
  <si>
    <t>Intel(R) Xeon(R) CPU 3060 @ 2.40GHz</t>
  </si>
  <si>
    <t>Intel(R) Atom(TM) CPU N280 @ 1.66GHz</t>
  </si>
  <si>
    <t>Intel(R) Celeron(R) CPU E3200 @ 2.40GHz</t>
  </si>
  <si>
    <t>Intel(R) Pentium(R) M processor 1000MHz</t>
  </si>
  <si>
    <t>AMD Opteron Quad-Core 1300 Reihe</t>
  </si>
  <si>
    <t>Intel(R) Core(TM)2 Quad CPU Q8300 @ 2.50GHz</t>
  </si>
  <si>
    <t>Genuine Intel(R) CPU 585 @ 2.16GHz</t>
  </si>
  <si>
    <t>Intel(R) Core(TM)2 Duo CPU T9800 @ 2.93GHz</t>
  </si>
  <si>
    <t>Intel(R) Xeon(R) CPU E5320 @ 1.86GHz</t>
  </si>
  <si>
    <t>Intel(R) Celeron(R) M processor 1.70GHz</t>
  </si>
  <si>
    <t>Intel(R) Core(TM)2 Duo CPU P7450 @ 2.13GHz</t>
  </si>
  <si>
    <t>AMD Athlon(tm) XP 1600+</t>
  </si>
  <si>
    <t>Intel(R) Core(TM)2 CPU         T7600  @ 2.33GHz</t>
  </si>
  <si>
    <t>Intel(R) Quad-Core(TM) Xeon(R) E7330</t>
  </si>
  <si>
    <t>Intel(R) Quad-Core(TM) Xeon(R) E7340</t>
  </si>
  <si>
    <t>Intel(R) Core(TM)2 Duo CPU E8600 @ 3.33GHz</t>
  </si>
  <si>
    <t>Intel(R) Core(TM) 2 Duo E8600</t>
  </si>
  <si>
    <t>AMD Athlon(tm) II X2 B22 Processor</t>
  </si>
  <si>
    <t>Intel(R) Core(TM) 2 Duo T9400</t>
  </si>
  <si>
    <t>Intel(R) Xeon(R) CPU E7310 @ 1.60GHz</t>
  </si>
  <si>
    <t>Intel(R) Core(TM)2 Duo CPU T6400 @ 2.00GHz</t>
  </si>
  <si>
    <t>AMD Sempron(tm) Processor 210U</t>
  </si>
  <si>
    <t>Intel(R) Pentium(R) CPU P6200 @ 2.13GHz</t>
  </si>
  <si>
    <t>Intel(R) Pentium(R) CPU P6200</t>
  </si>
  <si>
    <t>Intel(R) Atom(TM) CPU Z540 @ 1.86GHz</t>
  </si>
  <si>
    <t>Intel(R) Xeon(R) E5504</t>
  </si>
  <si>
    <t>Intel(R) Xeon(R) E5620</t>
  </si>
  <si>
    <t>Intel(R) Xeon(R) CPU L5520 @ 2.27GHz</t>
  </si>
  <si>
    <t>AMD Opteron(TM) 280</t>
  </si>
  <si>
    <t>Intel(R) Core(TM)2 Duo CPU E8335 @ 2.93GHz</t>
  </si>
  <si>
    <t>Intel(R) Core(TM)2 Duo CPU E8235 @ 2.80GHz</t>
  </si>
  <si>
    <t>Intel(R) Core(TM)2 Extreme CPU X7900 @ 2.80GHz</t>
  </si>
  <si>
    <t>Intel(R) Xeon(R) CPU W3520 @ 2.67GHz</t>
  </si>
  <si>
    <t>Intel(R) Xeon(R) CPU E5462 @ 2.80GHz</t>
  </si>
  <si>
    <t>AMD Athlon(tm) Dual Core Processor 4450e</t>
  </si>
  <si>
    <t>Intel(R) Core(TM)2 Quad CPU    Q6700  @ 2.66GHz</t>
  </si>
  <si>
    <t>Intel(R) Core(TM) 2 Duo E5300</t>
  </si>
  <si>
    <t>Intel(R) Core(TM)2 Quad CPU Q8400 @ 2.66GHz</t>
  </si>
  <si>
    <t>Intel(R) Core(TM)2 Duo CPU P8800 @ 2.66GHz</t>
  </si>
  <si>
    <t>Genuine Intel(R) CPU T2130 @ 1.86GHz</t>
  </si>
  <si>
    <t>AMD Opteron(TM) 2218</t>
  </si>
  <si>
    <t>AMD Opteron(TM) 2220</t>
  </si>
  <si>
    <t>Intel(R) Pentium(R) 4 Mobile CPU 1.80GHz</t>
  </si>
  <si>
    <t>Intel(R) Celeron(R) M processor 1.30GHz</t>
  </si>
  <si>
    <t>Intel(R) Core(TM)2 Duo CPU     E8500  @ 3.16GHz</t>
  </si>
  <si>
    <t>Intel(R) Xeon(TM) CPU 3.40GHz / Intel(R) Xeon(TM) CPU 3.40GHz</t>
  </si>
  <si>
    <t>Intel(R) Xeon(R) CPU E5335 @ 2.00GHz</t>
  </si>
  <si>
    <t>Mobile AMD Sempron(tm) Processor 3300+</t>
  </si>
  <si>
    <t>AMD Turion(tm) 64 X2 Mobile Technology TL-62</t>
  </si>
  <si>
    <t>AMD Athlon(tm) Dual Core Processor 5200B</t>
  </si>
  <si>
    <t>Intel(R) Pentium(R) 4 Mobile CPU 2.00GHz</t>
  </si>
  <si>
    <t>Intel(R) Pentium(R) III Mobile CPU 933MHz</t>
  </si>
  <si>
    <t>Intel(R) Xeon(R) CPU 3065 @ 2.33GHz</t>
  </si>
  <si>
    <t>Intel(R) Celeron(R) M processor 1400MHz</t>
  </si>
  <si>
    <t>AMD Phenom(tm) II X3 710 Processor</t>
  </si>
  <si>
    <t>Genuine Intel(R) CPU T2080 @ 1.73GHz</t>
  </si>
  <si>
    <t>AMD Turion(tm) 64 X2 Mobile Technology TL-56</t>
  </si>
  <si>
    <t>Intel(R) Xeon(R) CPU E5504 @ 2.00GHz</t>
  </si>
  <si>
    <t>Intel(R) Xeon(R) CPU E5620 @ 2.40GHz</t>
  </si>
  <si>
    <t>Intel(R) Xeon(R) CPU E5506 @ 2.13GHz</t>
  </si>
  <si>
    <t>Intel(R) Xeon(TM) CPU 3.00GHz / Intel(R) Xeon(TM) CPU 3.00GHz</t>
  </si>
  <si>
    <t>Dual-Core AMD Opteron(tm) Processor 2220</t>
  </si>
  <si>
    <t>Intel(R) Core(TM)2 Duo CPU     E7400  @ 2.80GHz</t>
  </si>
  <si>
    <t>Dual Core AMD Opteron(tm) Processor 280</t>
  </si>
  <si>
    <t>Dual-Core AMD Opteron(tm) Processor 2218 HE</t>
  </si>
  <si>
    <t>4x Intel(R) Xeon(R) E5520</t>
  </si>
  <si>
    <t>Dual Core AMD Opteron(tm) Processor 290</t>
  </si>
  <si>
    <t>Intel(R) Core(TM)2 Extreme CPU X9100 @ 3.06GHz</t>
  </si>
  <si>
    <t>Intel(R) Core(TM) 2 Quad Q6600</t>
  </si>
  <si>
    <t>Intel(R) Xeon(R) CPU W3503 @ 2.40GHz</t>
  </si>
  <si>
    <t>AMD Phenom(tm) II X4 945 Processor</t>
  </si>
  <si>
    <t>Intel(R) Core(TM)2 CPU X6800 @ 2.93GHz</t>
  </si>
  <si>
    <t>Intel(R) Core(TM) 2 Duo E8500</t>
  </si>
  <si>
    <t>Intel(R) Core(TM)2 Duo CPU T7800 @ 2.60GHz</t>
  </si>
  <si>
    <t>Intel(R) Core(TM) 2 Duo P9500</t>
  </si>
  <si>
    <t>Intel(R) Xeon(R) CPU W3550 @ 3.07GHz</t>
  </si>
  <si>
    <t>200</t>
  </si>
  <si>
    <t>Intel(R) Core(TM) 2 Quad Q9300</t>
  </si>
  <si>
    <t>Intel(R) Xeon(R) L5320</t>
  </si>
  <si>
    <t>Intel(R) Core(TM)2 Quad CPU Q9000 @ 2.00GHz</t>
  </si>
  <si>
    <t>Intel(R)Pentium(R) M 730</t>
  </si>
  <si>
    <t>Intel(R) Pentium(R) M 753</t>
  </si>
  <si>
    <t>Intel(R) Pentium(R) M 760</t>
  </si>
  <si>
    <t>Intel(R) Celeron(R) CPU 560 @ 2.13GHz</t>
  </si>
  <si>
    <t>Intel(R) Atom(TM) CPU Z520 @ 1.33GHz</t>
  </si>
  <si>
    <t>AMD E-300 APU with Radeon(tm) HD Graphics</t>
  </si>
  <si>
    <t>AMD V140 Processor</t>
  </si>
  <si>
    <t>AMD E-350 Processor</t>
  </si>
  <si>
    <t>AMD Athlon(tm) X2 Dual-Core QL-65</t>
  </si>
  <si>
    <t>Intel(R) Core(TM)2 Duo CPU T6500 @ 2.10GHz</t>
  </si>
  <si>
    <t>AMD Turion(tm) 64 Mobile Technology ML-32</t>
  </si>
  <si>
    <t>Intel(R) Celeron(R) M CPU 530 @ 1.73GHz</t>
  </si>
  <si>
    <t>Genuine Intel(R) CPU T2050 @ 1.60GHz</t>
  </si>
  <si>
    <t>Intel(R) Pentium(R) Dual CPU T3200 @ 2.00GHz</t>
  </si>
  <si>
    <t>AMD Sempron(tm) M120</t>
  </si>
  <si>
    <t>Intel(R) Core(TM)2 Duo CPU P7350 @ 2.00GHz</t>
  </si>
  <si>
    <t>Intel(R) Pentium(R) Dual CPU T2410 @ 2.00GHz</t>
  </si>
  <si>
    <t>Pentium(R) Dual-Core CPU T4300 @ 2.10GHz</t>
  </si>
  <si>
    <t>AMD Turion(tm) 64 X2 Mobile Technology TL-64</t>
  </si>
  <si>
    <t>Intel(R) Pentium(R) Dual CPU T2390 @ 1.86GHz</t>
  </si>
  <si>
    <t>Genuine Intel(R) CPU U7300 @ 1.30GHz</t>
  </si>
  <si>
    <t>AMD Athlon(tm) 64 X2 Dual-Core Processor TK-57</t>
  </si>
  <si>
    <t>AMD A4-3305M APU with Radeon(tm) HD Graphics</t>
  </si>
  <si>
    <t>Intel(R) Celeron(R) CPU 900 @ 2.20GHz</t>
  </si>
  <si>
    <t>Intel(R) Pentium(R) CPU B960 @ 2.20GHz</t>
  </si>
  <si>
    <t>AMD Phenom(tm) II X6 1055T Processor</t>
  </si>
  <si>
    <t>Pentium(R) Dual-Core CPU E6600 @ 3.06GHz</t>
  </si>
  <si>
    <t>Intel(R) Core(TM)2 Duo CPU L9600 @ 2.13GHz</t>
  </si>
  <si>
    <t>Intel(R) Core(TM)2 Quad CPU Q9450 @ 2.66GHz</t>
  </si>
  <si>
    <t>AMD Athlon(tm) II X2 265 Processor</t>
  </si>
  <si>
    <t>AMD Dual-Core Opteron (TM) 285</t>
  </si>
  <si>
    <t>AMD Sempron(tm) Processor LE-1300</t>
  </si>
  <si>
    <t>AMD Third-Generation Opteron 2356</t>
  </si>
  <si>
    <t>Intel(R) Xeon(TM) CPU 2.60GHz</t>
  </si>
  <si>
    <t>AMD Athlon(tm) X2 250 Processor</t>
  </si>
  <si>
    <t>Dual-Core AMD Opteron(tm) Processor 1220</t>
  </si>
  <si>
    <t>Dual-Core AMD Opteron(tm) Processor 1214</t>
  </si>
  <si>
    <t>Intel(R) Atom(TM) CPU 330 @ 1.60GHz</t>
  </si>
  <si>
    <t>Dual-Core AMD Opteron(tm) Processor 2212</t>
  </si>
  <si>
    <t>AMD Turion(tm) 64 Mobile Technology MT-34</t>
  </si>
  <si>
    <t>AMD Turion(tm) 64 Mobile Technology MT-30</t>
  </si>
  <si>
    <t>Intel(R) Core(TM)2 Duo CPU P9500 @ 2.53GHz</t>
  </si>
  <si>
    <t>Genuine Intel(R) CPU 1400 @ 1.83GHz</t>
  </si>
  <si>
    <t>Intel(R) Pentium(R) E5800</t>
  </si>
  <si>
    <t>Quad-Core AMD Opteron(tm) Processor 8384</t>
  </si>
  <si>
    <t>Intel(R) Celeron(R) CPU E1500 @ 2.20GHz</t>
  </si>
  <si>
    <t>Intel(R) Xeon(R) CPU X3470 @ 2.93GHz</t>
  </si>
  <si>
    <t>AMD Turion(tm) X2 Ultra Dual-Core Mobile ZM-84</t>
  </si>
  <si>
    <t>4x Intel(R) Quad-Core Xeon E5310</t>
  </si>
  <si>
    <t>Intel(R) Xeon(R) CPU E7330 @ 2.40GHz</t>
  </si>
  <si>
    <t>Celeron (Mendocino)</t>
  </si>
  <si>
    <t>Genuine Intel(R) processor 800MHz</t>
  </si>
  <si>
    <t>AMD Mobile Sempron 3100+</t>
  </si>
  <si>
    <t>4x Intel(R) Xeon(R) Dual-Core X7130M</t>
  </si>
  <si>
    <t>Intel(R) E7520</t>
  </si>
  <si>
    <t>2x Intel(R) Core2D E7200</t>
  </si>
  <si>
    <t>Intel(R)Pentium(R) D 915</t>
  </si>
  <si>
    <t>Intel(R) Core(TM) Duo T8300</t>
  </si>
  <si>
    <t>Intel(R) Atom(TM) Z530</t>
  </si>
  <si>
    <t>Intel(R) Core(TM)2 Duo CPU T5850 @ 2.16GHz</t>
  </si>
  <si>
    <t>Intel(R) Pentium(R) Dual CPU T3400 @ 2.16GHz</t>
  </si>
  <si>
    <t>Genuine Intel(R) CPU T2250 @ 1.73GHz</t>
  </si>
  <si>
    <t>Intel(R) Xeon(R) CPU 3070 @ 2.66GHz</t>
  </si>
  <si>
    <t>Intel(R) Xeon(R) CPU L5240 @ 3.00GHz</t>
  </si>
  <si>
    <t>Intel(R) Celeron(R) M 360</t>
  </si>
  <si>
    <t>Intel(R) Pentium III</t>
  </si>
  <si>
    <t>AMD Athlon(TM) 64 X2 5000+</t>
  </si>
  <si>
    <t>Intel(R) Xeon(R) CPU E5205 @ 1.86GHz</t>
  </si>
  <si>
    <t>Intel(R) Xeon(R) CPU X3440 @ 2.53GHz</t>
  </si>
  <si>
    <t>Intel(R) Core(TM)2 Duo CPU L7400 @ 1.50GHz</t>
  </si>
  <si>
    <t>Intel(R) Core(TM)2 Duo CPU T5750 @ 2.00GHz</t>
  </si>
  <si>
    <t>Intel(R) Pentium(R) 4 HT 651</t>
  </si>
  <si>
    <t>2x Intel(R)Pentium(R) E7505</t>
  </si>
  <si>
    <t>Intel(R) Xeon(R) E7525</t>
  </si>
  <si>
    <t>Intel(R) Pentium(R) 4 541</t>
  </si>
  <si>
    <t>Intel(R) Celeron(R) D 336</t>
  </si>
  <si>
    <t>Intel(R) Xeon(R) CPU E3-1220 V2 @ 3.10GHz</t>
  </si>
  <si>
    <t>Intel(R) Xeon(R) CPU X3320 @ 2.50GHz</t>
  </si>
  <si>
    <t xml:space="preserve">Intel(R) Xeon(R) E3110 </t>
  </si>
  <si>
    <t>AMD Sempron(tm) Processor 3400+</t>
  </si>
  <si>
    <t>Intel(R) Core(TM) 2 Duo E6700</t>
  </si>
  <si>
    <t>AMD Turion(tm)X2 Dual Core Mobile RM-74</t>
  </si>
  <si>
    <t>AMD Phenom(tm) II X4 940 Processor</t>
  </si>
  <si>
    <t>Mobile AMD Sempron(tm) Processor 2800+</t>
  </si>
  <si>
    <t>AMD Athlon(tm) II X2 245 Processor</t>
  </si>
  <si>
    <t>AMD Athlon(tm) II X2 B28 Processor</t>
  </si>
  <si>
    <t>Intel(R) Xeon(R) CPU L5420 @ 2.50GHz</t>
  </si>
  <si>
    <t>Quad-Core AMD Opteron(tm) Processor 2346 HE</t>
  </si>
  <si>
    <t>Intel(R) Xeon(R) CPU X5570 @ 2.93GHz</t>
  </si>
  <si>
    <t>Intel(R) Xeon(R) CPU L5630 @ 2.13GHz</t>
  </si>
  <si>
    <t>Intel(R) Core(TM)2 Duo CPU P7370 @ 2.00GHz</t>
  </si>
  <si>
    <t>AMD Opteron(TM) 2216</t>
  </si>
  <si>
    <t>AMD Opteron(TM) 2212</t>
  </si>
  <si>
    <t>Intel(R) Core(TM)2 Extreme CPU X9100  @ 3.06GHz</t>
  </si>
  <si>
    <t>AMD Phenom(tm) II X4 955 Processor</t>
  </si>
  <si>
    <t>AMD Phenom(tm) II X3 B75 Processor</t>
  </si>
  <si>
    <t>Intel(R) Core(TM)2 Duo CPU     T5800  @ 2.00GHz</t>
  </si>
  <si>
    <t>Intel(R) Celeron(R) CPU P4500 @ 1.87GHz</t>
  </si>
  <si>
    <t>AMD Athlon II M320</t>
  </si>
  <si>
    <t>Intel(R) Celeron(R) CPU 550 @ 2.00GHz</t>
  </si>
  <si>
    <t>AMD Phenom(TM) X4 9550</t>
  </si>
  <si>
    <t>AMD Athlon(tm) 64 Processor 3700+</t>
  </si>
  <si>
    <t>AMD Phenom(tm) 8600B Triple-Core Processor</t>
  </si>
  <si>
    <t>Intel(R) Core(TM)2 CPU E8400 @ 3.00GHz</t>
  </si>
  <si>
    <t>Intel(R) Xeon(R) CPU E5310 @ 1.60GHz</t>
  </si>
  <si>
    <t>Intel(R) Pentium(R) III CPU family 1133MHz</t>
  </si>
  <si>
    <t>Mobile AMD Sempron(tm) Processor 3000+</t>
  </si>
  <si>
    <t>Genuine Intel(R) CPU 575 @ 2.00GHz</t>
  </si>
  <si>
    <t>AMD Athlon(tm) Processor LE-1640</t>
  </si>
  <si>
    <t>mobile AMD Athlon(tm) XP2200+</t>
  </si>
  <si>
    <t>AMD Athlon(tm) XP Processor 2800+</t>
  </si>
  <si>
    <t>AMD Turion(tm) 64 Mobile Technology ML-37</t>
  </si>
  <si>
    <t>AMD Athlon(tm) X2 Dual Core Processor BE-2350</t>
  </si>
  <si>
    <t>Intel(R) Atom(TM)</t>
  </si>
  <si>
    <t>Intel(R) Xeon(R) CPU X7460</t>
  </si>
  <si>
    <t xml:space="preserve">AMD Third Generation Opteron 2384 </t>
  </si>
  <si>
    <t>Dual-Core AMD Opteron(TM) 270</t>
  </si>
  <si>
    <t>AMD Third-Generation Opteron(TM) 8356</t>
  </si>
  <si>
    <t>Intel(R) Xeon(R) E5520</t>
  </si>
  <si>
    <t>AMD Second-Generation AMD Opteron(TM) 8222 SE</t>
  </si>
  <si>
    <t>Celeron(R) Dual-Core CPU T3000 @ 1.80GHz</t>
  </si>
  <si>
    <t>AMD Turion(tm) 64 Mobile Technology ML-34</t>
  </si>
  <si>
    <t>AMD Turion(tm) II Dual-Core Mobile M540</t>
  </si>
  <si>
    <t>Intel(R) 486 DX2</t>
  </si>
  <si>
    <t>Mobile Intel(R) Pentium(R) 4 CPU 2.80GHz</t>
  </si>
  <si>
    <t>Quad-Core AMD Opteron(tm) Processor 2347 HE</t>
  </si>
  <si>
    <t>Intel(R) Xeon(R) CPU W3530 @ 2.80GHz</t>
  </si>
  <si>
    <t>AMD Athlon(tm) Dual Core Processor 5050e</t>
  </si>
  <si>
    <t>Intel(R)Pentium(R) 4 531 HT</t>
  </si>
  <si>
    <t>AMD Athlon(tm) X2 Dual Core Processor BE-2300</t>
  </si>
  <si>
    <t>Intel(R) Celeron(R) CPU 2.50GHz</t>
  </si>
  <si>
    <t>AMD Athlon(tm) XP 1500+</t>
  </si>
  <si>
    <t>AMD Athlon(tm) X2 Dual-Core QL-64</t>
  </si>
  <si>
    <t>AMD Turion(tm) 64 Mobile Technology ML-28</t>
  </si>
  <si>
    <t>Intel(R) Pentium(R) Dual CPU T2330 @ 1.60GHz</t>
  </si>
  <si>
    <t>Intel(R) Core(TM)2 Duo CPU T5270 @ 1.40GHz</t>
  </si>
  <si>
    <t>Mobile Intel(R) Celeron(R) CPU 1.80GHz</t>
  </si>
  <si>
    <t>2x AMD Opteron(TM)</t>
  </si>
  <si>
    <t>2x Intel(R) Pentium(R) Dual E2140</t>
  </si>
  <si>
    <t>AMD Athlon(tm) Dual Core Processor 5400B</t>
  </si>
  <si>
    <t>AMD Athlon(tm) II X4 630 Processor</t>
  </si>
  <si>
    <t>AMD Athlon(tm) II P360 Dual-Core Processor</t>
  </si>
  <si>
    <t>Intel(R)Pentium(R) 4 531</t>
  </si>
  <si>
    <t>Intel(R) Xeon(R) CPU E5530 @ 2.40GHz</t>
  </si>
  <si>
    <t>Intel(R) Xeon(R) CPU E5502 @ 1.87GHz</t>
  </si>
  <si>
    <t>Intel(R) Xeon(R) E5502</t>
  </si>
  <si>
    <t>Intel(R) Core 2(TM) Duo</t>
  </si>
  <si>
    <t>Intel(R) Atom(TM) CPU D410 @ 1.66GHz</t>
  </si>
  <si>
    <t>Dual-Core AMD Opteron(tm) Processor 2210</t>
  </si>
  <si>
    <t>Intel(R) Xeon(R) CPU W3670 @ 3.20GHz</t>
  </si>
  <si>
    <t xml:space="preserve"> Xeon W3670 </t>
  </si>
  <si>
    <t>Intel(R) Xeon(R) CPU E3110 @ 3.00GHz</t>
  </si>
  <si>
    <t>Intel(R) Celeron(R) CPU E3400 @ 2.60GHz</t>
  </si>
  <si>
    <t>AMD Athlon(tm) Neo Processor MV-40</t>
  </si>
  <si>
    <t>Genuine Intel(R) CPU U2300 @ 1.20GHz</t>
  </si>
  <si>
    <t>Intel(R) Xeon(TM) CPU 000 @ 1.66GHz</t>
  </si>
  <si>
    <t>Intel(R) Xeon(R) CPU @ 1.66GHz</t>
  </si>
  <si>
    <t>Intel(R) Xeon(R) CPU L5320 @ 1.86GHz</t>
  </si>
  <si>
    <t>Quad-Core AMD Opteron(tm) Processor 8354</t>
  </si>
  <si>
    <t>Intel(R) Xeon(R) CPU X5560 @ 2.80GHz</t>
  </si>
  <si>
    <t>AMD Athlon(tm) 64 X2 Dual Core Processor 5800+</t>
  </si>
  <si>
    <t>Intel(R) Xeon(R) CPU 5148 @ 2.33GHz</t>
  </si>
  <si>
    <t>Intel(R) Core(TM)2 CPU E7600 @ 3.06GHz</t>
  </si>
  <si>
    <t>Intel(R) Pentium(R) 4 640 HT</t>
  </si>
  <si>
    <t>Intel(R)Pentium(R) D 820</t>
  </si>
  <si>
    <t>Intel(R) Pentium(R) 4 640</t>
  </si>
  <si>
    <t>Intel(R) Xeon(R) CPU X5670 @ 2.93GHz</t>
  </si>
  <si>
    <t>Intel(R) Xeon(R) CPU W5580 @ 3.20GHz</t>
  </si>
  <si>
    <t>AMD Opteron(tm) Processor 6128</t>
  </si>
  <si>
    <t>Dual-Core AMD Opteron(tm) Processor 1212</t>
  </si>
  <si>
    <t>Intel(R) Celeron(R) CPU E1200 @ 1.60GHz</t>
  </si>
  <si>
    <t>AMD Sempron(tm) SI-42</t>
  </si>
  <si>
    <t>Intel(R) Xeon(R) X5260</t>
  </si>
  <si>
    <t xml:space="preserve">Intel(R) Xeon(R) E5630 </t>
  </si>
  <si>
    <t>AMD Phenom(tm) 9600B Quad-Core Processor</t>
  </si>
  <si>
    <t>AMD Geode(TM) LX 800</t>
  </si>
  <si>
    <t>Dual-Core AMD Opteron(tm) Processor 1218</t>
  </si>
  <si>
    <t>AMD Athlon(TM) 64 X2 500B</t>
  </si>
  <si>
    <t>Intel Pentium G645</t>
  </si>
  <si>
    <t>AMD Sempron(TM) 2100+</t>
  </si>
  <si>
    <t>Mobile AMD Sempron(tm) 3100+</t>
  </si>
  <si>
    <t>Intel(R) Xeon(R) DP</t>
  </si>
  <si>
    <t>Intel(R) Xeon(R) CPU X3350 @ 2.66GHz</t>
  </si>
  <si>
    <t>Intel(R) Xeon(R) CPU X3360 @ 2.83GHz</t>
  </si>
  <si>
    <t>Six-Core AMD Opteron(tm) Processor 2435</t>
  </si>
  <si>
    <t>AMD Geode NX 1500</t>
  </si>
  <si>
    <t>Intel(R) Core(TM) 2 Duo T9300</t>
  </si>
  <si>
    <t>Mobile AMD Sempron(tm) Processor 3100+</t>
  </si>
  <si>
    <t>Intel(R) Pentium(R) CPU G6950 @ 2.80GHz</t>
  </si>
  <si>
    <t>Intel(R) Core(TM)2 Duo CPU P9700 @ 2.80GHz</t>
  </si>
  <si>
    <t>Intel(R) Xeon(R) X3360</t>
  </si>
  <si>
    <t>AMD Phenom(tm) II N850 Triple-Core Processor</t>
  </si>
  <si>
    <t>AMD Dual-Core Opteron 275</t>
  </si>
  <si>
    <t>Intel(R) Xeon(R) E5506</t>
  </si>
  <si>
    <t>Intel(R) Xeon(R) E5450</t>
  </si>
  <si>
    <t>Intel(R) Xeon(R) CPU W3505 @ 2.53GHz</t>
  </si>
  <si>
    <t>AMD Athlon(tm) 64 X2 Dual Core Processor 3600+</t>
  </si>
  <si>
    <t>Intel(R) Core(TM) 2 Duo E8200</t>
  </si>
  <si>
    <t>Intel(R) Core(TM) 2 Duo SU9300</t>
  </si>
  <si>
    <t>Intel(R) XEON(TM) CPU 2.00GHz</t>
  </si>
  <si>
    <t>Intel(R) Core(TM) 2 Quad Q9505</t>
  </si>
  <si>
    <t>Intel(R) Core(TM) 2 Duo T8300</t>
  </si>
  <si>
    <t>Intel(R) Celeron(R) 550</t>
  </si>
  <si>
    <t>AMD Athlon(tm) II X2 B24 Processor</t>
  </si>
  <si>
    <t>Transmeta Crusoe TM5800</t>
  </si>
  <si>
    <t>Intel(R) Pentium(R) CPU G645 @ 2.90GHz</t>
  </si>
  <si>
    <t>Quad-Core AMD Opteron(tm) Processor 2354</t>
  </si>
  <si>
    <t>AMD C-60 APU with Radeon(tm) HD Graphics</t>
  </si>
  <si>
    <t>Intel(R) Xeon(R) CPU E3120 @ 3.10GHz</t>
  </si>
  <si>
    <t>AMD Athlon(TM) X2 4850e</t>
  </si>
  <si>
    <t>Intel(R) Xeon(R) CPU E3113 @ 3.00GHz</t>
  </si>
  <si>
    <t>Mobile AMD Sempron(tm) Processor 3600+</t>
  </si>
  <si>
    <t>Intel(R) Celeron(R) CPU G1610 @ 2.60GHz</t>
  </si>
  <si>
    <t>Intel(R) Xeon(R) CPU E7450 @ 2.40GHz</t>
  </si>
  <si>
    <t>AMD Sempron(tm) Processor LE-1200</t>
  </si>
  <si>
    <t>AMD E-350D APU with Radeon(tm) HD Graphics</t>
  </si>
  <si>
    <t>AMD Phenom(tm) II X4 B95 Processor</t>
  </si>
  <si>
    <t>AMD Phenom(tm) II X4 B97 Processor</t>
  </si>
  <si>
    <t>AMD Athlon(tm) II X2 B26 Processor</t>
  </si>
  <si>
    <t>AMD Turion(tm)X2 Dual Core Mobile RM-70</t>
  </si>
  <si>
    <t>Intel(R) Core(TM)2 Quad CPU Q9505 @ 2.83GHz</t>
  </si>
  <si>
    <t>Intel(R) Core(TM)2 Duo CPU P9600 @ 2.66GHz</t>
  </si>
  <si>
    <t>Intel(R) Xeon(R) CPU E5240 @ 3.00GHz</t>
  </si>
  <si>
    <t>AMD Sempron(tm) Processor 800MHz</t>
  </si>
  <si>
    <t>Intel(R) Pentium(R) CPU G640 @ 2.80GHz</t>
  </si>
  <si>
    <t>Intel(R) Xeon(R) X3363</t>
  </si>
  <si>
    <t>Intel(R) Core(TM) 2 Duo SL9300</t>
  </si>
  <si>
    <t>mobile AMD Athlon(tm) XP2400+</t>
  </si>
  <si>
    <t>AMD Athlon(tm) II X2 245e Processor</t>
  </si>
  <si>
    <t>Intel(R) Xeon(R) CPU X3430 @ 2.40GHz</t>
  </si>
  <si>
    <t>Intel(R) Xeon(R) CPU W3680 @ 3.33GHz</t>
  </si>
  <si>
    <t>Intel(R) Xeon(R) CPU W3580 @ 3.33GHz</t>
  </si>
  <si>
    <t>Mobile Intel(R) Celeron(R) CPU 1.50GHz</t>
  </si>
  <si>
    <t>AMD Turion(tm) 64 X2 Mobile Technology TL-66</t>
  </si>
  <si>
    <t>AMD Turion(tm) X2 Dual-Core Mobile RM-77</t>
  </si>
  <si>
    <t>AMD Phenom(tm) II X4 810 Processor</t>
  </si>
  <si>
    <t>Intel(R) Celeron(R) CPU G530 @ 2.40GHz</t>
  </si>
  <si>
    <t>Quad-Core AMD Opteron(tm) Processor 8346 HE</t>
  </si>
  <si>
    <t xml:space="preserve">Intel(R) Xeon(R) E7 4850 </t>
  </si>
  <si>
    <t>Intel(R) Core(TM)2 Duo CPU E6400 @ 2.13GHz</t>
  </si>
  <si>
    <t>Intel(R) Xeon(TM) CPU 3.73GHz</t>
  </si>
  <si>
    <t>Intel(R) Core(TM) 2 Duo T9600</t>
  </si>
  <si>
    <t>Intel(R) Xeon(R) CPU L5640 @ 2.27GHz</t>
  </si>
  <si>
    <t>Intel(R) Xeon(R) CPU W3570 @ 3.20GHz</t>
  </si>
  <si>
    <t>Dual Core AMD Opteron(tm) Processor 885</t>
  </si>
  <si>
    <t>Intel(R) Xeon(R) CPU X3323 @ 2.50GHz</t>
  </si>
  <si>
    <t>Intel(R) Celeron(R) CPU B820 @ 1.70GHz</t>
  </si>
  <si>
    <t>Intel(R) Atom(TM) CPU D525 @ 1.80GHz</t>
  </si>
  <si>
    <t>AMD G-T56N Processor</t>
  </si>
  <si>
    <t>Dual-Core AMD Opteron(tm) Processor 1210</t>
  </si>
  <si>
    <t>AMD G-T44R Processor</t>
  </si>
  <si>
    <t>Intel(R) Centrino(R)</t>
  </si>
  <si>
    <t>Intel(R) Core(TM)2 Duo CPU E8135 @ 2.40GHz</t>
  </si>
  <si>
    <t>Intel(R) Xeon(R) CPU X5460 @ 3.16GHz</t>
  </si>
  <si>
    <t>Intel(R) Pentium(R) CPU G3220 @ 3.00GHz</t>
  </si>
  <si>
    <t>Intel(R) Core(TM) 2  6300 @ 1.86 GHz</t>
  </si>
  <si>
    <t>Intel(R) Core(TM)2 Duo CPU P7550 @ 2.26GHz</t>
  </si>
  <si>
    <t>Intel(R) Core(TM)2 Duo CPU E8135 @ 2.66GHz</t>
  </si>
  <si>
    <t>Intel(R) Xeon(R) CPU X5660 @ 2.80GHz</t>
  </si>
  <si>
    <t>AMD Sempron(tm) Processor LE-1100</t>
  </si>
  <si>
    <t>Intel(R) Celeron(R) CPU 1000M @ 1.80GHz</t>
  </si>
  <si>
    <t>Intel(R) Pentium(R) CPU G2020 @ 2.90GHz</t>
  </si>
  <si>
    <t>Intel(R) Core(TM)2 CPU E7400 @ 2.80GHz</t>
  </si>
  <si>
    <t>Intel(R) Xeon(R) CPU E31235 @ 3.20GHz</t>
  </si>
  <si>
    <t>Intel(R) Xeon(R) CPU E31270 @ 3.40GHz</t>
  </si>
  <si>
    <t>Intel(R) Xeon(R) CPU E31225 @ 3.10GHz</t>
  </si>
  <si>
    <t>AMD Athlon(TM) II P320</t>
  </si>
  <si>
    <t>Sun UltraSPARC II</t>
  </si>
  <si>
    <t>Intel(R) Pentium(R) Dual CPU T2370 @ 1.73GHz</t>
  </si>
  <si>
    <t>AMD A8-5500 APU with Radeon(tm) HD Graphics</t>
  </si>
  <si>
    <t>AMD A6-5400B APU with Radeon(tm) HD Graphics</t>
  </si>
  <si>
    <t>Intel(R) Atom(TM) D510</t>
  </si>
  <si>
    <t>AMD Athlon(tm) MP 2200+</t>
  </si>
  <si>
    <t>AMD Athlon(tm) II X2 4400e Processor</t>
  </si>
  <si>
    <t>AMD Athlon(tm) Processor 2650e</t>
  </si>
  <si>
    <t>AMD Athlon(tm) II X3 400e Processor</t>
  </si>
  <si>
    <t>Intel(R) Xeon(R) CPU E7220 @ 2.93GHz</t>
  </si>
  <si>
    <t>Intel(R) Quad-Core(TM) Xeon(R) E5430</t>
  </si>
  <si>
    <t>Intel(R) Pentium(R) CPU G2030 @ 3.00GHz</t>
  </si>
  <si>
    <t>Intel Xeon E5645</t>
  </si>
  <si>
    <t>Intel(R) Celeron(R) D 335J</t>
  </si>
  <si>
    <t>Intel(R) Celeron(R) CPU 847 @ 1.10GHz</t>
  </si>
  <si>
    <t>Intel(R) Celeron(R) E1200</t>
  </si>
  <si>
    <t>VIA Eden X2 U4200</t>
  </si>
  <si>
    <t>AMD A4-6300B APU with Radeon(tm) HD Graphics</t>
  </si>
  <si>
    <t>Intel(R) Core(TM)2 CPU E7500 @ 2.93GHz</t>
  </si>
  <si>
    <t>AMD Athlon(tm) Dual Core Processor 4850e</t>
  </si>
  <si>
    <t>Intel(R) Core(TM) 2 Duo E6420</t>
  </si>
  <si>
    <t>Intel(R) Xeon(R) CPU X5690 @ 3.47GHz</t>
  </si>
  <si>
    <t>Intel(R) Xeon(R) CPU E5630 @ 2.53GHz</t>
  </si>
  <si>
    <t>Intel(R) Pentium(R) CPU G850 @ 2.90GHz</t>
  </si>
  <si>
    <t>Intel(R) Pentium(R) G850</t>
  </si>
  <si>
    <t>Intel(R) Pentium(R) E5700</t>
  </si>
  <si>
    <t>AMD Athlon(tm) Processor 1640B</t>
  </si>
  <si>
    <t>AMD Athlon(tm) II X2 260 Processor</t>
  </si>
  <si>
    <t>Intel(R) Xeon(R) CPU 3075 @ 2.66GHz</t>
  </si>
  <si>
    <t>Intel(R) Xeon(R) CPU X5675 @ 3.07GHz</t>
  </si>
  <si>
    <t>Intel(R) Xeon(R) E7540</t>
  </si>
  <si>
    <t>AMD Athlon(tm) II X4 620 Processor</t>
  </si>
  <si>
    <t>Quad-Core AMD Opteron(tm) Processor 2352</t>
  </si>
  <si>
    <t>Intel(R) Xeon(R) CPU W3540 @ 2.93GHz</t>
  </si>
  <si>
    <t>Intel(R) Core(TM)2 CPU L7200 @ 1.33GHz</t>
  </si>
  <si>
    <t>Intel(R) Xeon(R) CPU W3690 @ 3.47GHz</t>
  </si>
  <si>
    <t>AMD Sempron(tm) Processor 3800+</t>
  </si>
  <si>
    <t>Intel(R) Xeon(R) CPU X7460 @ 2.66GHz</t>
  </si>
  <si>
    <t>Genuine Intel(R) CPU 1500 @ 2.00GHz</t>
  </si>
  <si>
    <t>Intel(R) Atom(TM) CPU D510 @ 1.66GHz</t>
  </si>
  <si>
    <t>AMD A4-3400 APU with Radeon(tm) HD Graphics</t>
  </si>
  <si>
    <t xml:space="preserve">AMD Turion(TM) 64 </t>
  </si>
  <si>
    <t>AMD Athlon(tm) X2 Dual-Core QL-62</t>
  </si>
  <si>
    <t>Intel(R) Xeon(R) CPU E5-1607 0 @ 3.00GHz</t>
  </si>
  <si>
    <t>Genuine Intel(R) CPU 1300 @ 1.66GHz</t>
  </si>
  <si>
    <t>Intel(R) Pentium(R) CPU G840 @ 2.80GHz</t>
  </si>
  <si>
    <t>Intel(R) Xeon(R) CPU E5-2603 0 @ 1.80GHz</t>
  </si>
  <si>
    <t>Intel(R) Xeon(R) CPU E5-2420 0 @ 1.90GHz</t>
  </si>
  <si>
    <t>Intel(R) Xeon(R) CPU E31260L @ 2.40GHz</t>
  </si>
  <si>
    <t>Intel(R) Xeon(R) CPU E3120 @ 3.16GHz</t>
  </si>
  <si>
    <t xml:space="preserve">2x Intel(R) Core(TM) 2 Duo T7250 </t>
  </si>
  <si>
    <t>Intel(R) Xeon(R) X5482</t>
  </si>
  <si>
    <t>Intel(R) Core(TM)2 Extreme CPU Q9300 @ 2.53GHz</t>
  </si>
  <si>
    <t>Intel(R) Celeron(R) CPU G550 @ 2.60GHz</t>
  </si>
  <si>
    <t>Intel(R) Xeon(R) CPU X3330 @ 2.66GHz</t>
  </si>
  <si>
    <t>AMD Turion(tm) 64 Mobile ML-28</t>
  </si>
  <si>
    <t>Intel(R) Core(TM)2 Quad CPU Q9100 @ 2.26GHz</t>
  </si>
  <si>
    <t>Quad-Core AMD Opteron(tm) Processor 2384</t>
  </si>
  <si>
    <t>Intel(R) Xeon(R) CPU E5-2643 0 @ 3.30GHz</t>
  </si>
  <si>
    <t>Intel(R) Pentium(R) CPU 2020M @ 2.40GHz</t>
  </si>
  <si>
    <t>AMD Phenom IIX4 QC925</t>
  </si>
  <si>
    <t>AMD Phenom(tm) 9550 Quad-Core Processor</t>
  </si>
  <si>
    <t>Intel(R) Quad-Core(TM) Xeon(R) E7440</t>
  </si>
  <si>
    <t>Intel(R) Pentium(R) CPU G2130 @ 3.20GHz</t>
  </si>
  <si>
    <t>AMD Phenom(tm) 9750B Quad-Core Processor</t>
  </si>
  <si>
    <t>Intel(R) Atom(TM) 330</t>
  </si>
  <si>
    <t>Intel(R) Core(TM)2 Duo CPU T9900 @ 3.06GHz</t>
  </si>
  <si>
    <t>Intel(R) Atom(TM) CPU N450 @ 1.66GHz</t>
  </si>
  <si>
    <t>AMD Second-Generation Opteron(TM) 1210</t>
  </si>
  <si>
    <t>VIA Eden X2 U4200 @ 1.0+ GHz</t>
  </si>
  <si>
    <t>Intel(R) Atom(TM) CPU N570 @ 1.66GHz</t>
  </si>
  <si>
    <t>Intel(R) Celeron(R) CPU 743 @ 1.30GHz</t>
  </si>
  <si>
    <t>Intel(R) Xeon(R) CPU E5-1620 0 @ 3.60GHz</t>
  </si>
  <si>
    <t>VIA C7-M Processor 1200MHz</t>
  </si>
  <si>
    <t>Intel(R) Celeron(R) CPU G540 @ 2.50GHz</t>
  </si>
  <si>
    <t>Intel(R) Core(TM)2 CPU U7700 @ 1.33GHz</t>
  </si>
  <si>
    <t>AMD Phenom(tm) 8600 Triple-Core Processor</t>
  </si>
  <si>
    <t>AMD Athlon(tm) II X2 255 Processor</t>
  </si>
  <si>
    <t>Celeron(R) Dual-Core CPU T3300 @ 2.00GHz</t>
  </si>
  <si>
    <t>Intel® Xeon® E3-1220</t>
  </si>
  <si>
    <t>AMD Athlon(TM) II X</t>
  </si>
  <si>
    <t>AMD Athlon(tm) Processor LE-1660</t>
  </si>
  <si>
    <t>Genuine Intel(R) CPU N270 @ 1.60GHz</t>
  </si>
  <si>
    <t>AMD Athlon(tm)X2 DualCore QL-60</t>
  </si>
  <si>
    <t>Quad-Core AMD Opteron(tm) Processor 2380</t>
  </si>
  <si>
    <t>Intel(R) Pentium(R) CPU G870 @ 3.10GHz</t>
  </si>
  <si>
    <t>Quad-Core AMD Opteron(tm) Processor 2372 HE</t>
  </si>
  <si>
    <t>Intel(R) Xeon(R) CPU E5649 @ 2.53GHz</t>
  </si>
  <si>
    <t>VIA Nano U3100 (1.6GHz Capable)</t>
  </si>
  <si>
    <t>Intel(R) Xeon(R) CPU E3-1245 V2 @ 3.40GHz</t>
  </si>
  <si>
    <t>Intel(R) Core(TM)2 Duo CPU T6600 @ 2.20GHz</t>
  </si>
  <si>
    <t>Intel(R) Atom(TM) CPU D2550 @ 1.86GHz</t>
  </si>
  <si>
    <t>AMD Turion(tm) II P540 Dual-Core Processor</t>
  </si>
  <si>
    <t>Intel(R) Pentium(R) CPU G2120 @ 3.10GHz</t>
  </si>
  <si>
    <t>AMD Mobile Sempron 3500+</t>
  </si>
  <si>
    <t>Intel(R) Xeon(R) CPU X7350 @ 2.93GHz</t>
  </si>
  <si>
    <t>AMD Athlon(tm) 64 3700+</t>
  </si>
  <si>
    <t>AMD Athlon XP 2100+</t>
  </si>
  <si>
    <t>AMD Opteron(tm) Processor 254</t>
  </si>
  <si>
    <t>Intel(R) Core(TM) 2 Duo E6305</t>
  </si>
  <si>
    <t>Intel(R) Xeon(R) CPU E3-1270 v3 @ 3.50GHz</t>
  </si>
  <si>
    <t>Intel(R) Xeon(R) CPU E3-1270 V2 @ 3.50GHz</t>
  </si>
  <si>
    <t>Intel(R) Xeon(R) CPU E5-1650 v2 @ 3.50GHz</t>
  </si>
  <si>
    <t>IBM Power6</t>
  </si>
  <si>
    <t>Quad-Core AMD Opteron(tm) Processor 2356</t>
  </si>
  <si>
    <t>Sun SPARC64 VII+</t>
  </si>
  <si>
    <t>AMD Turion(tm) 64 X2 Mobile Technology TL-58</t>
  </si>
  <si>
    <t>Intel(R) Xeon(R) CPU E5-2609 0 @ 2.40GHz</t>
  </si>
  <si>
    <t>Dual-Core AMD Opteron(tm) Processor 8220</t>
  </si>
  <si>
    <t>Intel(R) Core(TM)2 Duo CPU P7570 @ 2.26GHz</t>
  </si>
  <si>
    <t>VIA Eden Processor 500MHz</t>
  </si>
  <si>
    <t>Intel(R) Pentium(R) D CPU 3.60GHz</t>
  </si>
  <si>
    <t>Intel(R) Celeron(R) CPU B840 @ 1.90GHz</t>
  </si>
  <si>
    <t>Intel(R) Celeron(R) CPU G1101 @ 2.27GHz</t>
  </si>
  <si>
    <t>Intel(R) Xeon(R) CPU E5645 @ 2.40GHz</t>
  </si>
  <si>
    <t>Intel(R) Xeon(R) CPU E5-2620 0 @ 2.00GHz</t>
  </si>
  <si>
    <t>AMD Sempron(tm) Dual Core Processor 2100</t>
  </si>
  <si>
    <t>Intel(R) Xeon(R) CPU X7550 @ 2.00GHz</t>
  </si>
  <si>
    <t>AMD Turion(TM) 64 X2 TL-58</t>
  </si>
  <si>
    <t>Intel(R) Xeon(R) CPU L7345 @ 1.86GHz</t>
  </si>
  <si>
    <t>Intel(R) Xeon(R) CPU L7455 @ 2.13GHz</t>
  </si>
  <si>
    <t>Intel(R) Xeon(R) CPU E3-1225 V2 @ 3.20GHz</t>
  </si>
  <si>
    <t>Intel(R) Xeon(R) CPU E5-2650 0 @ 2.00GHz</t>
  </si>
  <si>
    <t>Intel(R) Xeon(R) CPU X3353 @ 2.66GHz</t>
  </si>
  <si>
    <t>Intel(R) Xeon(R) CPU E5606 @ 2.13GHz</t>
  </si>
  <si>
    <t>Quad-Core AMD Opteron(tm) Processor 2350</t>
  </si>
  <si>
    <t>Quad-Core AMD Opteron(tm) Processor 2376</t>
  </si>
  <si>
    <t xml:space="preserve">Marvel ARM </t>
  </si>
  <si>
    <t xml:space="preserve">AMD Athlon(TM) LE-1660 </t>
  </si>
  <si>
    <t>AMD Athlon(TM) X2 BE-2400</t>
  </si>
  <si>
    <t>Intel(R) Pentium(R) CPU 3550M @ 2.30GHz</t>
  </si>
  <si>
    <t>Intel(R) Pentium(R) 3558U @ 1.70GHz</t>
  </si>
  <si>
    <t>VIA C7-M Processor 1600MHz</t>
  </si>
  <si>
    <t>AMD E2-1800 APU with Radeon(tm) HD Graphics</t>
  </si>
  <si>
    <t>2x Intel(R) Pentium(R) III</t>
  </si>
  <si>
    <t>Intel(R) Xeon(R) CPU X5470 @ 3.33GHz</t>
  </si>
  <si>
    <t>Intel(R) Core(TM)2 CPU T6400 @ 2.00GHz</t>
  </si>
  <si>
    <t>Intel(R) Xeon(R) CPU E5607 @ 2.27GHz</t>
  </si>
  <si>
    <t>Dual-Core AMD Opteron(tm) Processor 8222 SE</t>
  </si>
  <si>
    <t>Intel(R) Core(TM)2 Duo CPU T7400 @ 2.16GHz</t>
  </si>
  <si>
    <t>Intel(R) Xeon(R) CPU L3110 @ 3.00GHz</t>
  </si>
  <si>
    <t>Intel(R) Atom(TM) CPU D425 @ 1.80GHz</t>
  </si>
  <si>
    <t>Intel(R) 386SX</t>
  </si>
  <si>
    <t>AMD Turion(tm) 64 Mobile Technology MK-36</t>
  </si>
  <si>
    <t>Intel(R) Core(TM)2 Duo CPU E8335 @ 2.66GHz</t>
  </si>
  <si>
    <t>Intel(R) Core(TM) Duo CPU T2700 @ 2.33GHz</t>
  </si>
  <si>
    <t>Intel(R) 486 DX4</t>
  </si>
  <si>
    <t>AMD Phenom(tm) II X2 B59 Processor</t>
  </si>
  <si>
    <t>AMD FX(tm)-9370 Eight-Core Processor</t>
  </si>
  <si>
    <t>Intel(R) Core 2(TM)</t>
  </si>
  <si>
    <t>Intel(R) Xeon(R) CPU X5680 @ 3.33GHz</t>
  </si>
  <si>
    <t>AMD Athlon(tm) II P340 Dual-Core Processor</t>
  </si>
  <si>
    <t>Intel(R) Xeon(R) CPU E7530 @ 1.87GHz</t>
  </si>
  <si>
    <t>Intel(R) Pentium(R) 2020M</t>
  </si>
  <si>
    <t>Intel(R) Pentium(R) Core 2 Duo</t>
  </si>
  <si>
    <t>Intel(R) Pentium(R) D 960</t>
  </si>
  <si>
    <t>AMD Phenom(tm) 9650 Quad-Core Processor</t>
  </si>
  <si>
    <t>Intel(R) Xeon(R) CPU L5408 @ 2.13GHz</t>
  </si>
  <si>
    <t>AMD C-50 Processor</t>
  </si>
  <si>
    <t>Intel(R) Xeon(R) X5677 @3,46GHz</t>
  </si>
  <si>
    <t>PowerPC G4</t>
  </si>
  <si>
    <t>Intel(R) Celeron(R) M520</t>
  </si>
  <si>
    <t>Intel(R) Core(TM) 2 Duo U7500</t>
  </si>
  <si>
    <t>2x Intel(R) Xeon(R) 5050 Dual Core</t>
  </si>
  <si>
    <t>Intel(R) Xeon(R) CPU E5-2640 0 @ 2.50GHz</t>
  </si>
  <si>
    <t>Intel(R) Xeon(R) CPU E5640 @ 2.67GHz</t>
  </si>
  <si>
    <t>Intel(R) Core(TM)2 Solo CPU U3500 @ 1.40GHz</t>
  </si>
  <si>
    <t>Intel(R) Xeon(R) CPU E5-1660 0 @ 3.30GHz</t>
  </si>
  <si>
    <t>AMD Athlon(tm) II Dual-Core M300</t>
  </si>
  <si>
    <t>2x Intel(R) Pentium(R) 840</t>
  </si>
  <si>
    <t>VIA Nano U3500@1000MHz</t>
  </si>
  <si>
    <t>AMD Turion(tm)X2 Dual Core Mobile RM-75</t>
  </si>
  <si>
    <t>Intel(R) Celeron(R) CPU P4600 @ 2.00GHz</t>
  </si>
  <si>
    <t>Intel(R) Xeon(R) CPU E5503 @ 2.00GHz</t>
  </si>
  <si>
    <t>AMD Opteron(tm) Processor 252</t>
  </si>
  <si>
    <t>Intel(R) Xeon(R) CPU E5-2609 v2 @ 2.50GHz</t>
  </si>
  <si>
    <t>Intel(R) Xeon(R) CPU E31240 @ 3.30GHz</t>
  </si>
  <si>
    <t>Intel(R) Celeron(R) CPU G1840 @ 2.80GHz</t>
  </si>
  <si>
    <t>Intel(R) Xeon(R) CPU X5482 @ 3.20GHz</t>
  </si>
  <si>
    <t>AMD Athlon(TM) X2 5800+</t>
  </si>
  <si>
    <t xml:space="preserve"> PowerPC 7450 </t>
  </si>
  <si>
    <t>2x Intel(R) Core(TM) 2 Duo T7300</t>
  </si>
  <si>
    <t>2x Intel(R) Core(TM) 2 Duo T5600 (32bit)</t>
  </si>
  <si>
    <t>AMD Athlon(tm) II Neo K325 Dual-Core Processor</t>
  </si>
  <si>
    <t>Intel(R) Celeron(R) CPU G1820 @ 2.70GHz</t>
  </si>
  <si>
    <t>AMD Athlon 64 FX</t>
  </si>
  <si>
    <t>Intel(R) Xeon(R) CPU E5-1620 v2 @ 3.70GHz</t>
  </si>
  <si>
    <t>Intel(R) Pentium(R) CPU B950 @ 2.10GHz</t>
  </si>
  <si>
    <t>AMD E1-2500 APU with Radeon(TM) HD Graphics</t>
  </si>
  <si>
    <t>AMD G-T40N Processor</t>
  </si>
  <si>
    <t>AMD G-T40N</t>
  </si>
  <si>
    <t>Intel(R) Celeron(R) CPU N2830 @ 2.16GHz</t>
  </si>
  <si>
    <t>Intel(R) Celeron(R) CPU B810 @ 1.60GHz</t>
  </si>
  <si>
    <t>Intel(R) Pentium(R) CPU P6100 @ 2.00GHz</t>
  </si>
  <si>
    <t>AMD E-240 Processor</t>
  </si>
  <si>
    <t>i7-4790 @3,6GHZ</t>
  </si>
  <si>
    <t>Intel(R) Pentium(R) CPU G3260 @ 3.30GHz</t>
  </si>
  <si>
    <t>Intel(R) Pentium(R) CPU G4400 @ 3.30GHz</t>
  </si>
  <si>
    <t>AMD G-Series GX-222GC</t>
  </si>
  <si>
    <t>AMD G-Serie GX-217GA</t>
  </si>
  <si>
    <t>E3-1231 V3 @3,4GHz</t>
  </si>
  <si>
    <t>Intel(R) Xeon(R) CPU E3-1241 v3 @ 3.50GHz</t>
  </si>
  <si>
    <t>Xeon E3-1240 V5 @3,5GHz</t>
  </si>
  <si>
    <t>Intel(R) Xeon(R) CPU E7430 @ 2.13GHz</t>
  </si>
  <si>
    <t>Xeon E3-1245 V5 @3,5GHz</t>
  </si>
  <si>
    <t>Intel® Pentium® Processor G3460</t>
  </si>
  <si>
    <t>Core i5-6500 @3,2GHz</t>
  </si>
  <si>
    <t>Core i5-6600 @3,3GHz</t>
  </si>
  <si>
    <t>AMD G-Serie GX-210HA</t>
  </si>
  <si>
    <t>AMD G-T44R</t>
  </si>
  <si>
    <t>Intel® Xeon® Processor E5-1620 v3</t>
  </si>
  <si>
    <t>Intel® Xeon® Processor E3-1275 v5</t>
  </si>
  <si>
    <t>Intel® Xeon® Processor E5-1630 v3</t>
  </si>
  <si>
    <t>AMD GX-424CC SOC with Radeon(TM) R5E Graphics</t>
  </si>
  <si>
    <t>Apple A10</t>
  </si>
  <si>
    <t>AMD Phenom(tm) II X2 B57 Processor</t>
  </si>
  <si>
    <t>Intel(R) Xeon(R) CPU X7542 @ 2.67GHz</t>
  </si>
  <si>
    <t>Intel(R) Core(TM) M5Y31</t>
  </si>
  <si>
    <t xml:space="preserve">Intel® Pentium® Processor G3260T </t>
  </si>
  <si>
    <t>Intel(R) Xeon(R) CPU E5-1650 v3 @ 3.50GHz</t>
  </si>
  <si>
    <t>Intel® Xeon® Processor E5-2640 v3</t>
  </si>
  <si>
    <t>AMD Athlon(tm)X2 DualCore QL-62</t>
  </si>
  <si>
    <t xml:space="preserve">Intel® Pentium® Processor G4400T </t>
  </si>
  <si>
    <t>Intel(R) Celeron(R) CPU 1017U @ 1.60GHz</t>
  </si>
  <si>
    <t>AMD Opteron(tm) Processor 6168</t>
  </si>
  <si>
    <t>Six-Core AMD Opteron(tm) Processor 2431</t>
  </si>
  <si>
    <t>Intel(R) Xeon(R) CPU E31230 @ 3.20GHz</t>
  </si>
  <si>
    <t>Intel(R) Core(TM)2 Duo CPU E8435 @ 3.06GHz</t>
  </si>
  <si>
    <t>AMD A8-5600K APU with Radeon(tm) HD Graphics</t>
  </si>
  <si>
    <t>AMD Phenom(tm) II X4 840 Processor</t>
  </si>
  <si>
    <t>Intel(R) Xeon(R) CPU E7- 2860 @ 2.27GHz</t>
  </si>
  <si>
    <t>Intel(R) Xeon(TM) MP CPU 3.66GHz</t>
  </si>
  <si>
    <t>Intel® Xeon® Processor E5-2670</t>
  </si>
  <si>
    <t>Intel(R) Atom(TM) CPU Z3795 @ 1.60GHz</t>
  </si>
  <si>
    <t>Intel(R) Xeon(R) CPU E5-1650 0 @ 3.20GHz</t>
  </si>
  <si>
    <t>AMD A4-3420 APU with Radeon(tm) HD Graphics</t>
  </si>
  <si>
    <t>Intel(R) Atom(TM) D2700</t>
  </si>
  <si>
    <t>AMD G-Serie GX-415GA</t>
  </si>
  <si>
    <t>Intel(R) Core(TM) m7-6Y75 CPU @ 1.20GHz</t>
  </si>
  <si>
    <t>Intel(R) Core(TM) M-5Y71 CPU @ 1.20GHz</t>
  </si>
  <si>
    <t>AMD GX-415GA SOC with Radeon(tm) HD Graphics</t>
  </si>
  <si>
    <t>AMD GX-222GC SOC with Radeon(TM) R5E Graphics</t>
  </si>
  <si>
    <t>AMD GX-210HA SOC with Radeon(tm) HD Graphics</t>
  </si>
  <si>
    <t>AMD GX-217GA SOC with Radeon(tm) HD Graphics</t>
  </si>
  <si>
    <t>Intel(R) Pentium(R) CPU G3240T @ 2.70GHz</t>
  </si>
  <si>
    <t>Intel(R) Pentium(R) CPU G3220T @ 2.60GHz</t>
  </si>
  <si>
    <t>Intel(R) Celeron(R) CPU G460 @ 1.80GHz</t>
  </si>
  <si>
    <t>AMD Sempron 200U</t>
  </si>
  <si>
    <t>AMD A4-4000 APU with Radeon(tm) HD Graphics</t>
  </si>
  <si>
    <t>AMD A4-4020 APU with Radeon(tm) HD Graphics</t>
  </si>
  <si>
    <t xml:space="preserve">Intel(R) Xeon(R) X5570 </t>
  </si>
  <si>
    <t>Intel(R) Xeon(R) 5050 Dual Core</t>
  </si>
  <si>
    <t>Intel(R) Celeron(R) M 340</t>
  </si>
  <si>
    <t>Intel(R) Celeron(R) 900</t>
  </si>
  <si>
    <t>AMD Opteron(tm) Processor 285</t>
  </si>
  <si>
    <t>Intel(R) Xeon(R) CPU E3-1240 V2 @ 3.40GHz</t>
  </si>
  <si>
    <t>Intel(R) Xeon(R) CPU E5-1603 0 @ 2.80GHz</t>
  </si>
  <si>
    <t>AMD Athlon(tm)X2 DualCore QL-65</t>
  </si>
  <si>
    <t>PowerPC 7447a</t>
  </si>
  <si>
    <t>AMD A4-3300M APU with Radeon(tm) HD Graphics</t>
  </si>
  <si>
    <t>Intel(R) Xeon(R) CPU E5-2403 v2 @ 1.80GHz</t>
  </si>
  <si>
    <t>Intel(R) Xeon(R) CPU E7- 4820 @ 2.00GHz</t>
  </si>
  <si>
    <t>AMD A8-4500M APU with Radeon(tm) HD Graphics</t>
  </si>
  <si>
    <t>AMD A6-4400M APU with Radeon(tm) HD Graphics</t>
  </si>
  <si>
    <t>AMD E-450 APU with Radeon(tm) HD Graphics</t>
  </si>
  <si>
    <t>Intel(R) Xeon(R) CPU X3460 @ 2.80GHz</t>
  </si>
  <si>
    <t>Intel(R) Pentium(R) CPU E5200 @ 2.50GHz</t>
  </si>
  <si>
    <t>AMD A4-5300B APU with Radeon(tm) HD Graphics</t>
  </si>
  <si>
    <t>Intel(R) Pentium(R) CPU G860 @ 3.00GHz</t>
  </si>
  <si>
    <t>AMD Athlon(tm) II X2 270 Processor</t>
  </si>
  <si>
    <t>AMD A6-3670 APU with Radeon(tm) HD Graphics</t>
  </si>
  <si>
    <t>AMD A4-3300 APU with Radeon(tm) HD Graphics</t>
  </si>
  <si>
    <t>AMD FX(tm)-4100 Quad-Core Processor</t>
  </si>
  <si>
    <t>AMD C-30 Processor</t>
  </si>
  <si>
    <t>Intel(R) Xeon(R) CPU E5507 @ 2.27GHz</t>
  </si>
  <si>
    <t>AMD Phenom(tm) II P960 Quad-Core Processor</t>
  </si>
  <si>
    <t>Sun UltraSPARC IIIi</t>
  </si>
  <si>
    <t>Intel(R) Core(TM)2 CPU E8500 @ 3.16GHz</t>
  </si>
  <si>
    <t>Intel(R) Xeon(R) CPU X5667 @ 3.07GHz</t>
  </si>
  <si>
    <t>Intel(R) Xeon(R) CPU X5647 @ 2.93GHz</t>
  </si>
  <si>
    <t>Intel(R) Xeon(R) Quad-Core W3530</t>
  </si>
  <si>
    <t>Intel(R) Xeon(R) 5400</t>
  </si>
  <si>
    <t>Intel(R) Xeon(R) CPU E7520 @ 1.87GHz</t>
  </si>
  <si>
    <t>AMD GX-212ZC SOC with Radeon(TM) R1E Graphics</t>
  </si>
  <si>
    <t>AMD Opteron(tm) Processor 6174</t>
  </si>
  <si>
    <t>AMD Opteron(tm) Processor 6136</t>
  </si>
  <si>
    <t>Six-Core AMD Opteron(tm) Processor 2427</t>
  </si>
  <si>
    <t>AMD Opteron(TM) Processor 6220</t>
  </si>
  <si>
    <t>Intel(R)Core(TM) T2300</t>
  </si>
  <si>
    <t>Intel(R) Pentium(R) T2060</t>
  </si>
  <si>
    <t>Intel(R) Pentium(R) CPU G620T @ 2.20GHz</t>
  </si>
  <si>
    <t>AMD GX-212JC SOC with Radeon(TM) R2E Graphics</t>
  </si>
  <si>
    <t>AMD Athlon(tm) 64 X2 Dual-Core Processor TK-53</t>
  </si>
  <si>
    <t>Intel(R) Atom(TM) N2600</t>
  </si>
  <si>
    <t>AMD Turion(tm) Neo X2 Dual Core Processor L625</t>
  </si>
  <si>
    <t>AMD PRO-8700B R6</t>
  </si>
  <si>
    <t>Intel(R) Xeon(R) CPU E31245 @ 3.30GHz</t>
  </si>
  <si>
    <t>Intel(R) Xeon(R) CPU L7555 @ 1.87GHz</t>
  </si>
  <si>
    <t>Intel(R) Xeon(R) CPU X7560 @ 2.27GHz</t>
  </si>
  <si>
    <t>Intel(R) Xeon(R) CPU E3-1280 V2 @ 3.60GHz</t>
  </si>
  <si>
    <t>Intel(R) Xeon(R) CPU E5-2407 0 @ 2.20GHz</t>
  </si>
  <si>
    <t>Intel(R) Pentium(R) (32bit)</t>
  </si>
  <si>
    <t>Intel(R) Xeon(R) CPU E5-2630 0 @ 2.30GHz</t>
  </si>
  <si>
    <t xml:space="preserve"> PowerPC 970 MP</t>
  </si>
  <si>
    <t>Intel(R) Pentium(R) CPU G3420 @ 3.20GHz</t>
  </si>
  <si>
    <t>2x Sun UltraSPARC IIIi</t>
  </si>
  <si>
    <t>Intel(R) Pentium(R) G3240</t>
  </si>
  <si>
    <t>mobile AMD Athlon(tm) XP 1400+</t>
  </si>
  <si>
    <t>AMD Phenom(tm) II X4 965 Processor</t>
  </si>
  <si>
    <t>VIA Nano U3500</t>
  </si>
  <si>
    <t>AMD A4-4300M APU with Radeon(tm) HD Graphics</t>
  </si>
  <si>
    <t>Core i5-660@3,33 GHz</t>
  </si>
  <si>
    <t>ARM Armada 510</t>
  </si>
  <si>
    <t>Intel(R) Xeon(R) CPU X5677 @ 3.47GHz</t>
  </si>
  <si>
    <t>Intel(R) Xeon(R) CPU E5-2658 0 @ 2.10GHz</t>
  </si>
  <si>
    <t>Intel(R) Xeon(R) CPU E5-2430 0 @ 2.20GHz</t>
  </si>
  <si>
    <t>Intel(R) Atom(TM) CPU Z670 @ 1.50GHz</t>
  </si>
  <si>
    <t>AMD G-T56N</t>
  </si>
  <si>
    <t>Intel(R) Pentium(R) CPU G4500 @ 3.50GHz</t>
  </si>
  <si>
    <t>Intel(R) Pentium(R) G4500 @ 3.50GHz</t>
  </si>
  <si>
    <t>Intel(R) Xeon(R) Processor E5-1650 v4</t>
  </si>
  <si>
    <t>Intel(R) Xeon(R) CPU E3-1270 v5 @ 3.60GHz</t>
  </si>
  <si>
    <t>Intel(R) Pentium(R) T3200</t>
  </si>
  <si>
    <t>Intel(R) Pentium(R) Dual-Core T2080</t>
  </si>
  <si>
    <t>Intel(R) Xeon(R) CPU E3-1230 v5 @ 3.40GHz</t>
  </si>
  <si>
    <t>Intel(R) Xeon(R) CPU E5-1630 v4 @ 3.70GHz</t>
  </si>
  <si>
    <t>AMD Athlon(tm) II X4 645 Processor</t>
  </si>
  <si>
    <t>Intel(R) Xeon(R) CPU E3-1225 v5 @ 3.30GHz</t>
  </si>
  <si>
    <t>Intel(R) Xeon(R) CPU E3-1220 v5 @ 3.00GHz</t>
  </si>
  <si>
    <t>Intel(R) Xeon(R) E5-2407V2</t>
  </si>
  <si>
    <t>Intel(R) Xeon(R) CPU E5-2690 v4 @ 2.60GHz</t>
  </si>
  <si>
    <t>AMD Phenom(tm) 8650 Triple-Core Processor</t>
  </si>
  <si>
    <t>AMD A8-6600K APU with Radeon(tm) HD Graphics</t>
  </si>
  <si>
    <t>AMD Phenom(tm) II X4 905e Processor</t>
  </si>
  <si>
    <t>Intel(R) Xeon(R) CPU E5-2420 v2 @ 2.20 GHz</t>
  </si>
  <si>
    <t>Intel(R) Xeon(R) Prozessor E5-2450 v2 @ 2.50 GHz</t>
  </si>
  <si>
    <t>Intel(R) Xeon(R) CPU E3-1220 v6 @ 3.00GHz</t>
  </si>
  <si>
    <t>Intel(R) Xeon(R) E5-2620 v4</t>
  </si>
  <si>
    <t>Intel(R) Pentium(R) CPU G6960 @ 2.93GHz</t>
  </si>
  <si>
    <t>Intel(R) Xeon(R) CPU E3-1240 v5 @ 3.50GHz</t>
  </si>
  <si>
    <t>Intel(R) Xeon(R) CPU E5-1607 v4 @ 3.10GHz</t>
  </si>
  <si>
    <t>Intel(R) Xeon(R) CPU E3-1225 v3 @ 3.20GHz</t>
  </si>
  <si>
    <t>AMD E2-3200 APU with Radeon(tm) HD Graphics</t>
  </si>
  <si>
    <t>Teradici TERA2321</t>
  </si>
  <si>
    <t>Intel(R) Xeon(R) E3 1220</t>
  </si>
  <si>
    <t>Intel(R) Xeon(R) CPU E3-1226 v3 @ 3.30GHz</t>
  </si>
  <si>
    <t>i5-3470 CPU @ 3.20GHz</t>
  </si>
  <si>
    <t>Intel(R) Pentium(R) 4 516</t>
  </si>
  <si>
    <t>Intel(R) Pentium(R) 4 524</t>
  </si>
  <si>
    <t>Intel(R) Pentium(R) CPU G3260T @ 2.90GHz</t>
  </si>
  <si>
    <t>Dual-Core AMD Opteron(tm) Processor 1222</t>
  </si>
  <si>
    <t>Intel(R) Xeon(R) E5-2620V4</t>
  </si>
  <si>
    <t>Intel(R) Xeon(R) CPU E3-1270 v6 @ 3,80GHz</t>
  </si>
  <si>
    <t>Intel(R) Xeon(R) CPU E5-2603 v2 @ 1.80GHz</t>
  </si>
  <si>
    <t>Intel(R) Xeon(R) CPU E5-2670 0 @ 2.60GHz</t>
  </si>
  <si>
    <t>Intel(R) Xeon(R) CPU X3363 @ 2.83GHz</t>
  </si>
  <si>
    <t>Intel(R) Core(TM)2 Duo CPU T5900 @ 2.20GHz</t>
  </si>
  <si>
    <t>Intel(R) Atom(TM) CPU N2600 @ 1.60GHz</t>
  </si>
  <si>
    <t>Intel(R) Xeon(R) CPU X5672 @ 3.20GHz</t>
  </si>
  <si>
    <t>Intel(R) Xeon(R) CPU E31220 @ 3.10GHz</t>
  </si>
  <si>
    <t>Intel(R) Xeon(R) CPU E5-2630L v2 @ 2.40GHz</t>
  </si>
  <si>
    <t>Teradici Tera2140</t>
  </si>
  <si>
    <t>Intel(R) Xeon(R) CPU E5-1620 v4 @ 3.50GHz</t>
  </si>
  <si>
    <t>Intel(R) Xeon(R) CPU E5-2630 v4 @ 2.20GHz</t>
  </si>
  <si>
    <t>AMD Athlon(tm) II Neo N36L Dual-Core Processor</t>
  </si>
  <si>
    <t>Intel(R) Celeron(R) CPU G1610T @ 2.30GHz</t>
  </si>
  <si>
    <t>Intel(R) Pentium(R) II Mobile</t>
  </si>
  <si>
    <t>Intel(R) Xeon(R) CPU E5-2620 v2 @ 2.10GHz</t>
  </si>
  <si>
    <t>Quad-Core AMD Opteron(tm) Processor 2387</t>
  </si>
  <si>
    <t>AMD Phenom(tm) II X6 1055T</t>
  </si>
  <si>
    <t>AMD Phenom(tm) II X2 545 Processor</t>
  </si>
  <si>
    <t>Intel(R) Celeron(R) CPU G3900 @ 2.80GHz</t>
  </si>
  <si>
    <t>AMD A8-5550M APU with Radeon(tm) HD Graphics</t>
  </si>
  <si>
    <t>Intel(R) Celeron(R) CPU 1007U @ 1.50GHz</t>
  </si>
  <si>
    <t>AMD Phenom(tm) 9500 Quad-Core Processor</t>
  </si>
  <si>
    <t>Intel(R) Pentium(R) 620</t>
  </si>
  <si>
    <t>AMD Opteron(TM) Processor 6276</t>
  </si>
  <si>
    <t>Xeon E3-1230V5 3.40GHz</t>
  </si>
  <si>
    <t>Six-Core AMD Opteron(tm) Processor 8425 HE</t>
  </si>
  <si>
    <t>AMD A8-3820 APU with Radeon(tm) HD Graphics</t>
  </si>
  <si>
    <t xml:space="preserve">Intel(R) Xeon(R) E3-1226V3 </t>
  </si>
  <si>
    <t>Intel(R) Xeon(R) CPU E5-1630 v3 @ 3.70GHz</t>
  </si>
  <si>
    <t>AMD FX(tm)-4300 Quad-Core Processor</t>
  </si>
  <si>
    <t>Intel(R) Xeon(R) CPU E7- 2820 @ 2.00GHz</t>
  </si>
  <si>
    <t>Intel(R) Xeon(R) CPU E5-2620 v4 @ 2.10GHz</t>
  </si>
  <si>
    <t>Intel(R9 Xeon(R)-Prozessor E5-2640v4</t>
  </si>
  <si>
    <t>Intel(R) Celeron(R) CPU B830 @ 1.80GHz</t>
  </si>
  <si>
    <t>Quad-Core</t>
  </si>
  <si>
    <t>Quad-Core AMD Opteron(tm) Processor 2378</t>
  </si>
  <si>
    <t>Intel(R) Xeon(R) E5-1650V2</t>
  </si>
  <si>
    <t>Intel(R) Xeon(R) CPU E5-2637 v3 @ 3.50GHz</t>
  </si>
  <si>
    <t>AMD PRO A10-8700B R6, 10 Compute Cores 4C+6G</t>
  </si>
  <si>
    <t>Intel(R) Xeon(R) CPU E5-1650 v4 @ 3.60GHz</t>
  </si>
  <si>
    <t>Intel(R) Xeon(R) X3450</t>
  </si>
  <si>
    <t>Intel(R) Xeon(R) CPU X3480 @ 3.07GHz</t>
  </si>
  <si>
    <t>Intel(R) Xeon(R) CPU E5-2697 v4 @ 2.30GHz</t>
  </si>
  <si>
    <t>AMD Athlon(tm) X2 Dual-Core QL-60</t>
  </si>
  <si>
    <t>Intel(R) Xeon(R) CPU E5-1620 v3 @ 3.50GHz</t>
  </si>
  <si>
    <t>AMD FX(tm)-6100 Six-Core Processor</t>
  </si>
  <si>
    <t>AMD FX(tm)-6300 Six-Core Processor</t>
  </si>
  <si>
    <t>Intel(R) Xeon(R) CPU E5-2630L 0 @ 2.00GHz</t>
  </si>
  <si>
    <t>Intel(R) Celeron(R) CPU 925 @ 2.30GHz</t>
  </si>
  <si>
    <t>Intel(R) Xeon(R) CPU E5-2643 v4 @ 3.40GHz</t>
  </si>
  <si>
    <t>Intel(R) Xeon(R) CPU E3-1230 v6 @ 3.50GHz</t>
  </si>
  <si>
    <t>Intel(R) Pentium(R) CPU G640T @ 2.40GHz</t>
  </si>
  <si>
    <t>AMD A4-5000 APU with Radeon(TM) HD Graphics</t>
  </si>
  <si>
    <t>Intel(R) Celeron(R) CPU G440 @ 1.60GHz</t>
  </si>
  <si>
    <t>Intel(R) Celeron(R) CPU N2920 @ 1.86GHz</t>
  </si>
  <si>
    <t>Intel(R) Xeon(R) CPU E5-2667 0 @ 2.90GHz</t>
  </si>
  <si>
    <t>AMD Opteron(tm) Processor 852</t>
  </si>
  <si>
    <t>Intel(R) Xeon(R) CPU E7540 @ 2.00GHz</t>
  </si>
  <si>
    <t>ARM Cortex A9</t>
  </si>
  <si>
    <t>Intel(R) Xeon(R) E5-1603</t>
  </si>
  <si>
    <t>Intel(R) Celeron(R) 3205U @ 1.50GHz</t>
  </si>
  <si>
    <t>AMD Athlon(tm)X2 DualCore QL-64</t>
  </si>
  <si>
    <t>AMD Opteron(tm) Processor 4174 HE</t>
  </si>
  <si>
    <t>AMD PRO A8-8650B R7, 10 Compute Cores 4C+6G</t>
  </si>
  <si>
    <t>Intel(R) Core(TM) m5-6Y57 CPU @ 1.10GHz</t>
  </si>
  <si>
    <t>Intel(R) Core(TM)2 CPU P8700 @ 2.53GHz</t>
  </si>
  <si>
    <t>Intel(R) Centrino(TM) Pentium(R) M</t>
  </si>
  <si>
    <t>Intel(R) Celeron(R) CPU 2950M @ 2.00GHz</t>
  </si>
  <si>
    <t>Intel(R) Xeon(R) CPU E5-1607 v2 @ 3.00GHz</t>
  </si>
  <si>
    <t>AMD Athlon(tm) II X2 235e Processor</t>
  </si>
  <si>
    <t>AMD A6-6400K APU with Radeon(tm) HD Graphics</t>
  </si>
  <si>
    <t>Mobile AMD Sempron(tm) Processor 3200+</t>
  </si>
  <si>
    <t>Intel(R) Core(TM)2 Duo CPU E4300 @ 1.80GHz</t>
  </si>
  <si>
    <t>Intel(R) Xeon(R) CPU E5-2650 v2 @ 2.60GHz</t>
  </si>
  <si>
    <t>Intel(R) Xeon(R) CPU L3426 @ 1.87GHz</t>
  </si>
  <si>
    <t>Intel(R) Xeon(R) CPU E5-2680 0 @ 2.70GHz</t>
  </si>
  <si>
    <t>Intel(R) Xeon(R) CPU E5-2697 v2 @ 2.70GHz</t>
  </si>
  <si>
    <t>Intel(R) Xeon(R) CPU E3-1245 v3 @ 3.40GHz</t>
  </si>
  <si>
    <t>AMD G-T52R Processor</t>
  </si>
  <si>
    <t>Intel(R) Xeon(R) CPU E7- 4807 @ 1.87GHz</t>
  </si>
  <si>
    <t>Intel(R) Xeon(R) CPU E6540 @ 2.00GHz</t>
  </si>
  <si>
    <t>Intel(R) Xeon(R) CPU E7- 8837 @ 2.67GHz</t>
  </si>
  <si>
    <t>Intel(R) Xeon(R) CPU E5-2667 v2 @ 3.30GHz</t>
  </si>
  <si>
    <t>Intel(R) Xeon(R) CPU E5-2430 v2 @ 2.50GHz</t>
  </si>
  <si>
    <t>Intel(R) Xeon(R) CPU E5-2660 v2 @ 2.20GHz</t>
  </si>
  <si>
    <t>Intel(R) Xeon(R) CPU E3-1225 v6 @ 3.30GHz</t>
  </si>
  <si>
    <t>AMD Turion(tm) X2 Ultra Dual-Core Mobile ZM-80</t>
  </si>
  <si>
    <t>Intel(R) Core(TM) m5-6Y54 CPU @ 1.10GHz</t>
  </si>
  <si>
    <t>Intel(R) Xeon(R) CPU E5-2630 v2 @ 2.60GHz</t>
  </si>
  <si>
    <t>Intel(R) Celeron(R) CPU G465 @ 1.90GHz</t>
  </si>
  <si>
    <t>Intel(R) Pentium(R) CPU G3240 @ 3.10GHz</t>
  </si>
  <si>
    <t>AMD Turion(tm)X2 Dual Core Mobile RM-76</t>
  </si>
  <si>
    <t>Intel(R) Celeron(R) CPU J1900 @ 1.99GHz</t>
  </si>
  <si>
    <t>AMD Athlon(tm) II P320 Dual-Core Processor</t>
  </si>
  <si>
    <t>Intel(R) Xeon(R) CPU E5-2690 0 @ 2.90GHz</t>
  </si>
  <si>
    <t>Intel(R) Pentium(R) CPU G3250 @ 3.20GHz</t>
  </si>
  <si>
    <t xml:space="preserve">AMD Turion 64 MK-38 </t>
  </si>
  <si>
    <t>Intel(R) Xeon(R) CPU E3-1270 v6 @ 3.80GHz</t>
  </si>
  <si>
    <t>Intel(R) Pentium(R) CPU G645T @ 2.50GHz</t>
  </si>
  <si>
    <t>Intel(R) Xeon(R) CPU E3-1275 v5 @ 3.60GHz</t>
  </si>
  <si>
    <t>Intel(R) Core(TM)2 Duo CPU E6405 @ 2.13GHz</t>
  </si>
  <si>
    <t>Intel(R) Xeon(R) CPU L5609 @ 1.87GHz</t>
  </si>
  <si>
    <t>Intel(R) Atom(TM) Z2760</t>
  </si>
  <si>
    <t>Intel(R) Pentium(R) CPU G3440 @ 3.30GHz</t>
  </si>
  <si>
    <t>Intel(R) Xeon(R) CPU X5687 @ 3.60GHz</t>
  </si>
  <si>
    <t>Intel(R) Xeon(R) CPU E5-2407 v2 @ 2.40GHz</t>
  </si>
  <si>
    <t>AMD E1-1200 APU with Radeon(tm) HD Graphics</t>
  </si>
  <si>
    <t>Intel(R) Xeon(R) CPU E5-2403 0 @ 1.80GHz</t>
  </si>
  <si>
    <t>Intel(R) Pentium(R) CPU G4560 @ 3.50GHz</t>
  </si>
  <si>
    <t>Intel(R) Xeon(R) CPU E3-1220 v3 @ 3.10GHz</t>
  </si>
  <si>
    <t>AMD Athlon(tm) Dual Core Processor 4850B</t>
  </si>
  <si>
    <t>Intel(R) Xeon(R) CPU E5-2637 v2 @ 3.50GHz</t>
  </si>
  <si>
    <t>Intel(R) Xeon(R) CPU E5-2660 v4 @ 2.00GHz</t>
  </si>
  <si>
    <t>AMD A4-3310MX APU with Radeon(tm) HD Graphics</t>
  </si>
  <si>
    <t>Intel(R) Xeon(R) CPU E3-1505M v6 @ 3.00GHz</t>
  </si>
  <si>
    <t>Intel(R) Xeon(R) Gold 5122 CPU @ 3.60GHz</t>
  </si>
  <si>
    <t>AMD Opteron(tm) Processor 6386 SE</t>
  </si>
  <si>
    <t>Intel(R) Xeon(R) CPU E5-2690 v2 @ 3.00GHz</t>
  </si>
  <si>
    <t>Intel(R) Xeon(R) CPU E5-2640 v2 @ 2.00GHz</t>
  </si>
  <si>
    <t>Intel(R) Xeon(R) CPU E3-1268L v3 @ 2.30GHz</t>
  </si>
  <si>
    <t>Intel(R) Xeon(R) CPU E3-1240 v3 @ 3.40GHz</t>
  </si>
  <si>
    <t>AMD E1-1500 APU with Radeon(tm) HD Graphics</t>
  </si>
  <si>
    <t>Intel(R) Xeon(R) CPU X3450 @ 2.67GHz</t>
  </si>
  <si>
    <t>Intel(R) Xeon(R) CPU E5-2643 v2 @ 3.50GHz</t>
  </si>
  <si>
    <t>Intel(R) Celeron(R) CPU N2940 @ 1.83GHz</t>
  </si>
  <si>
    <t>Intel(R) Xeon(R) CPU E5-2430L 0 @ 2.00GHz</t>
  </si>
  <si>
    <t>Intel(R) Xeon(R) CPU E31280 @ 3.50GHz</t>
  </si>
  <si>
    <t>Intel(R) Atom(TM) CPU D2700 @ 2.13GHz</t>
  </si>
  <si>
    <t>Intel(R) Xeon(R) CPU E3-1275 v6 @ 3.80GHz</t>
  </si>
  <si>
    <t>Intel(R) Celeron(R) CPU G3930 @ 2.90GHz</t>
  </si>
  <si>
    <t>AMD E2-2000 APU with Radeon(tm) HD Graphics</t>
  </si>
  <si>
    <t>Intel(R) Xeon(R) Silver 4110 CPU @ 2.10GHz</t>
  </si>
  <si>
    <t>AMD PRO A10-8770 R7, 10 COMPUTE CORES 4C+6G</t>
  </si>
  <si>
    <t>Intel(R) Celeron(R) G530</t>
  </si>
  <si>
    <t>Intel(R) Xeon(R) CPU E5-2420 v2 @ 2.20GHz</t>
  </si>
  <si>
    <t>AMD A10-5700</t>
  </si>
  <si>
    <t>AMD Phenom(tm) II N830 Triple-Core Processor</t>
  </si>
  <si>
    <t>Intel(R) Xeon(R) CPU E7- 8860 @ 2.27GHz</t>
  </si>
  <si>
    <t>AMD Opteron(tm) Processor 4122</t>
  </si>
  <si>
    <t>Quad-Core AMD Opteron(tm) Processor 2389</t>
  </si>
  <si>
    <t>Intel(R) Core(TM) M-5Y10c CPU @ 0.80GHz</t>
  </si>
  <si>
    <t>Intel(R) Xeon(R) CPU E3-1271 v3 @ 3.60GHz</t>
  </si>
  <si>
    <t>Intel(R) Pentium(R) II Xeon(R)</t>
  </si>
  <si>
    <t>AMD Turion(tm) II Neo N54L Dual-Core Processor</t>
  </si>
  <si>
    <t>Intel(R) Xeon(R) CPU E5-2637 0 @ 3.00GHz</t>
  </si>
  <si>
    <t>Intel(R) Core(TM) M-5Y71</t>
  </si>
  <si>
    <t>AMD Phenom(tm) II X6 1035T Processor</t>
  </si>
  <si>
    <t>Intel(R) Celeron(R) CPU N2807 @ 1.58GHz</t>
  </si>
  <si>
    <t>Intel(R) Atom(TM) CPU D2500 @ 1.86GHz</t>
  </si>
  <si>
    <t>Intel(R) Celeron(R) CPU N2840 @ 2.16GHz</t>
  </si>
  <si>
    <t>Intel(R) Xeon(R) W-2133 CPU @ 3.60GHz</t>
  </si>
  <si>
    <t>Intel(R) Atom N450</t>
  </si>
  <si>
    <t>Intel(R) Pentium(R) CPU G4400T @ 2.90GHz</t>
  </si>
  <si>
    <t>AMD PRO A10-8730B R5, 10 COMPUTE CORES 4C+6G</t>
  </si>
  <si>
    <t>Intel(R) Xeon(R) W-2125 CPU @ 4.00GHz</t>
  </si>
  <si>
    <t>Intel(R) Pentium(R) CPU B970 @ 2.30GHz</t>
  </si>
  <si>
    <t>AMD Opteron(TM) Processor 6272</t>
  </si>
  <si>
    <t>AMD Opteron(tm) Processor 6282 SE</t>
  </si>
  <si>
    <t>AMD Opteron(tm) Processor 6176 SE</t>
  </si>
  <si>
    <t>AMD Opteron(TM) Processor 6238</t>
  </si>
  <si>
    <t>Intel(R) Xeon(R) CPU E3-1505M v5 @ 2.80GHz</t>
  </si>
  <si>
    <t>Intel(R)Pentium(R) 4 661</t>
  </si>
  <si>
    <t>AMD Athlon(tm) II X2 240e Processor</t>
  </si>
  <si>
    <t>AMD R-464L APU with Radeon(tm) HD Graphics</t>
  </si>
  <si>
    <t>AMD Opteron(tm) Processor 250</t>
  </si>
  <si>
    <t>AMD Athlon(tm) II X3 445 Processor</t>
  </si>
  <si>
    <t>AMD Athlon(TM) II X2 B28</t>
  </si>
  <si>
    <t>AMD Turion(tm)X2 Dual Core Mobile RM-72</t>
  </si>
  <si>
    <t>Intel(R) Xeon(R) CPU E7- 2870 @ 2.40GHz</t>
  </si>
  <si>
    <t>AMD Opteron(tm) Processor 6172</t>
  </si>
  <si>
    <t>AMD Turion X2</t>
  </si>
  <si>
    <t>Intel(R) Xeon(R) CPU E5-2650 v3 @ 2.30GHz</t>
  </si>
  <si>
    <t>Intel(R) Xeon(R) CPU E7- 4830 @ 2.13GHz</t>
  </si>
  <si>
    <t>AMD Opteron(tm) Processor 150</t>
  </si>
  <si>
    <t>Intel(R) Xeon(R) CPU E5-4650 0 @ 2.70GHz</t>
  </si>
  <si>
    <t>Intel(R) Celeron(R) CPU 887 @ 1.50GHz</t>
  </si>
  <si>
    <t>Intel(R) Xeon(R) Silver 4114 CPU @ 2.20GHz</t>
  </si>
  <si>
    <t>Intel(R) Xeon(R) Gold 6150 CPU @ 2.70GHz</t>
  </si>
  <si>
    <t>Intel(R) Xeon(R) CPU E5-2630 v3 @ 2.40GHz</t>
  </si>
  <si>
    <t>Genuine Intel(R) CPU @ 2.60GHz</t>
  </si>
  <si>
    <t>AMD A4 PRO-7300B APU with Radeon HD Graphics</t>
  </si>
  <si>
    <t>AMD G-Serie</t>
  </si>
  <si>
    <t>Intel(R) Atom(TM) CPU Z3775 @ 1.46GHz</t>
  </si>
  <si>
    <t>Intel(R) Xeon(R) CPU E5-1410 0 @ 2.80GHz</t>
  </si>
  <si>
    <t>AMD Opteron(tm) Processor 6176</t>
  </si>
  <si>
    <t>Intel(R) Xeon(R) CPU E5-2637 v4 @ 3.50GHz</t>
  </si>
  <si>
    <t>Intel(R) Xeon(R) CPU E5-1603 v3 @ 2.80GHz</t>
  </si>
  <si>
    <t>Intel(R) Xeon(R) CPU E5-2640 v4 @ 2.40GHz</t>
  </si>
  <si>
    <t>AMD A8-5500B APU with Radeon(tm) HD Graphics</t>
  </si>
  <si>
    <t>Intel(R) Xeon(R) CPU E5-2470 0 @ 2.30GHz</t>
  </si>
  <si>
    <t>Intel(R) Xeon(R) CPU E7- 4870 @ 2.40GHz</t>
  </si>
  <si>
    <t>Intel(R) Xeon(R) CPU E5-2609 v3 @ 1.90GHz</t>
  </si>
  <si>
    <t>Intel(R) Xeon(R) CPU E5-2620 v3 @ 2.40GHz</t>
  </si>
  <si>
    <t>Intel(R) Xeon(R) CPU E31275 @ 3.40GHz</t>
  </si>
  <si>
    <t>Intel(R) Xeon(R) W-2123 CPU @ 3.60GHz</t>
  </si>
  <si>
    <t>AMD PRO A8-8600B R6, 10 Compute Cores 4C+6G</t>
  </si>
  <si>
    <t>Intel(R) Xeon(R) Silver 4108 CPU @ 1.80GHz</t>
  </si>
  <si>
    <t>Intel(R) Xeon(R) CPU E3-1230 v3 @ 3.30GHz</t>
  </si>
  <si>
    <t>Intel(R) Xeon(R) CPU E3-1231 v3 @ 3.40GHz</t>
  </si>
  <si>
    <t>Intel(R) Pentium(R) CPU 987 @ 1.50GHz</t>
  </si>
  <si>
    <t>Intel(R) Xeon(R) Silver 4116 CPU @ 2.10GHz</t>
  </si>
  <si>
    <t>AMD Athlon(tm) II Dual-Core M320</t>
  </si>
  <si>
    <t>Intel(R) Xeon(R) CPU E3-1240 v6 @ 3.70GHz</t>
  </si>
  <si>
    <t>Intel(R) Xeon(R) CPU E3-1230 V2 @ 3.30GHz</t>
  </si>
  <si>
    <t>AMD Athlon(tm) II X2 280 Processor</t>
  </si>
  <si>
    <t>Six-Core AMD Opteron(tm) Processor 2425 HE</t>
  </si>
  <si>
    <t>Intel(R) Xeon(R) CPU E5-2687W v2 @ 3.40GHz</t>
  </si>
  <si>
    <t>AMD A4-4355M APU with Radeon(tm) HD Graphics</t>
  </si>
  <si>
    <t>Teradici Tera1100</t>
  </si>
  <si>
    <t>Intel(R) Xeon(R) CPU E5-2670 v2 @ 2.50GHz</t>
  </si>
  <si>
    <t>Intel(R) Celeron(R) CPU N3150 @ 1.60GHz</t>
  </si>
  <si>
    <t>Intel(R) Pentium(R) CPU P6000 @ 1.87GHz</t>
  </si>
  <si>
    <t>Intel(R) Xeon(R) CPU E5-2687W 0 @ 3.10GHz</t>
  </si>
  <si>
    <t>Intel(R) Xeon(R) CPU E5603 @ 1.60GHz</t>
  </si>
  <si>
    <t>Intel(R) Xeon(R) Bronze 3106 8C nHT</t>
  </si>
  <si>
    <t>AMD Phenom(tm) II X4 925 Processor</t>
  </si>
  <si>
    <t>AMD A10-5800K APU with Radeon(tm) HD Graphics</t>
  </si>
  <si>
    <t>Intel(R) Xeon(R) Silver 4112 CPU @ 2.60GHz</t>
  </si>
  <si>
    <t>Power PC 750 G3</t>
  </si>
  <si>
    <t>Intel(R) Celeron(R) CPU B815 @ 1.60GHz</t>
  </si>
  <si>
    <t>Intel(R) Core(TM) 2 Quad Processor</t>
  </si>
  <si>
    <t>Intel(R) Xeon(R) CPU W5590 @ 3.33GHz</t>
  </si>
  <si>
    <t>Intel(R) Xeon(R) CPU E5-1607 v3 @ 3.10GHz</t>
  </si>
  <si>
    <t>Intel(R) Pentium(R) CPU G3450 @ 3.40GHz</t>
  </si>
  <si>
    <t>Intel(R) Celeron(R) 2957U @ 1.40GHz</t>
  </si>
  <si>
    <t>AMD Opteron(tm) Processor 6378</t>
  </si>
  <si>
    <t>Intel(R) Xeon(R) CPU E5-2665 0 @ 2.40GHz</t>
  </si>
  <si>
    <t>Intel(R) Xeon(R) CPU E5-1660 v2 @ 3.70GHz</t>
  </si>
  <si>
    <t>Intel(R) Atom(TM) CPU D2701 @ 2.13GHz</t>
  </si>
  <si>
    <t>Dual-Core AMD Opteron(tm) Processor 8222</t>
  </si>
  <si>
    <t>AMD A6-7400K Radeon R5, 6 Compute Cores 2C+4G</t>
  </si>
  <si>
    <t>Intel(R) Pentium(R) CPU G2020T @ 2.50GHz</t>
  </si>
  <si>
    <t>AMD PRO A4-8350B R5, 6 Compute Cores 2C+4G</t>
  </si>
  <si>
    <t>AMD Opteron(tm) Processor 4334</t>
  </si>
  <si>
    <t>Intel(R) Atom(TM) Z3735F</t>
  </si>
  <si>
    <t>Intel(R) Xeon(R) CPU E5-2690 v3 @ 2.60GHz</t>
  </si>
  <si>
    <t>Intel(R) Celeron(R) CPU G1840T @ 2.50GHz</t>
  </si>
  <si>
    <t>Intel(R) Xeon(R) CPU L5506 @ 2.13GHz</t>
  </si>
  <si>
    <t>Intel(R) Pentium(R) 3556U @ 1.70GHz</t>
  </si>
  <si>
    <t>Intel(R) Pentium(R) Gold G5400 CPU @ 3.70GHz</t>
  </si>
  <si>
    <t>Intel(R) Penryn Core(TM) 2 Duo</t>
  </si>
  <si>
    <t>Intel(R) Celeron(R) CPU 1037U @ 1.80GHz</t>
  </si>
  <si>
    <t>Intel(R) Atom(TM) Dual</t>
  </si>
  <si>
    <t>Intel(R) Xeon(R) W-2145 CPU @ 3.70GHz</t>
  </si>
  <si>
    <t>Intel(R) Xeon(R) CPU E5-2640 v3 @ 2.60GHz</t>
  </si>
  <si>
    <t>AMD A6-3410MX APU with Radeon(tm) HD Graphics</t>
  </si>
  <si>
    <t>AMD A4-7210 APU with AMD Radeon R3 Graphics</t>
  </si>
  <si>
    <t>Intel(R) Pentium(R) CPU G2030T @ 2.60GHz</t>
  </si>
  <si>
    <t>Celeron(R) Dual-Core</t>
  </si>
  <si>
    <t>AMD Opteron(tm) Processor 6128 HE</t>
  </si>
  <si>
    <t>AMD Z-60 APU with Radeon(tm) HD Graphics</t>
  </si>
  <si>
    <t>AMD Opteron(tm) Processor 4180</t>
  </si>
  <si>
    <t>Intel(R) Xeon(R) CPU E5-2667 v4 @ 3.20GHz</t>
  </si>
  <si>
    <t>Intel(R) Xeon(R) CPU E5-2660 v3 @ 2.60GHz</t>
  </si>
  <si>
    <t>AMD Phenom(tm) II P920 Quad-Core Processor</t>
  </si>
  <si>
    <t>Intel(R) Xeon(R) Gold 6130 CPU @ 2.10GHz</t>
  </si>
  <si>
    <t>AMD FX(tm)-8150 Eight-Core Processor</t>
  </si>
  <si>
    <t>SUN SPARC64 VII</t>
  </si>
  <si>
    <t>Sun UltraSPARC T2 Plus</t>
  </si>
  <si>
    <t>Intel(R) Xeon(R) CPU L5530 @ 2.40GHz</t>
  </si>
  <si>
    <t>Sun SPARC64 VI</t>
  </si>
  <si>
    <t>Quad-Core AMD Opteron(tm) Processor 8378</t>
  </si>
  <si>
    <t>Intel(R) Core(TM) CPU 870 @ 2.93GHz</t>
  </si>
  <si>
    <t>Intel(R) Xeon(R) E-2134 CPU @ 3.50GHz</t>
  </si>
  <si>
    <t>Annapurna Labs Alpine AL-212</t>
  </si>
  <si>
    <t>Dual-Core</t>
  </si>
  <si>
    <t>Intel(R) Xeon(R) CPU E3-1246 v3 @ 3.50GHz</t>
  </si>
  <si>
    <t>AMD E300</t>
  </si>
  <si>
    <t>Genuine Intel(R) CPU U2700 @ 1.30GHz</t>
  </si>
  <si>
    <t>Intel(R) Pentium(R) B980</t>
  </si>
  <si>
    <t>Intel(R) Pentium(R) CPU N3530 @ 2.16GHz</t>
  </si>
  <si>
    <t>AMD Athlon 64</t>
  </si>
  <si>
    <t>Intel(R) Xeon(R) E-2186G CPU @ 3.80GHz</t>
  </si>
  <si>
    <t xml:space="preserve">Intel(R) Pentium(R) SU4100 </t>
  </si>
  <si>
    <t>AMD A4-5300 APU with Radeon(tm) HD Graphics</t>
  </si>
  <si>
    <t>Intel(R) Pentium(R) Silver J5005 CPU @ 1.50GHz</t>
  </si>
  <si>
    <t>Intel(R) Celeron(R) J4005 CPU @ 2.00GHz</t>
  </si>
  <si>
    <t>Intel(R) Xeon(R) Gold 6136 CPU @ 3.00GHz</t>
  </si>
  <si>
    <t>Intel(R) Xeon(R) Gold 6154 CPU @ 3.00GHz</t>
  </si>
  <si>
    <t>Intel(R) Xeon(R) CPU E5-2660 0 @ 2.20GHz</t>
  </si>
  <si>
    <t>Intel(R) Celeron(R) J4105 CPU @ 1.50GHz</t>
  </si>
  <si>
    <t>Intel(R) Core(TM) M-5Y51 CPU @ 1.10GHz</t>
  </si>
  <si>
    <t>Intel(R) Xeon(R) E3 1220V6</t>
  </si>
  <si>
    <t>AMD Geode(TM)</t>
  </si>
  <si>
    <t>AMD E1-2100 APU with Radeon(TM) HD Graphics</t>
  </si>
  <si>
    <t>Intel(R) Xeon(R) CPU E3-1280 v3 @ 3.60GHz</t>
  </si>
  <si>
    <t>Intel(R) Pentium(R) CPU N3700 @ 1.60GHz</t>
  </si>
  <si>
    <t>Intel(R) Pentium(R) CPU 2117U @ 1.80GHz</t>
  </si>
  <si>
    <t>Intel(R) Xeon(R) CPU E5-2440 0 @ 2.40GHz</t>
  </si>
  <si>
    <t>Intel(R) Xeon(R) E-2124G CPU @ 3.40GHz</t>
  </si>
  <si>
    <t>Intel(R) Atom(TM) x7-Z8700 CPU @ 1.60GHz</t>
  </si>
  <si>
    <t>AMD PRO A6-8570E R5, 6 COMPUTE CORES 2C+4G</t>
  </si>
  <si>
    <t>Intel(R) Xeon(R) Gold 6134 CPU @ 3.20GHz</t>
  </si>
  <si>
    <t>Intel(R) Xeon(R) E-2124 CPU @ 3.30GHz</t>
  </si>
  <si>
    <t>Intel(R) Xeon(R) CPU E5-2603 v3 @ 1.60GHz</t>
  </si>
  <si>
    <t>AMD FX(tm)-4130 Quad-Core Processor</t>
  </si>
  <si>
    <t>Intel(R) Core(TM) i7 Prozessor Extreme Edition</t>
  </si>
  <si>
    <t>Intel(R) Celeron(R) 2955U @ 1.40GHz</t>
  </si>
  <si>
    <t>Intel(R) Xeon(R) CPU E5-1680 v3 @ 3.20GHz</t>
  </si>
  <si>
    <t>Intel(R) Xeon(R) E-2186M CPU @ 2.90GHz</t>
  </si>
  <si>
    <t>Intel(R) Xeon(R) CPU X6550 @ 2.00GHz</t>
  </si>
  <si>
    <t>Intel(R) Xeon(R) CPU E5-1660 v3 @ 3.00GHz</t>
  </si>
  <si>
    <t>Intel(R) Celeron(R) CPU N3060 @ 1.60GHz</t>
  </si>
  <si>
    <t>Intel(R) Celeron(R) CPU 3855U @ 1.60GHz</t>
  </si>
  <si>
    <t>Intel(R) Xeon(R) CPU E5-2450 0 @ 2.10GHz</t>
  </si>
  <si>
    <t>Intel(R) Xeon(R) E-2144G CPU @ 3.60GHz</t>
  </si>
  <si>
    <t>Intel(R) Xeon(R) E5-2650</t>
  </si>
  <si>
    <t>Intel(R) Xeon(R) CPU E5-2643 v3 @ 3.40GHz</t>
  </si>
  <si>
    <t>Intel(R) Xeon Phi(TM) 7210</t>
  </si>
  <si>
    <t>Intel(R) Xeon(R) E-2174G CPU @ 3.80GHz</t>
  </si>
  <si>
    <t>Intel(R) Atom(TM) x5-Z8500 CPU @ 1.44GHz</t>
  </si>
  <si>
    <t>Intel(R) Xeon(R) Gold 5120 CPU @ 2.20GHz</t>
  </si>
  <si>
    <t>Intel(R) Core(TM)2 Duo CPU P7700 @ 1.80GHz</t>
  </si>
  <si>
    <t>Intel(R) Xeon(R) CPU E5-2609 v4 @ 1.70GHz</t>
  </si>
  <si>
    <t>AMD A6-3620 APU with Radeon(tm) HD Graphics</t>
  </si>
  <si>
    <t>Intel(R) Atom(TM) x5-Z8350 CPU @ 1.44GHz</t>
  </si>
  <si>
    <t>AMD Turion(tm) II Dual-Core Mobile M520</t>
  </si>
  <si>
    <t>AMD Opteron(TM) Processor 6212</t>
  </si>
  <si>
    <t>Intel(R) Pentium(R) CPU G3460 @ 3.50GHz</t>
  </si>
  <si>
    <t>Intel(R) Celeron(R) CPU N2930 @ 1.83GHz</t>
  </si>
  <si>
    <t>Intel(R) Atom(TM) x7-Z8750 CPU @ 1.60GHz</t>
  </si>
  <si>
    <t>Intel(R) Celeron(R) CPU G470 @ 2.00GHz</t>
  </si>
  <si>
    <t>AMD A8 PRO-7600B R7, 10 Compute Cores 4C+6G</t>
  </si>
  <si>
    <t>AMD Opteron(tm) Processor 6370P</t>
  </si>
  <si>
    <t>AMD Opteron(tm) Processor 6338P</t>
  </si>
  <si>
    <t>AMD Opteron(tm) Processor 6376</t>
  </si>
  <si>
    <t>Intel(R) Atom(TM) T</t>
  </si>
  <si>
    <t>Intel(R) Xeon(R) CPU E5-4617 0 @ 2.90GHz</t>
  </si>
  <si>
    <t>Intel(R) Atom(TM) x5-Z8300 CPU @ 1.44GHz</t>
  </si>
  <si>
    <t>Intel(R) Core(TM) m3-6Y30 CPU @ 0.90GHz</t>
  </si>
  <si>
    <t>Alpha Microprocessor</t>
  </si>
  <si>
    <t>AMD A4-7300 APU with Radeon HD Graphics</t>
  </si>
  <si>
    <t>AMD A6-3430MX APU with Radeon(tm) HD Graphics</t>
  </si>
  <si>
    <t>Intel(R) Xeon(R) CPU E5-2695 v2 @ 2.40GHz</t>
  </si>
  <si>
    <t>Intel(R) Celeron(R) CPU N3050 @ 1.60GHz</t>
  </si>
  <si>
    <t>Intel(R) Xeon(R) E-2136 CPU @ 3.30GHz</t>
  </si>
  <si>
    <t>Intel(R) Xeon(R) Gold 6128 CPU @ 3.40GHz</t>
  </si>
  <si>
    <t>Intel(R) Xeon(R) CPU E5-2623 v3 @ 3.00GHz</t>
  </si>
  <si>
    <t>AMD A4-6250J APU with AMD Radeon R3 Graphics</t>
  </si>
  <si>
    <t>Intel(R) Celeron(R) CPU 1020E @ 2.20GHz</t>
  </si>
  <si>
    <t>Intel(R) Xeon(R) Processor E3-1205 v6</t>
  </si>
  <si>
    <t>Intel(R) Xeon(R) Silver 4214 CPU @ 2.20GHz</t>
  </si>
  <si>
    <t>Intel(R) Xeon(R) CPU E5-2680 v2 @ 2.80GHz</t>
  </si>
  <si>
    <t>Intel(R) Xeon(R) CPU E7-4820 v2 @ 2.00GHz</t>
  </si>
  <si>
    <t>AMD A4-5150M APU with Radeon(tm) HD Graphics</t>
  </si>
  <si>
    <t>Intel(R) Xeon(R) CPU E5-2650L 0 @ 1.80GHz</t>
  </si>
  <si>
    <t>AMD A8-6410 APU with AMD Radeon R5 Graphics</t>
  </si>
  <si>
    <t>AMD A10 PRO-7800B R7, 12 Compute Cores 4C+8G</t>
  </si>
  <si>
    <t>Intel(R) Xeon(R) CPU E5-2680 v3 @ 2.50GHz</t>
  </si>
  <si>
    <t>AMD A8-7410</t>
  </si>
  <si>
    <t>Intel(R) Xeon(R) Gold 5118 CPU @ 2.30GHz</t>
  </si>
  <si>
    <t>Intel(R) Atom(TM) CPU Z3745 @ 1.33GHz</t>
  </si>
  <si>
    <t>Intel(R) Pentium(R) Gold G5420 CPU @ 3.80GHz</t>
  </si>
  <si>
    <t>Intel(R) Pentium(R) CPU 4405U @ 2.10GHz</t>
  </si>
  <si>
    <t>Intel(R) Xeon(R) Quad-Core</t>
  </si>
  <si>
    <t>AMD FX(tm)-8120 Eight-Core Processor</t>
  </si>
  <si>
    <t>AMD A6-5400K APU with Radeon(tm) HD Graphics</t>
  </si>
  <si>
    <t>AMD A6-3650 APU with Radeon(tm) HD Graphics</t>
  </si>
  <si>
    <t>Intel(R) Xeon(R) E-2176G CPU @ 3.70GHz</t>
  </si>
  <si>
    <t>Intel(R)Core 2 Quad</t>
  </si>
  <si>
    <t>Intel(R) Pentium(R) CPU G3250T @ 2.80GHz</t>
  </si>
  <si>
    <t>Intel(R) Xeon(R) W-2102 CPU @ 2.90GHz</t>
  </si>
  <si>
    <t>AMD Opteron(tm) Processor 4170 HE</t>
  </si>
  <si>
    <t>Intel(R) Xeon(R) Silver 4210 CPU @ 2.20GHz</t>
  </si>
  <si>
    <t>Intel(R) Core(TM) )3-4160T CPU @ 3.10GHz</t>
  </si>
  <si>
    <t>Intel(R) Pentium(R) Gold G5500T CPU @ 3.20GHz</t>
  </si>
  <si>
    <t>Intel(R) Xeon(R) CPU E3-1575M v5 @ 3.00GHz</t>
  </si>
  <si>
    <t>Intel(R) Xeon(R) CPU E7-8880 v3 @ 2.30GHz</t>
  </si>
  <si>
    <t>AMD A10-7800 Radeon R7, 12 Compute Cores 4C+8G</t>
  </si>
  <si>
    <t>Intel(R) Xeon(R) CPU E3-1281 v3 @ 3.70GHz</t>
  </si>
  <si>
    <t>AMD Opteron(tm) Processor 4130</t>
  </si>
  <si>
    <t>Intel(R) Xeon(R) Silver 4208</t>
  </si>
  <si>
    <t>AMD Opteron(TM) Processor 6274</t>
  </si>
  <si>
    <t>Intel(R) Xeon(R) CPU E3-1535M v5 @ 2.90GHz</t>
  </si>
  <si>
    <t>Intel(R) Xeon(R) CPU E7-4820 v3 @ 1.90GHz</t>
  </si>
  <si>
    <t>Intel(R) Celeron(R) CPU G3900T @ 2.60GHz</t>
  </si>
  <si>
    <t>Intel(R) Xeon(R) E5-2603 v3</t>
  </si>
  <si>
    <t>Intel(R) Xeon(R) Silver 4208 CPU @ 2.10GHz</t>
  </si>
  <si>
    <t>Intel(R) Pentium(R) CPU J4205 @ 1.50GHz</t>
  </si>
  <si>
    <t>Intel(R) Pentium(R) CPU J3710 @ 1.60GHz</t>
  </si>
  <si>
    <t>Intel(R) Xeon(R) Gold 6146 CPU @ 3.20GHz</t>
  </si>
  <si>
    <t>Intel(R) Xeon(R) CPU E3-1245 v5 @ 3.50GHz</t>
  </si>
  <si>
    <t>AMD Phenom(TM) FX</t>
  </si>
  <si>
    <t>Intel(R) Pentium(R) Gold G5400T CPU @ 3.10GHz</t>
  </si>
  <si>
    <t>Intel(R) Xeon(R) Gold 6148 CPU @ 2.40GHz</t>
  </si>
  <si>
    <t>Intel(R) Xeon(R) E-2288G CPU @ 3.70GHz</t>
  </si>
  <si>
    <t>Intel(R) Xeon(R) CPU E7- 4850 @ 2.00GHz</t>
  </si>
  <si>
    <t>AMD A8-7410 APU with AMD Radeon R5 Graphics</t>
  </si>
  <si>
    <t>Intel(R) Xeon(R) CPU E5-2680 v4 @ 2.40GHz</t>
  </si>
  <si>
    <t>Intel(R) Dual Core D</t>
  </si>
  <si>
    <t>Intel(R) Pentium(R) G2020</t>
  </si>
  <si>
    <t>Intel(R) Processor 5Y10 CPU @ 0.80GHz</t>
  </si>
  <si>
    <t>Intel(R) Xeon(R) E-2224 CPU @ 3.40GHz</t>
  </si>
  <si>
    <t>Intel(R) Xeon(R) E-2224G CPU @ 3.50GHz</t>
  </si>
  <si>
    <t>Intel(R) Atom(TM) CPU Z3736F @ 1.33GHz</t>
  </si>
  <si>
    <t>Intel(R) Xeon(R) E-2274G CPU @ 4.00GHz</t>
  </si>
  <si>
    <t>Intel(R) Xeon(R) Bronze 3204 CPU @ 1.90GHz</t>
  </si>
  <si>
    <t>Intel(R) Xeon(R) Gold 5115 CPU @ 2.40GHz</t>
  </si>
  <si>
    <t>Intel(R) Atom(TM) CPU Z3735F @ 1.33GHz</t>
  </si>
  <si>
    <t>Intel(R) Xeon(R) E-2146G CPU @ 3.50 GHz</t>
  </si>
  <si>
    <t xml:space="preserve">AMD A4 PRO-7300B </t>
  </si>
  <si>
    <t>AMD FX-8800P Radeon R7, 12 Compute Cores 4C+8G</t>
  </si>
  <si>
    <t>Intel(R) Xeon(R) Gold 5217 CPU @ 3.00GHz</t>
  </si>
  <si>
    <t>Intel(R) Celeron(R) CPU G550T @ 2.20GHz</t>
  </si>
  <si>
    <t>Intel(R) Xeon(R) CPU E7-8895 v2 @ 2.80GHz</t>
  </si>
  <si>
    <t>Intel(R) Xeon(R) Gold 6234 CPU @ 3.30GHz</t>
  </si>
  <si>
    <t>Intel(R) Celeron(R) CPU N3000 @ 1.04GHz</t>
  </si>
  <si>
    <t>Intel(R) Celeron(R) G540</t>
  </si>
  <si>
    <t>Intel(R) Celeron(R) CPU G1620 @ 2.70GHz</t>
  </si>
  <si>
    <t>Intel(R) Atom(TM) x5-Z8330 CPU @ 1.44GHz</t>
  </si>
  <si>
    <t>Intel(R) Pentium(R) Gold G5500 CPU @ 3.80GHz</t>
  </si>
  <si>
    <t>Intel(R) Core(TM) 2 Duo E7600</t>
  </si>
  <si>
    <t>Intel(R) Celeron(R) CPU N2808 @ 1.58GHz</t>
  </si>
  <si>
    <t>Intel(R) Xeon(R) E-2124 CPU @ 3.30 GHz</t>
  </si>
  <si>
    <t>AMD Opteron(tm) Processor 4280</t>
  </si>
  <si>
    <t>Intel(R) Xeon(R) CPU E3-1545M v5 @ 2.90GHz</t>
  </si>
  <si>
    <t>AMD A6-6400B APU with Radeon(tm) HD Graphics</t>
  </si>
  <si>
    <t>AMD E2-9000e RADEON R2, 4 COMPUTE CORES 2C+2G</t>
  </si>
  <si>
    <t>AMD Opteron(tm) Processor 6380</t>
  </si>
  <si>
    <t>Intel(R) Xeon(R) Silver 4215 CPU @ 2.50GHz</t>
  </si>
  <si>
    <t>AMD PRO A6-8570 R5, 8 COMPUTE CORES 2C+6G</t>
  </si>
  <si>
    <t>Intel(R) Xeon(R) CPU L5518 @ 2.13GHz</t>
  </si>
  <si>
    <t>Intel(R) Xeon(R) CPU E5-2698 v3 @ 2.30GHz</t>
  </si>
  <si>
    <t>Intel(R) Xeon(R) W-2225 CPU @ 4.10GHz</t>
  </si>
  <si>
    <t>Sun SPARC64</t>
  </si>
  <si>
    <t>Intel(R) Xeon(R) CPU E7- 8870 @ 2.40GHz</t>
  </si>
  <si>
    <t>400</t>
  </si>
  <si>
    <t>Intel(R) Xeon(R) CPU E5-1650 @ 3.20GHz</t>
  </si>
  <si>
    <t>AMD Phenom(tm) II X4 960T Processor</t>
  </si>
  <si>
    <t>Intel(R) Pentium(R) CPU B940 @ 2.00GHz</t>
  </si>
  <si>
    <t>AMD A10-5750M APU with Radeon(tm) HD Graphics</t>
  </si>
  <si>
    <t>AMD PRO A6-8500B R5, 6 Compute Cores 2C+4G</t>
  </si>
  <si>
    <t>Intel(R) Pentium(R) Silver N5000 CPU @ 1.10GHz</t>
  </si>
  <si>
    <t>AMD A4-6210 APU with AMD Radeon R3 Graphics</t>
  </si>
  <si>
    <t>AMD Athlon(tm) Neo X2 Dual Core Processor L325</t>
  </si>
  <si>
    <t>AMD E1-6015 APU with Radeon(TM) R2 Graphics</t>
  </si>
  <si>
    <t>AMD A8 PRO-7150B R5, 10 Compute Cores 4C+6G</t>
  </si>
  <si>
    <t>Intel(R) Xeon(R) CPU E3-1245 v6 @ 3.70GHz</t>
  </si>
  <si>
    <t>Intel(R) Xeon(R) Platinum 8260 CPU @ 2.40GHz</t>
  </si>
  <si>
    <t>AMD Opteron(tm) Processor 4226</t>
  </si>
  <si>
    <t>Intel(R) Celeron(R) CPU 4205U @ 1.80GHz</t>
  </si>
  <si>
    <t>Intel(R) Pentium(R) CPU N3520 @ 2.16GHz</t>
  </si>
  <si>
    <t>AMD A10-7870K Radeon R7, 12 Compute Cores 4C+8G</t>
  </si>
  <si>
    <t>AMD A10-4655M APU with Radeon(tm) HD Graphics</t>
  </si>
  <si>
    <t>AMD Phenom(tm) II X6 1100T Processor</t>
  </si>
  <si>
    <t>Intel(R) Xeon(R) CPU E5-2623 v4 @ 2.60GHz</t>
  </si>
  <si>
    <t>Intel(R) Xeon(R) E-2244G CPU @ 3.80GHz</t>
  </si>
  <si>
    <t>Intel(R) Pentium(R) Silver J5040 CPU @ 2.00GHz</t>
  </si>
  <si>
    <t>Intel(R) Pentium(R) CPU B980 @ 2.40GHz</t>
  </si>
  <si>
    <t>Intel(R) Atom(TM) CPU Z3770 @ 1.46GHz</t>
  </si>
  <si>
    <t>Intel(R) Xeon(R) Silver 4215R CPU @ 3.20GHz</t>
  </si>
  <si>
    <t>Intel(R) Xeon(R) CPU E5-2667 v3 @ 3.20GHz</t>
  </si>
  <si>
    <t>Sun SPARC T5</t>
  </si>
  <si>
    <t>AMD A6-5200 APU with Radeon(TM) HD Graphics</t>
  </si>
  <si>
    <t>Intel(R) Xeon(R) Gold 6254 CPU @ 3.10GHz</t>
  </si>
  <si>
    <t>Intel(R) Xeon(R) E3-1275v2</t>
  </si>
  <si>
    <t>AMD A6-6310 APU with AMD Radeon R4 Graphics</t>
  </si>
  <si>
    <t>Intel(R) Xeon(R) CPU E3-1280</t>
  </si>
  <si>
    <t>Intel(R) Celeron(R) CPU N3010 @ 1.04GHz</t>
  </si>
  <si>
    <t>Intel(R) Xeon(R) CPU E5-4640 0 @ 2.40GHz</t>
  </si>
  <si>
    <t>Intel(R) Xeon(R) E-2236 CPU @ 3.40GHz</t>
  </si>
  <si>
    <t>Intel(R) Pentium(R) CPU N3540 @ 2.16GHz</t>
  </si>
  <si>
    <t>Intel(R) Pentium(R) CPU N3710 @ 1.60GHz</t>
  </si>
  <si>
    <t>Intel(R) Core(TM) m3-7Y30 CPU @ 1.00GHz</t>
  </si>
  <si>
    <t>Intel(R) Xeon(R) W-2245 CPU @ 3.90GHz</t>
  </si>
  <si>
    <t>Intel(R) Celeron(R) CPU N3350 @ 1.10GHz</t>
  </si>
  <si>
    <t>Intel(R) Xeon(R) Gold 6132 CPU @ 2.60GHz</t>
  </si>
  <si>
    <t>Intel(R) Pentium(R) CPU G3430 @ 3.30GHz</t>
  </si>
  <si>
    <t>Intel(R) Celeron(R) N4000 CPU @ 1.10GHz</t>
  </si>
  <si>
    <t>Intel(R) Xeon(R) E-2226G CPU @ 3.40GHz</t>
  </si>
  <si>
    <t>Intel(R) Pentium(R) CPU J2900 @ 2.41GHz</t>
  </si>
  <si>
    <t>AMD A4-6300 APU with Radeon(tm) HD Graphics</t>
  </si>
  <si>
    <t>AMD A6 PRO-7400B R5, 6 Compute Cores 2C+4G</t>
  </si>
  <si>
    <t>Intel(R) Xeon(R) CPU E5-2603 v4 @ 1.70GHz</t>
  </si>
  <si>
    <t>Intel(R) Xeon(R) CPU E5-2695 v3 @ 2.30GHz</t>
  </si>
  <si>
    <t>AMD G-T48E Processor</t>
  </si>
  <si>
    <t>Intel(R) Xeon(R) CPU E5-2683 v3 @ 2.00GHz</t>
  </si>
  <si>
    <t>AMD Opteron(tm) Processor 3365</t>
  </si>
  <si>
    <t>Intel(R) Celeron(R) J4025 CPU @ 2.00GHz</t>
  </si>
  <si>
    <t>Intel(R) Core(TM) m3-7Y32 CPU @ 1.10GHz</t>
  </si>
  <si>
    <t>Intel(R) Celeron(R) G4900</t>
  </si>
  <si>
    <t>Intel(R) Xeon(R) CPU E5-2697A v4 @ 2.60GHz</t>
  </si>
  <si>
    <t>Intel(R) Celeron(R) G4900 CPU @ 3.10GHz</t>
  </si>
  <si>
    <t>Intel(R) Pentium(R) CPU G2220 @ 3.00GHz</t>
  </si>
  <si>
    <t>AMD A10-5700 APU with Radeon(tm) HD Graphics</t>
  </si>
  <si>
    <t>Marvell</t>
  </si>
  <si>
    <t>Intel(R) Celeron(R) CPU B710 @ 1.60GHz</t>
  </si>
  <si>
    <t>Intel(R) Celeron(R) CPU J3355 @ 2.00GHz</t>
  </si>
  <si>
    <t>AMD Embedded G-Series GX-215JJ Radeon R2E</t>
  </si>
  <si>
    <t>Intel(R) Celeron(R) CPU U3400 @ 1.07GHz</t>
  </si>
  <si>
    <t>Intel(R) Celeron(R) CPU N2815 @ 1.86GHz</t>
  </si>
  <si>
    <t>AMD A8-3850 APU with Radeon(tm) HD Graphics</t>
  </si>
  <si>
    <t>Intel(R) Xeon(R) W-1250 CPU @ 3.30GHz</t>
  </si>
  <si>
    <t>Intel(R) Xeon(R) CPU E5-2440 v2 @ 1.90GHz</t>
  </si>
  <si>
    <t>Intel(R) Pentium(R) Gold G5600 CPU @ 3.90GHz</t>
  </si>
  <si>
    <t>Intel(R) Xeon(R) W-1270 CPU @ 3.40GHz</t>
  </si>
  <si>
    <t>Intel(R) Xeon(R) CPU E7-8870 v3 @ 2.10GHz</t>
  </si>
  <si>
    <t>Intel(R) Xeon(R) W-2295 CPU @ 3.00GHz</t>
  </si>
  <si>
    <t>Intel(R) Celeron(R) CPU G1820TE @ 2.20GHz</t>
  </si>
  <si>
    <t>Intel(R) Xeon(R) W-1250P CPU @ 4.10GHz</t>
  </si>
  <si>
    <t>Intel(R) Pentium(R) Gold G5420T CPU @ 3.20GHz</t>
  </si>
  <si>
    <t>Intel(R) Xeon(R) Gold 6226R CPU @ 2.90GHz</t>
  </si>
  <si>
    <t>AMD E1-6010 APU with AMD Radeon R2 Graphics</t>
  </si>
  <si>
    <t>Intel(R) Core(TM) M-5Y31 CPU @ 0.90GHz</t>
  </si>
  <si>
    <t>Intel(R) Xeon(R) Gold 6240 CPU @ 2.60GHz</t>
  </si>
  <si>
    <t>Intel(R) Xeon(R) W-2275 CPU @ 3.30GHz</t>
  </si>
  <si>
    <t>Intel(R) Celeron(R) G4930 CPU @ 3.20GHz</t>
  </si>
  <si>
    <t>Intel(R) Atom(TM) CPU E3845 @ 1.91GHz</t>
  </si>
  <si>
    <t>Intel(R) Xeon(R) CPU E5-2650 v4 @ 2.20GHz</t>
  </si>
  <si>
    <t>Intel(R) Xeon(R) Gold 5215 CPU @ 2.50GHz</t>
  </si>
  <si>
    <t>Intel(R) Xeon(R) CPU E5-4610 0 @ 2.40GHz</t>
  </si>
  <si>
    <t>Intel(R) Xeon(R) E-2276M CPU @ 2.80GHz</t>
  </si>
  <si>
    <t>Intel(R) Xeon(R) CPU E5-2687W v3 @ 3.10GHz</t>
  </si>
  <si>
    <t>Intel(R) Xeon(R) CPU E3-1535M v6 @ 3.10GHz</t>
  </si>
  <si>
    <t>AMD Opteron(tm) Processor 4276 HE</t>
  </si>
  <si>
    <t>AMD A8-3870 APU with Radeon(tm) HD Graphics</t>
  </si>
  <si>
    <t>Intel(R) Xeon(R) Silver 4214R CPU @ 2.40GHz</t>
  </si>
  <si>
    <t>AMD Opteron(tm) Processor 4284</t>
  </si>
  <si>
    <t>AMD Opteron(tm) Processor 4184</t>
  </si>
  <si>
    <t>AMD A8-6500B APU with Radeon(tm) HD Graphics</t>
  </si>
  <si>
    <t>Intel(R) Xeon(R) CPU E7-4880 v2 @ 2.50GHz</t>
  </si>
  <si>
    <t>Intel(R) Atom(TM) x5-Z8550 CPU @ 1.44GHz</t>
  </si>
  <si>
    <t>AMD Turion(tm) II Neo K625 Dual-Core Processor</t>
  </si>
  <si>
    <t>Intel(R) Xeon(R) CPU E5-2683 v4 @ 2.10GHz</t>
  </si>
  <si>
    <t>Intel(R) Xeon(R) Gold 5220R CPU @ 2.20GHz</t>
  </si>
  <si>
    <t>Intel(R) Celeron(R) G4900T CPU @ 2.90GHz</t>
  </si>
  <si>
    <t>Intel(R) Xeon(R) CPU E3-1280 v5 @ 3.70GHz</t>
  </si>
  <si>
    <t>Intel(R) Xeon(R) CPU E5-2699 v3 @ 2.30GHz</t>
  </si>
  <si>
    <t>Intel(R) Pentium(R) CPU 2127U @ 1.90GHz</t>
  </si>
  <si>
    <t>Intel(R) Pentium(R) CPU G3258 @ 3.20GHz</t>
  </si>
  <si>
    <t>AMD PRO A8-9600B R5, 10 COMPUTE CORES 4C+6G</t>
  </si>
  <si>
    <t>AMD A9-9410 RADEON R5, 5 COMPUTE CORES 2C+3G</t>
  </si>
  <si>
    <t>AMD A8-7100 Radeon R5, 8 Compute Cores 4C+4G</t>
  </si>
  <si>
    <t>Intel(R) Pentium(R) CPU 4415U @ 2.30GHz</t>
  </si>
  <si>
    <t>Intel(R) Celeron(R) CPU 1047UE @ 1.40GHz</t>
  </si>
  <si>
    <t>AMD A6-9220e RADEON R4, 5 COMPUTE CORES 2C+3G</t>
  </si>
  <si>
    <t>Intel(R) Xeon(R) W-2223 CPU @ 3.60GHz</t>
  </si>
  <si>
    <t>Intel(R) Celeron(R) CPU N3160 @ 1.60GHz</t>
  </si>
  <si>
    <t>Intel(R) Xeon(R) CPU E7-4890 v2 @ 2.80GHz</t>
  </si>
  <si>
    <t>Intel(R) Xeon(R) CPU E5-2695 v4 @ 2.10GHz</t>
  </si>
  <si>
    <t>Intel(R) Xeon(R) CPU E5-2670 v3 @ 2.30GHz</t>
  </si>
  <si>
    <t>Intel(R) Pentium(R) Gold G6400 CPU @ 4.00GHz</t>
  </si>
  <si>
    <t>AMD GX-209JA SOC with Radeon(tm) HD Graphics</t>
  </si>
  <si>
    <t>AMD A10-7860K Radeon R7, 12 Compute Cores 4C+8G</t>
  </si>
  <si>
    <t>AMD A10-7850K Radeon R7, 12 Compute Cores 4C+8G</t>
  </si>
  <si>
    <t>AMD A10-6800K APU with Radeon(tm) HD Graphics</t>
  </si>
  <si>
    <t>AMD A6-3500 APU with Radeon(tm) HD Graphics</t>
  </si>
  <si>
    <t>AMD A8-7650K Radeon R7, 10 Compute Cores 4C+6G</t>
  </si>
  <si>
    <t>Intel(R) Xeon(R) CPU E5-2699 v4 @ 2.20GHz</t>
  </si>
  <si>
    <t>Intel(R) Xeon(R) CPU E7-L8867 @ 2.13GHz</t>
  </si>
  <si>
    <t>Intel(R) Xeon(R) Gold 6244 CPU @ 3.60GHz</t>
  </si>
  <si>
    <t>Intel(R) Pentium(R) CPU N4200 @ 1.10GHz</t>
  </si>
  <si>
    <t>Intel(R) Xeon(R) CPU E3-1505L v5 @ 2.00GHz</t>
  </si>
  <si>
    <t>Intel(R) Pentium(R) CPU 4417U @ 2.30GHz</t>
  </si>
  <si>
    <t>Intel(R) Celeron(R) CPU N3450 @ 1.10GHz</t>
  </si>
  <si>
    <t>AMD Opteron(tm) Processor 3250 HE</t>
  </si>
  <si>
    <t>Intel(R) Xeon(R) CPU E7- 2830 @ 2.13GHz</t>
  </si>
  <si>
    <t>Intel(R) Xeon(R) CPU E7-2890 v2 @ 2.80GHz</t>
  </si>
  <si>
    <t>Intel(R) Xeon(R) Gold 6240M CPU @ 2.60GHz</t>
  </si>
  <si>
    <t>AMD A10 PRO-7350B R6, 10 Compute Cores 4C+6G</t>
  </si>
  <si>
    <t>Intel(R) Xeon(R) E-2176M CPU @ 2.70GHz</t>
  </si>
  <si>
    <t>Intel(R) Celeron(R) CPU N2810 @ 2.00GHz</t>
  </si>
  <si>
    <t>AMD A9-9420 RADEON R5, 5 COMPUTE CORES 2C+3G</t>
  </si>
  <si>
    <t>AMD A10-9620P RADEON R5, 10 COMPUTE CORES 4C+6G</t>
  </si>
  <si>
    <t>AMD A6 PRO-7050B R4, 5 Compute Cores 2C+3G</t>
  </si>
  <si>
    <t>Intel(R) Xeon(R) CPU E3-1220L V2 @ 2.30GHz</t>
  </si>
  <si>
    <t>Intel(R) Xeon(R) E-2234 CPU @ 3.60GHz</t>
  </si>
  <si>
    <t>Intel(R) Xeon(R) E-2276G CPU @ 3.80GHz</t>
  </si>
  <si>
    <t>AMD FX(tm)-8320 Eight-Core Processor</t>
  </si>
  <si>
    <t>AMD Embedded G-Series GX-420GI Radeon R7E</t>
  </si>
  <si>
    <t>AMD A9-9425 RADEON R5, 5 COMPUTE CORES 2C+3G</t>
  </si>
  <si>
    <t>NVIDIA Tegra 3</t>
  </si>
  <si>
    <t>Intel(R) Celeron(R) CPU J3455 @ 1.50GHz</t>
  </si>
  <si>
    <t>AMD Athlon II</t>
  </si>
  <si>
    <t>Intel(R) Celeron(R) N4100 CPU @ 1.10GHz</t>
  </si>
  <si>
    <t>AMD PRO A12-9800B R7, 12 COMPUTE CORES 4C+8G</t>
  </si>
  <si>
    <t>Intel(R) Xeon(R) CPU E5-2630L v3 @ 1.80GHz</t>
  </si>
  <si>
    <t>AMD A8-7600 Radeon R7, 10 Compute Cores 4C+6G</t>
  </si>
  <si>
    <t>Intel(R) Xeon(R) CPU E5-1603 v4 @ 2.80GHz</t>
  </si>
  <si>
    <t>IBM Power 8</t>
  </si>
  <si>
    <t>AMD A8-3530MX APU with Radeon(tm) HD Graphics</t>
  </si>
  <si>
    <t>Intel(R) Pentium(R) Silver N5030 CPU @ 1.10GHz</t>
  </si>
  <si>
    <t>Intel(R) Celeron(R) CPU 1005M @ 1.90GHz</t>
  </si>
  <si>
    <t>Intel(R) Xeon(R) CPU E7-4870 v2 @ 2.30GHz</t>
  </si>
  <si>
    <t>Intel(R) Xeon(R) CPU E7- 4860 @ 2.27GHz</t>
  </si>
  <si>
    <t>Intel(R) Xeon(R) CPU E7-4850 v3 @ 2.20GHz</t>
  </si>
  <si>
    <t>Intel(R) Xeon(R) CPU E7- 8850 @ 2.00GHz</t>
  </si>
  <si>
    <t>AMD E2-7110 APU with AMD Radeon R2 Graphics</t>
  </si>
  <si>
    <t>Intel(R) Celeron(R) J4125 CPU @ 2.00GHz</t>
  </si>
  <si>
    <t>Intel(R) Xeon(R) 2630 v3</t>
  </si>
  <si>
    <t>Intel(R) Pentium(R) CPU 1403 @ 2.60GHz</t>
  </si>
  <si>
    <t>Intel(R) Celeron(R) CPU 3865U @ 1.80GHz</t>
  </si>
  <si>
    <t>Intel(R) Xeon(R) E-2278GE CPU @ 3.30GHz</t>
  </si>
  <si>
    <t>Intel(R) Xeon(R) CPU E5-1410 v2 @ 2.80GHz</t>
  </si>
  <si>
    <t>Intel(R) Xeon(R) CPU E5-2418L 0 @ 2.00GHz</t>
  </si>
  <si>
    <t>AMD Phenom(tm) II X6 1075T Processor</t>
  </si>
  <si>
    <t>AMD Phenom(tm) II X6 1090T Processor</t>
  </si>
  <si>
    <t>Intel(R) Processor 5Y70 CPU @ 1.10GHz</t>
  </si>
  <si>
    <t>Intel(R) Xeon(R) CPU E5-4620 v2 @ 2.60GHz</t>
  </si>
  <si>
    <t>Intel(R) Xeon(R) CPU E5-4627 v4 @ 2.60GHz</t>
  </si>
  <si>
    <t>AMD A4 PRO-7350B R5, 5 Compute Cores 2C+3G</t>
  </si>
  <si>
    <t>AMD Turion(tm) II Neo N40L Dual-Core Processor</t>
  </si>
  <si>
    <t>AMD Phenom(tm) II X2 511 Processor</t>
  </si>
  <si>
    <t>Intel(R) Xeon(R) Gold 6252 CPU @ 2.10GHz</t>
  </si>
  <si>
    <t xml:space="preserve">Intel Core Duo Yonah ULV </t>
  </si>
  <si>
    <t>Intel(R) Celeron(TM) P4505</t>
  </si>
  <si>
    <t>Intel(R) Xeon(R) 5500 Serie</t>
  </si>
  <si>
    <t>Intel(R) Pentium(R) 3805U @ 1.90GHz</t>
  </si>
  <si>
    <t>Intel(R) Pentium(R) CPU G4560T @ 2.90GHz</t>
  </si>
  <si>
    <t>Intel(R) Xeon(R) W-11855M CPU @ 3.20GHz</t>
  </si>
  <si>
    <t>Intel(R) Pentium(R) Gold G6400T CPU @ 3.40GHz</t>
  </si>
  <si>
    <t>AMD Athlon PRO 200GE w/ Radeon Vega Graphics</t>
  </si>
  <si>
    <t>Intel(R) Xeon(R) CPU E5-4640 v2 @ 2.20GHz</t>
  </si>
  <si>
    <t>AMD A10-9600P</t>
  </si>
  <si>
    <t>Intel(R) Xeon(R) CPU E5-2697 v3 @ 2.60GHz</t>
  </si>
  <si>
    <t>AMD A6-9225 RADEON R4, 5 COMPUTE CORES 2C+3G</t>
  </si>
  <si>
    <t>Intel(R) Xeon(R) Silver 4310 CPU @ 2.10GHz</t>
  </si>
  <si>
    <t>Intel(R) Pentium(R) CPU 5405U @ 2.30GHz</t>
  </si>
  <si>
    <t>Intel(R) Xeon(R) Bronze 3106 CPU @ 1.70GHz</t>
  </si>
  <si>
    <t>Intel(R) Pentium(R) G870</t>
  </si>
  <si>
    <t>Intel(R) Atom(TM) CPU K510 @ 1.66GHz</t>
  </si>
  <si>
    <t>ARM Cortex A72</t>
  </si>
  <si>
    <t>Intel(R) Pentium(R) CPU 4415Y @ 1.60GHz</t>
  </si>
  <si>
    <t>Intel(R) Celeron(R) CPU G3930T @ 2.70GHz</t>
  </si>
  <si>
    <t>Intel(R) Pentium(R) CPU 4425Y @ 1.70GHz</t>
  </si>
  <si>
    <t>Intel(R) Xeon(R) CPU E5-2430L v2 @ 2.40GHz</t>
  </si>
  <si>
    <t>AMD PRO A12-8800B R7, 12 Compute Cores 4C+8G</t>
  </si>
  <si>
    <t>ARM Cortex A7</t>
  </si>
  <si>
    <t>Intel(R) Xeon(R) CPU E7-8857 v2 @ 3.00GHz</t>
  </si>
  <si>
    <t>Intel(R) Celeron(R) CPU 827E @ 1.40GHz</t>
  </si>
  <si>
    <t>Intel(R) Xeon(R) CPU E5-2470 v2 @ 2.40GHz</t>
  </si>
  <si>
    <t>AMD Embedded R-Series SoC RX-425BB</t>
  </si>
  <si>
    <t>AMD PRO A6-9500 R5, 8 COMPUTE CORES 2C+6G</t>
  </si>
  <si>
    <t>Intel(R) Xeon(R) CPU E5-4627 v2 @ 3.30GHz</t>
  </si>
  <si>
    <t>AMD A10 8700P</t>
  </si>
  <si>
    <t>Intel(R) Xeon(R) CPU E3-1260L v5 @ 2.90GHz</t>
  </si>
  <si>
    <t>AMD PRO A10-8750B R7, 12 Compute Cores 4C+8G</t>
  </si>
  <si>
    <t>Intel(R) Xeon(R) CPU E5-2687W v4 @ 3.00GHz</t>
  </si>
  <si>
    <t>Intel(R) Celeron(R) CPU J1800 @ 2.41GHz</t>
  </si>
  <si>
    <t>Intel(R) Xeon(R) CPU E3-1265L V2 @ 2.50GHz</t>
  </si>
  <si>
    <t>Intel(R) Xeon(R) W-2135 CPU @ 3.70GHz</t>
  </si>
  <si>
    <t>AMD Ryzen Embedded R1505G with Radeon Vega Gfx</t>
  </si>
  <si>
    <t>Intel(R) Pentium(R) CPU G4520 @ 3.60GHz</t>
  </si>
  <si>
    <t>Intel(R) Xeon(R) CPU E7-8880 v4 @ 2.20GHz</t>
  </si>
  <si>
    <t>Intel(R) Xeon(R) CPU E3-1275 v3 @ 3.50GHz</t>
  </si>
  <si>
    <t>AMD A8-3520M APU with Radeon(tm) HD Graphics</t>
  </si>
  <si>
    <t>Intel(R) Celeron(R) CPU 847E @ 1.10GHz</t>
  </si>
  <si>
    <t>Intel(R) Xeon(R) Gold 5317 CPU @ 3.00GHz</t>
  </si>
  <si>
    <t>AMD Phenom(tm) II X2 555 Processor</t>
  </si>
  <si>
    <t>Intel(R) Xeon(R) Silver 4216 CPU @ 2.10GHz</t>
  </si>
  <si>
    <t>AMD FX(tm)-8350 Eight-Core Processor</t>
  </si>
  <si>
    <t>Intel(R) Xeon(R) CPU E7-8890 v4 @ 2.20GHz</t>
  </si>
  <si>
    <t>Intel(R) Xeon(R) CPU E7-8890 v3 @ 2.50GHz</t>
  </si>
  <si>
    <t>Intel(R) Xeon(R) CPU E7-8867 v3 @ 2.50GHz</t>
  </si>
  <si>
    <t>AMD A10-6700 APU with Radeon(tm) HD Graphics</t>
  </si>
  <si>
    <t>AMD Sempron(tm) 145 Processor</t>
  </si>
  <si>
    <t>AMD A10-7300 Radeon R6, 10 Compute Cores 4C+6G</t>
  </si>
  <si>
    <t>Intel(R) Pentium(R) CPU 1407 @ 2.80GHz</t>
  </si>
  <si>
    <t>Intel(R) Xeon(R) CPU E5-1660 v4 @ 3.20GHz</t>
  </si>
  <si>
    <t>AMD E2-9000 RADEON R2, 4 COMPUTE CORES 2C+2G</t>
  </si>
  <si>
    <t>AMD Opteron(tm) Processor 4386</t>
  </si>
  <si>
    <t>AMD Athlon Silver 3050e with Radeon Graphics</t>
  </si>
  <si>
    <t>Intel(R) Celeron(R) G4930T CPU @ 3.00GHz</t>
  </si>
  <si>
    <t>Intel(R) Xeon(R) Gold 5315Y CPU @ 3.20GHz</t>
  </si>
  <si>
    <t>Intel(R) Xeon(R) Gold 6342 CPU @ 2.80GHz</t>
  </si>
  <si>
    <t>Intel(R) Xeon(R) Gold 6326 CPU @ 2.90GHz</t>
  </si>
  <si>
    <t>Intel(R) Xeon(R) E-2336 CPU @ 2.90GHz</t>
  </si>
  <si>
    <t>AMD A9-9400 RADEON R5, 5 COMPUTE CORES 2C+3G</t>
  </si>
  <si>
    <t>Intel(R) Celeron(R) 3755U @ 1.70GHz</t>
  </si>
  <si>
    <t>Intel(R) Pentium(R) CPU 977 @ 1.40GHz</t>
  </si>
  <si>
    <t>Intel(R) Pentium(R) CPU G4600T @ 3.00GHz</t>
  </si>
  <si>
    <t>AMD A8-3510MX APU with Radeon(tm) HD Graphics</t>
  </si>
  <si>
    <t>AMD Phenom(tm) II P860 Triple-Core Processor</t>
  </si>
  <si>
    <t>AMD Phenom(tm) II P840 Triple-Core Processor</t>
  </si>
  <si>
    <t>Intel(R) Xeon(R) CPU E5-2618L v3 @ 2.30GHz</t>
  </si>
  <si>
    <t>Intel(R) Celeron(R) CPU 3765U @ 1.90GHz</t>
  </si>
  <si>
    <t>Intel(R) Xeon(R) CPU E5-1680 v4 @ 3.40GHz</t>
  </si>
  <si>
    <t>AMD A6-7310 APU with AMD Radeon R4 Graphics</t>
  </si>
  <si>
    <t>Intel(R) Celeron(R) CPU B730 @ 1.80GHz</t>
  </si>
  <si>
    <t>AMD Embedded G-Series GX-212JJ Radeon R1E</t>
  </si>
  <si>
    <t>Intel(R) Xeon(R) E5-2600 V2</t>
  </si>
  <si>
    <t>Intel® Xeon (R) Gold Prozessor 6250 CPU @ 3,90GHz</t>
  </si>
  <si>
    <t>AMD A10-8750 Radeon R7, 12 Compute Cores 4C+8G</t>
  </si>
  <si>
    <t>Intel(R) Pentium(R) CPU 3825U @ 1.90GHz</t>
  </si>
  <si>
    <t>Intel(R) Pentium(R) CPU 1403 v2 @ 2.60GHz</t>
  </si>
  <si>
    <t>Intel(R) Xeon(R) E-2388G CPU @ 3.20GHz</t>
  </si>
  <si>
    <t>Intel(R) Xeon(R) W-2104 CPU @ 3.20GHz</t>
  </si>
  <si>
    <t>Intel(R) Xeon(R) E-2334 CPU @ 3.40GHz</t>
  </si>
  <si>
    <t>Intel(R) Xeon(R) E-2146G CPU @ 3.50GHz</t>
  </si>
  <si>
    <t>AMD PRO A12-8830B R7, 10 COMPUTE CORES 4C+6G</t>
  </si>
  <si>
    <t>AMD Ryzen Embedded R1606G with Radeon Vega Gfx</t>
  </si>
  <si>
    <t>Intel(R) Xeon(R) Silver 4309Y CPU @ 2.80GHz</t>
  </si>
  <si>
    <t>Intel(R) Xeon(R) CPU E5-2450 v2 @ 2.50GHz</t>
  </si>
  <si>
    <t>AMD A6-3420M APU with Radeon(tm) HD Graphics</t>
  </si>
  <si>
    <t>AMD A8-9600 RADEON R7, 10 COMPUTE CORES 4C+6G</t>
  </si>
  <si>
    <t>Intel® Xeon® E Prozessor E2324G 4.60 GHz</t>
  </si>
  <si>
    <t>Intel(R) Xeon(R) CPU E7- 2850 @ 2.00GHz</t>
  </si>
  <si>
    <t>Intel(R) Xeon(R) CPU E5-2698 v4 @ 2.20GHz</t>
  </si>
  <si>
    <t>AMD 3020e with Radeon Graphics</t>
  </si>
  <si>
    <t>Intel(R) Pentium(R) Silver N6000 @ 1.10GHz</t>
  </si>
  <si>
    <t>Intel(R) Pentium(R) CPU GOLD 6500Y @ 1.10GHz</t>
  </si>
  <si>
    <t>AMD A8-5545M APU with Radeon(tm) HD Graphics</t>
  </si>
  <si>
    <t>Intel(R) Core(TM) i7-6900K CPU @ 3.20GHz</t>
  </si>
  <si>
    <t>Intel® Xeon® Gold Prozessor 6336Y 2,40 Ghz</t>
  </si>
  <si>
    <t>Intel(R) Xeon(R) CPU E7-4850 v2 @ 2.30GHz</t>
  </si>
  <si>
    <t>Intel(R) Celeron(R) CPU 3955U @ 2.00GHz</t>
  </si>
  <si>
    <t>Intel(R) Core(TM) i7-4700HQ CPU @ 2.40GHz</t>
  </si>
  <si>
    <t>250 - 375</t>
  </si>
  <si>
    <t>Intel(R) Atom x5-Z8500 Quad-Core</t>
  </si>
  <si>
    <t>AMD Opteron(tm) Processor 6320</t>
  </si>
  <si>
    <t>Intel(R) Xeon(R) Gold 6142 CPU @ 2.60GHz</t>
  </si>
  <si>
    <t>Intel(R) Xeon(R) CPU E7-4850 v4 @ 2.10GHz</t>
  </si>
  <si>
    <t>Intel(R) Xeon(R) E-2356G CPU @ 3.20GHz</t>
  </si>
  <si>
    <t>Intel(R) Xeon(R) Gold 6346 CPU @ 3.10GHz</t>
  </si>
  <si>
    <t>Intel(R) Pentium(R) CPU 4410Y @ 1.50GHz</t>
  </si>
  <si>
    <t>Intel(R) Pentium(R) CPU G4600 @ 3.60GHz</t>
  </si>
  <si>
    <t>AMD RX-425BB with AMD Radeon(tm) R6 Graphics</t>
  </si>
  <si>
    <t>Intel(R) Celeron(R) CPU J3060 @ 1.60GHz</t>
  </si>
  <si>
    <t>Intel(R) Core(TM) i7-6660U CPU @ 2.40GHz</t>
  </si>
  <si>
    <t>AMD Athlon 300U with Radeon Vega Mobile Gfx</t>
  </si>
  <si>
    <t>Intel(R) Xeon(R) E-2324G</t>
  </si>
  <si>
    <t>Intel® Xeon® E-2374G</t>
  </si>
  <si>
    <t>12th Gen Intel(R) Core(TM) i9-12900K</t>
  </si>
  <si>
    <t>Intel Xeon(R) E3-1225</t>
  </si>
  <si>
    <t>AMD Ryzen 7 2700U with Radeon Vega Mobile Gfx</t>
  </si>
  <si>
    <t>Intel(R) Xeon(R) Silver 4210R</t>
  </si>
  <si>
    <t>AMD E2-6110 APU with AMD Radeon R2 Graphics</t>
  </si>
  <si>
    <t>AMD EPYC 7502 32-Core Processor</t>
  </si>
  <si>
    <t>Intel(R) Celeron(R) CPU  J1900  @ 1.99GHz</t>
  </si>
  <si>
    <t>Intel(R) Core(TM) i5 M 520</t>
  </si>
  <si>
    <t>I5  1. Generation</t>
  </si>
  <si>
    <t>Intel(R) Core(TM) i7 620M</t>
  </si>
  <si>
    <t>I7  1. Generation</t>
  </si>
  <si>
    <t>Intel(R) Core(TM) i5 M 540</t>
  </si>
  <si>
    <t>Intel(R) Core(TM) i3 CPU 540 @ 3.07GHz</t>
  </si>
  <si>
    <t>I3  1. Generation</t>
  </si>
  <si>
    <t>Intel(R) Core(TM) i7 860</t>
  </si>
  <si>
    <t>Intel(R) Core(TM) i5 560M</t>
  </si>
  <si>
    <t>Intel(R) Core(TM) i5-2520M</t>
  </si>
  <si>
    <t>I5  2. Generation</t>
  </si>
  <si>
    <t>Intel(R) Core(TM) i5 650</t>
  </si>
  <si>
    <t>Intel(R) Core(TM) i5 CPU M 520 @ 2.40GHz</t>
  </si>
  <si>
    <t>Intel(R) Core(TM) i5-2400 CPU @ 3.10GHz</t>
  </si>
  <si>
    <t>Intel(R) Core(TM) i5-2520M CPU @ 2.50GHz</t>
  </si>
  <si>
    <t>Intel(R) Core(TM) i3-2100 CPU @ 3.10GHz</t>
  </si>
  <si>
    <t>I3  2. Generation</t>
  </si>
  <si>
    <t>Intel(R) Core(TM) i5 CPU M 460 @ 2.53GHz</t>
  </si>
  <si>
    <t>Intel(R) Core(TM) i7 CPU L 640 @ 2.13GHz</t>
  </si>
  <si>
    <t>Intel(R) Core(TM) i5 CPU M 450 @ 2.40GHz</t>
  </si>
  <si>
    <t>Intel(R) Core(TM) i5 CPU         650  @ 3.20GHz</t>
  </si>
  <si>
    <t>Intel(R) Core(TM) i5 520M</t>
  </si>
  <si>
    <t>Intel(R) Core(TM) i7 CPU M 640 @ 2.80GHz</t>
  </si>
  <si>
    <t>Intel(R) Core(TM) i5-2410M CPU @ 2.30GHz</t>
  </si>
  <si>
    <t>Intel(R) Core(TM) i5-2430M CPU @ 2.40GHz</t>
  </si>
  <si>
    <t>Intel(R) Core(TM) i5 CPU M 560 @ 2.67GHz</t>
  </si>
  <si>
    <t>Intel(R) Core(TM) i5 CPU M 480 @ 2.67GHz</t>
  </si>
  <si>
    <t>Intel(R) Core(TM) i3 CPU M 370 @ 2.40GHz</t>
  </si>
  <si>
    <t>Intel(R) Core(TM) i3-2120 CPU @ 3.30GHz</t>
  </si>
  <si>
    <t>Intel(R) Core(TM) i5 CPU 650 @ 3.20GHz</t>
  </si>
  <si>
    <t>4x Intel(R) Core(TM) i5 3470</t>
  </si>
  <si>
    <t>I5  3. Generation</t>
  </si>
  <si>
    <t>2x Intel(R) Core(TM) i3 3220</t>
  </si>
  <si>
    <t>I3  3. Generation</t>
  </si>
  <si>
    <t>Intel(R) Core(TM) i3 CPU 530 @ 2.93GHz</t>
  </si>
  <si>
    <t>Intel(R) Core(TM) i3 CPU 550 @ 3.20GHz</t>
  </si>
  <si>
    <t>Intel(R) Core(TM) i3-2310M CPU @ 2.10GHz</t>
  </si>
  <si>
    <t>Intel(R) Core(TM) i5-2537M CPU @ 1.40GHz</t>
  </si>
  <si>
    <t>Intel(R) Core(TM) i7-2600 CPU @ 3.40GHz</t>
  </si>
  <si>
    <t>I7  2. Generation</t>
  </si>
  <si>
    <t>Intel(R) Core(TM) i5 CPU M 540 @ 2.53GHz</t>
  </si>
  <si>
    <t>Intel(R) Core(TM) i5-2540M CPU @ 2.60GHz</t>
  </si>
  <si>
    <t>Intel(R) Core(TM) i7 CPU M 620 @ 2.67GHz</t>
  </si>
  <si>
    <t>Intel(R) Core(TM) i5 CPU 760 @ 2.80GHz</t>
  </si>
  <si>
    <t>Intel(R) Core(TM) i7 CPU L 620 @ 2.00GHz</t>
  </si>
  <si>
    <t>Intel(R) Core(TM) i5 CPU 750 @ 2.67GHz</t>
  </si>
  <si>
    <t>Intel(R) Core(TM) i7-2620M CPU @ 2.70GHz</t>
  </si>
  <si>
    <t>Intel(R) Core(TM) i7-2640M CPU @ 2.80GHz</t>
  </si>
  <si>
    <t>Intel(R) Core(TM) i5 CPU 660 @ 3.33GHz</t>
  </si>
  <si>
    <t>Intel(R) Core(TM) i7-3770 CPU @ 3.40GHz</t>
  </si>
  <si>
    <t>I7  3. Generation</t>
  </si>
  <si>
    <t>Intel(R) Core(TM) i7 CPU 860 @ 2.80GHz</t>
  </si>
  <si>
    <t>Intel(R) Core(TM) i7 620LM</t>
  </si>
  <si>
    <t>Intel(R) Core(TM) i7 CPU U 680 @ 1.47GHz</t>
  </si>
  <si>
    <t>Intel(R) Core(TM) i5-2500 CPU @ 3.30GHz</t>
  </si>
  <si>
    <t>Intel(R) Core(TM) i3 CPU M 380 @ 2.53GHz</t>
  </si>
  <si>
    <t>Intel(R) Core(TM) i5 430M</t>
  </si>
  <si>
    <t>Intel(R) Core(TM) i5 2520M</t>
  </si>
  <si>
    <t>Intel(R) Core(TM) i3-2367M CPU @ 1.40GHz</t>
  </si>
  <si>
    <t>Intel(R) Core(TM) i5-3320M CPU @ 2.60GHz</t>
  </si>
  <si>
    <t>Intel(R) Core(TM) i5-3470 CPU @ 3.20GHz</t>
  </si>
  <si>
    <t>Intel(R) Core(TM) i3 CPU E 330 @ 2.13GHz</t>
  </si>
  <si>
    <t>Intel(R) Core(TM) i5 CPU M 430 @ 2.27GHz</t>
  </si>
  <si>
    <t>Intel(R) Core(TM) i3 CPU M 350 @ 2.27GHz</t>
  </si>
  <si>
    <t>Intel(R) Core(TM) i7-2720QM CPU @ 2.20GHz</t>
  </si>
  <si>
    <t>Intel(R) Core(TM) i3-2370M CPU @ 2.40GHz</t>
  </si>
  <si>
    <t>Intel(R) Core(TM) i3-2330M CPU @ 2.20GHz</t>
  </si>
  <si>
    <t>Intel(R) Core(TM) i3-2130 CPU @ 3.40GHz</t>
  </si>
  <si>
    <t>Intel(R) Core(TM) i5 2400</t>
  </si>
  <si>
    <t>Intel(R)Core(TM) i3-530</t>
  </si>
  <si>
    <t>Intel(R) Core(TM) i5 2450M</t>
  </si>
  <si>
    <t>Intel(R) Core(TM) i3-3220 CPU @ 3.30GHz</t>
  </si>
  <si>
    <t>Intel(R) Core(TM) i3 CPU M 330 @ 2.13GHz</t>
  </si>
  <si>
    <t>Intel(R) Core(TM) i5 CPU U 540 @ 1.20GHz</t>
  </si>
  <si>
    <t>Intel(R) Core(TM) i5 540M</t>
  </si>
  <si>
    <t>Intel(R) Core(TM) i7 CPU U 660 @ 1.33GHz</t>
  </si>
  <si>
    <t>Intel(R) Core(TM) i7 CPU U 620 @ 1.07GHz</t>
  </si>
  <si>
    <t>Intel(R) Core(TM) i5 750</t>
  </si>
  <si>
    <t>Intel(R) Core(TM) i5-3210M CPU @ 2.50GHz</t>
  </si>
  <si>
    <t>Intel(R) Core(TM) i3-330M</t>
  </si>
  <si>
    <t>Intel(R) Core(TM) i5-2400S CPU @ 2.50GHz</t>
  </si>
  <si>
    <t>Intel(R) Core(TM) i7 CPU 870 @ 2.93GHz</t>
  </si>
  <si>
    <t>4x Intel(R) Core(TM) i7  860</t>
  </si>
  <si>
    <t>Intel(R) Core(TM) i7 640LM</t>
  </si>
  <si>
    <t>Intel(R) Core(TM) i7 CPU Q 740 @ 1.73GHz</t>
  </si>
  <si>
    <t>Intel(R) Core(TM) i5-3427U CPU @ 1.80GHz</t>
  </si>
  <si>
    <t>Intel(R) Core(TM) i7-3615QM CPU @ 2.30GHz</t>
  </si>
  <si>
    <t>Intel(R) Core(TM) i5-2500 CPU @ 3.30 GHz</t>
  </si>
  <si>
    <t>Intel(R) Core(TM) i5 660Core i5 660</t>
  </si>
  <si>
    <t>Intel(R) Core(TM) i5 3230M</t>
  </si>
  <si>
    <t>Intel(R) Core(TM) i3-3227U CPU @ 1.90GHz</t>
  </si>
  <si>
    <t>Intel(R) Core(TM) i7 CPU 920 @ 2.67GHz</t>
  </si>
  <si>
    <t>Intel(R) Core(TM) i3 CPU M 390 @ 2.67GHz</t>
  </si>
  <si>
    <t>Intel(R) Core(TM) i5 CPU S 750 @ 2.40GHz</t>
  </si>
  <si>
    <t>Intel(R) Core(TM) i5-2310 CPU @ 2.90GHz</t>
  </si>
  <si>
    <t>Intel(R) Core(TM) i7 720QM</t>
  </si>
  <si>
    <t>Intel(R) Core(TM) i7 CPU Q 720 @ 1.60GHz</t>
  </si>
  <si>
    <t>Intel(R) Core(TM) i5-3340M CPU @ 2.70GHz</t>
  </si>
  <si>
    <t>Intel(R) Core(TM) i5-2435M CPU @ 2.40GHz</t>
  </si>
  <si>
    <t>Intel(R) Core(TM) i5-3450 CPU @ 3.10GHz</t>
  </si>
  <si>
    <t>Intel(R) Core(TM) i7 CPU Q 820 @ 1.73GHz</t>
  </si>
  <si>
    <t>Intel(R) Core(TM) i5-3230M CPU @ 2.60GHz</t>
  </si>
  <si>
    <t>Intel(R) Core(TM) i3 350M</t>
  </si>
  <si>
    <t>Intel(R) Core(TM) i5-2467M CPU @ 1.60GHz</t>
  </si>
  <si>
    <t>Intel(R) Core(TM) i5-2450M CPU @ 2.50GHz</t>
  </si>
  <si>
    <t>Intel(R) Core(TM) i7-2675QM CPU @ 2.20GHz</t>
  </si>
  <si>
    <t>Intel(R) Core(TM) i7 CPU U 640 @ 1.20GHz</t>
  </si>
  <si>
    <t>Intel(R) Core(TM) i5 2540M</t>
  </si>
  <si>
    <t>Intel(R) Core(TM) i5-3360M CPU @ 2.80GHz</t>
  </si>
  <si>
    <t>Intel(R) Core(TM) i5-3330 CPU @ 3.00GHz</t>
  </si>
  <si>
    <t>Intel(R) Core(TM) i7-2637M CPU @ 1.70GHz</t>
  </si>
  <si>
    <t>Intel(R) Core(TM) i7 870</t>
  </si>
  <si>
    <t>Intel(R) Core(TM) i3-3240 CPU @ 3.40GHz</t>
  </si>
  <si>
    <t>Intel(R) Core(TM) i3-4130T CPU @ 2.90GHz</t>
  </si>
  <si>
    <t>I3  4. Generation</t>
  </si>
  <si>
    <t>Intel(R) Core(TM) i7 CPU X 940 @ 2.13GHz</t>
  </si>
  <si>
    <t>Intel(R) Core(TM) i5-2500S CPU @ 2.70GHz</t>
  </si>
  <si>
    <t>Intel(R) Core(TM) i7 CPU X 920 @ 2.00GHz</t>
  </si>
  <si>
    <t>Intel(R) Core(TM) i7 920XM</t>
  </si>
  <si>
    <t>Intel(R) Core(TM) i5-4670 CPU @ 3.40GHz</t>
  </si>
  <si>
    <t>I5  4. Generation</t>
  </si>
  <si>
    <t>Intel(R) Core(TM) i7 2620M</t>
  </si>
  <si>
    <t>Intel(R) Core(TM) i3-4130 CPU @ 3.40GHz</t>
  </si>
  <si>
    <t>Intel(R) Core(TM) i5 4300U vPro</t>
  </si>
  <si>
    <t>Intel(R) Core(TM) i5-4570 CPU @ 3.20GHz</t>
  </si>
  <si>
    <t>Intel(R) Core(TM) i3 CPU U 380 @ 1.33GHz</t>
  </si>
  <si>
    <t>Intel(R) Core(TM) i5-4210U CPU @ 1.70GHz</t>
  </si>
  <si>
    <t>Intel(R) Core(TM) i3 550</t>
  </si>
  <si>
    <t>Intel(R) Core(TM) i7-2670QM CPU @ 2.20GHz</t>
  </si>
  <si>
    <t>Intel(R) Core(TM) i7-4770 CPU @ 3.40GHz</t>
  </si>
  <si>
    <t>I7  4. Generation</t>
  </si>
  <si>
    <t>Intel(R) Core(TM) i5-4570R CPU @ 2.70GHz</t>
  </si>
  <si>
    <t>Intel(R) Core(TM) i5-2415M CPU @ 2.30GHz</t>
  </si>
  <si>
    <t>Intel(R) Core(TM) i5-3470S CPU @ 2.90GHz</t>
  </si>
  <si>
    <t>Intel(R) Core(TM) i3-4000M CPU @ 2.40GHz</t>
  </si>
  <si>
    <t>Intel(R) Core(TM) i3-3120M CPU @ 2.50GHz</t>
  </si>
  <si>
    <t>Intel(R) Core(TM) i7 2600</t>
  </si>
  <si>
    <t>Intel(R) Dual-Core(TM) i3 2100</t>
  </si>
  <si>
    <t>Intel(R) Core(TM) i5-3570 CPU @ 3.40GHz</t>
  </si>
  <si>
    <t>Intel(R) Core(TM) i3-4160 CPU @ 3.60GHz</t>
  </si>
  <si>
    <t>Intel(R) Core(TM) i7-2820QM CPU @ 2.30GHz</t>
  </si>
  <si>
    <t>Intel(R) Core(TM) i7-3740QM CPU @ 2.70GHz</t>
  </si>
  <si>
    <t>Intel(R) Core(TM) i7-3720QM CPU @ 2.60GHz</t>
  </si>
  <si>
    <t>Intel(R) Core(TM) i7-4610M CPU @ 3.00GHz</t>
  </si>
  <si>
    <t>Intel(R) Core(TM) i3-2357M CPU @ 1.30GHz</t>
  </si>
  <si>
    <t>Intel(R) Core(TM) i7-3687U CPU @ 2.10GHz</t>
  </si>
  <si>
    <t>Intel(R) Core(TM) i5 460M</t>
  </si>
  <si>
    <t>Intel(R) Core(TM) i5 CPU 670 @ 3.47GHz</t>
  </si>
  <si>
    <t>Intel(R) Core(TM) i5-4300U CPU @ 1.90GHz</t>
  </si>
  <si>
    <t>Intel(R) Core(TM) i7 CPU Q 840 @ 1.87GHz</t>
  </si>
  <si>
    <t>Intel(R) Core(TM) i7 Q720</t>
  </si>
  <si>
    <t>Intel(R) Core(TM) i5 CPU U 520 @ 1.07GHz</t>
  </si>
  <si>
    <t>Intel(R) Core(TM) i7 2640M</t>
  </si>
  <si>
    <t>Intel(R) Core(TM) i5-4310U CPU @ 2.00GHz</t>
  </si>
  <si>
    <t>Intel(R) Core(TM) i5-4200U CPU @ 1.60GHz</t>
  </si>
  <si>
    <t>Intel(R) Core(TM) i5-2320 CPU @ 3.00GHz</t>
  </si>
  <si>
    <t>Intel(R) Core(TM) i7-2760QM CPU @ 2.40GHz</t>
  </si>
  <si>
    <t>Intel(R) Core(TM) i7-4750HQ CPU @ 2.00GHz</t>
  </si>
  <si>
    <t>Intel(R) Core(TM) i7 940XM</t>
  </si>
  <si>
    <t>Intel(R) Core(TM) i5 CPU U 560 @ 1.33GHz</t>
  </si>
  <si>
    <t>Intel(R) Core(TM) i5-5200U CPU @ 2.20GHz</t>
  </si>
  <si>
    <t>I5  5. Generation</t>
  </si>
  <si>
    <t>Intel(R) Core(TM) i3-2350M CPU @ 2.30GHz</t>
  </si>
  <si>
    <t>Intel(R) Core(TM) i7-2920XM CPU @ 2.50GHz</t>
  </si>
  <si>
    <t>Intel(R) Core(TM) i5 CPU M 580 @ 2.67GHz</t>
  </si>
  <si>
    <t>Intel(R) Core(TM) i5 CPU 661 @ 3.33GHz</t>
  </si>
  <si>
    <t>Intel(R) Core(TM) i5-3335S CPU @ 2.70GHz</t>
  </si>
  <si>
    <t>Intel(R) Core(TM) i5-3330S CPU @ 2.70GHz</t>
  </si>
  <si>
    <t>Intel(R) Core(TM) i5-5300U CPU @ 2.30GHz</t>
  </si>
  <si>
    <t>Intel(R) Core(TM) i7 CPU 610 @ 2.53GHz</t>
  </si>
  <si>
    <t>Intel(R) Core(TM) i3-3110M CPU @ 2.40GHz</t>
  </si>
  <si>
    <t>Intel(R) Core(TM) i7 3610QM</t>
  </si>
  <si>
    <t>Intel(R) Core(TM) i7-2600S CPU @ 2.80GHz</t>
  </si>
  <si>
    <t>Intel(R) Core(TM) i7-2630QM CPU @ 2.00GHz</t>
  </si>
  <si>
    <t>Intel(R) Core(TM) i7-3820QM CPU @ 2.70GHz</t>
  </si>
  <si>
    <t>Intel(R) Core(TM) i5-4590T CPU @ 2.00GHz</t>
  </si>
  <si>
    <t>Intel(R) Core(TM) i5-4590 CPU @ 3.30GHz</t>
  </si>
  <si>
    <t>Intel(R) Core(TM) i3 2370M</t>
  </si>
  <si>
    <t>Intel(R) Core(TM) i7 820M</t>
  </si>
  <si>
    <t>Intel(R) Core(TM) i3-2350M</t>
  </si>
  <si>
    <t>Intel(R) Core(TM) i7-3520M CPU @ 2.90GHz</t>
  </si>
  <si>
    <t>Intel(R) Core(TM) i7-4600M CPU @ 2.90GHz</t>
  </si>
  <si>
    <t>Intel(R) Core(TM) i7-3667U CPU @ 2.00GHz</t>
  </si>
  <si>
    <t>Intel(R) Core(TM) i5-4300M CPU @ 2.60GHz</t>
  </si>
  <si>
    <t>Intel(R) Core(TM) i5-3570T CPU @ 2.30GHz</t>
  </si>
  <si>
    <t>Intel(R) Core(TM) i7 3770</t>
  </si>
  <si>
    <t>Intel(R) Core(TM) i5-4430 CPU @ 3.00GHz</t>
  </si>
  <si>
    <t>Intel(R) Core(TM) i3 2120</t>
  </si>
  <si>
    <t>Intel(R) Core(TM) i5-3470T CPU @ 2.90GHz</t>
  </si>
  <si>
    <t>Intel(R) Core(TM) i5-2557M CPU @ 1.70GHz</t>
  </si>
  <si>
    <t>Intel(R) Core(TM) i5 CPU 680 @ 3.60GHz</t>
  </si>
  <si>
    <t>Intel(R) Core(TM) i7-3610QM CPU @ 2.30GHz</t>
  </si>
  <si>
    <t>Intel(R) Core(TM) i7-2617M CPU @ 1.50GHz</t>
  </si>
  <si>
    <t>Intel® Core™ i7-2617M</t>
  </si>
  <si>
    <t>Intel(R) Core(TM) i5-4570S CPU @ 2.90GHz</t>
  </si>
  <si>
    <t>Intel(R) Core(TM) i5 4310M</t>
  </si>
  <si>
    <t>Intel(R) Core(TM) i3 CPU 330 @ 2.13GHz</t>
  </si>
  <si>
    <t>Intel(R) Core(TM) i5-3380M CPU @ 2.90GHz</t>
  </si>
  <si>
    <t>Intel(R) Core(TM) i5-4200M CPU @ 2.50GHz</t>
  </si>
  <si>
    <t>Intel(R) Core(TM) i7 820QM</t>
  </si>
  <si>
    <t>Intel(R) Core(TM) i3 3217U</t>
  </si>
  <si>
    <t>Intel(R) Core(TM) i7 - 2960XM CPU @ 2.70GHz</t>
  </si>
  <si>
    <t>Intel(R) Core(TM) i5-4202Y CPU @ 1.60GHz</t>
  </si>
  <si>
    <t>Intel(R) Core(TM) i5-4260U CPU @ 1.40GHz</t>
  </si>
  <si>
    <t>Intel(R) Core(TM) i5-4250U CPU @ 1.30GHz</t>
  </si>
  <si>
    <t>Intel(R) Core(TM) i7-4810MQ CPU @ 2.80GHz</t>
  </si>
  <si>
    <t>Intel(R) Core(TM) i5-3437U CPU @ 1.90GHz</t>
  </si>
  <si>
    <t>Intel(R) Core(TM) i5-3317U CPU @ 1.70GHz</t>
  </si>
  <si>
    <t>Intel(R) Core(TM) i5-3337U CPU @ 1.80GHz</t>
  </si>
  <si>
    <t>Intel(R) Core(TM) i3-2377M CPU @ 1.50GHz</t>
  </si>
  <si>
    <t>Intel(R) Core(TM) i3-2328M CPU @ 2.20GHz</t>
  </si>
  <si>
    <t>Intel(R) Core(TM) i5-3550S CPU @ 3.00GHz</t>
  </si>
  <si>
    <t>Intel(R) Core(TM) i3-4330 CPU @ 3.50GHz</t>
  </si>
  <si>
    <t>Intel(R) Core(TM) i3 530</t>
  </si>
  <si>
    <t>Intel(R) Core(TM) i5 2500S</t>
  </si>
  <si>
    <t>Intel(R) Core(TM) i5-4460 CPU @ 3.20GHz</t>
  </si>
  <si>
    <t>Intel(R) Core(TM) i5-3550 CPU @ 3.30GHz</t>
  </si>
  <si>
    <t>Intel(R) Core(TM) i7 CPU 960 @ 3.20GHz</t>
  </si>
  <si>
    <t>Intel(R) Core(TM) i5-4570T CPU @ 2.90GHz</t>
  </si>
  <si>
    <t>Intel(R) Core(TM) i5 760</t>
  </si>
  <si>
    <t>Intel(R) Core(TM) i3-2348M CPU @ 2.30GHz</t>
  </si>
  <si>
    <t>Intel(R) Core(TM) i7-3540M CPU @ 3.00GHz</t>
  </si>
  <si>
    <t>Intel(R) Core(TM) i7 2760QM</t>
  </si>
  <si>
    <t>Intel(R) Core(TM) i7-3517U CPU @ 1.90GHz</t>
  </si>
  <si>
    <t>Intel(R) Core(TM) i7 CPU X 990 @ 3.47GHz</t>
  </si>
  <si>
    <t>Intel(R) Core(TM) i5-6400 CPU @ 2.70GHz</t>
  </si>
  <si>
    <t>I5  6. Generation</t>
  </si>
  <si>
    <t>Intel(R) Core(TM) i3-6100 CPU @ 3.70GHz</t>
  </si>
  <si>
    <t>I3  6. Generation</t>
  </si>
  <si>
    <t>Intel(R) Core(TM) i3-4170 CPU @ 3.70GHz</t>
  </si>
  <si>
    <t>Intel(R) Core(TM) i5-6500 CPU @ 3.20GHz</t>
  </si>
  <si>
    <t>Intel(R) Core(TM) i7-6700 CPU @ 3.40GHz</t>
  </si>
  <si>
    <t>I7  6. Generation</t>
  </si>
  <si>
    <t>Intel(R) Core(TM) i3-5005U CPU @ 2.00GHz</t>
  </si>
  <si>
    <t>I3  5. Generation</t>
  </si>
  <si>
    <t>Intel(R) Core(TM) i3-4005U CPU @ 1.70GHz</t>
  </si>
  <si>
    <t>Intel(R) Core(TM) i5-4210M CPU @ 2.60GHz</t>
  </si>
  <si>
    <t>Intel(R) Core(TM) i5-6200U CPU @ 2.30GHz</t>
  </si>
  <si>
    <t>Intel(R) Core(TM) i5-6500T CPU @ 2.50GHz</t>
  </si>
  <si>
    <t>Intel(R) Core(TM) i5-6300U CPU @ 2.40GHz</t>
  </si>
  <si>
    <t>Intel(R) Core(TM) i5-4310M CPU @ 2.70GHz</t>
  </si>
  <si>
    <t>Intel(R) Core(TM) i7-4712MQ CPU @ 2.30GHz</t>
  </si>
  <si>
    <t>Intel(R) Core(TM) i7-6600U CPU @ 2.60GHz</t>
  </si>
  <si>
    <t>Intel(R) Core(TM) i5-4690 CPU @ 3.50GHz</t>
  </si>
  <si>
    <t>Intel(R) Core(TM) i5-6400T CPU @ 2.20GHz</t>
  </si>
  <si>
    <t>Intel® Core™ i3-4160T</t>
  </si>
  <si>
    <t>Intel(R) Core(TM) i7-3630QM CPU @ 2.40GHz</t>
  </si>
  <si>
    <t>Intel(R) Core(TM) i7-4800MQ CPU @ 2.70GHz</t>
  </si>
  <si>
    <t>Intel Core i3-4170T</t>
  </si>
  <si>
    <t>Intel(R) Core(TM) i3-6100T CPU @ 3.20GHz</t>
  </si>
  <si>
    <t>Intel® Core™ i7-6700T</t>
  </si>
  <si>
    <t>Intel® Core™ i5-6400T</t>
  </si>
  <si>
    <t>Intel(R) Core(TM) i3-4100M CPU @ 2.50GHz</t>
  </si>
  <si>
    <t>Intel(R) Core(TM) i7-6500U CPU @ 2.50GHz</t>
  </si>
  <si>
    <t>Intel® Core™ i7-4785T</t>
  </si>
  <si>
    <t>Intel(R) Core(TM) i5-4670S CPU @ 3.10GHz</t>
  </si>
  <si>
    <t>Intel(R) Core(TM) i7-6820HQ CPU @ 2.70GHz</t>
  </si>
  <si>
    <t>Intel(R) Core(TM) i7-4790 CPU @ 3.60GHz</t>
  </si>
  <si>
    <t>Intel(R) Core(TM) i5-6440HQ CPU @ 2.60GHz</t>
  </si>
  <si>
    <t>Intel(R) Core(TM) i7-3612QM CPU @ 2.10GHz</t>
  </si>
  <si>
    <t>Intel(R) Core(TM) i7 CPU 930 @ 2.80GHz</t>
  </si>
  <si>
    <t>Intel(R) Core(TM) i7-4600U CPU @ 2.10GHz</t>
  </si>
  <si>
    <t>Intel(R) Core(TM) i7 3720QM</t>
  </si>
  <si>
    <t>Intel(R) Core(TM) i5 3320M</t>
  </si>
  <si>
    <t>Intel(R) Core(TM) i3-3220T CPU @ 2.80GHz</t>
  </si>
  <si>
    <t>Intel(R) Core(TM) i7 4600U</t>
  </si>
  <si>
    <t>Intel(R) Core(TM) i3-3217U CPU @ 1.80GHz</t>
  </si>
  <si>
    <t>Intel(R) Core(TM) i7-3537U CPU @ 2.00GHz</t>
  </si>
  <si>
    <t>Intel(R) Core(TM) i7-3770S CPU @ 3.10GHz</t>
  </si>
  <si>
    <t>Intel(R) Core(TM) i3-2100T CPU @ 2.50GHz</t>
  </si>
  <si>
    <t>Intel(R) Core(TM) i5-3340 CPU @ 3.10GHz</t>
  </si>
  <si>
    <t>Intel(R) Core(TM) i3 370M</t>
  </si>
  <si>
    <t>Intel Core i3-6100U 2.3GHz 3MB</t>
  </si>
  <si>
    <t>Intel Core i5-2300 @ 2.80 GHz</t>
  </si>
  <si>
    <t>Intel(R) Core(TM) i7-3632QM CPU @ 2.20GHz</t>
  </si>
  <si>
    <t>Intel(R) Core(TM) i7-3840QM CPU @ 2.80GHz</t>
  </si>
  <si>
    <t>Intel(R) Core(TM) i7-4650U CPU @ 1.70GHz</t>
  </si>
  <si>
    <t>Intel(R) Core(TM) i7 CPU 940 @ 2.93GHz</t>
  </si>
  <si>
    <t>Intel(R) Core(TM) i7-5600U CPU @ 2.60GHz</t>
  </si>
  <si>
    <t>I7  5. Generation</t>
  </si>
  <si>
    <t>Intel(R) Core(TM) i3-4150 CPU @ 3.50GHz</t>
  </si>
  <si>
    <t>Intel(R) Core(TM) i7-5500U CPU @ 2.40GHz</t>
  </si>
  <si>
    <t>Intel(R) Core(TM) i5-4460S CPU @ 2.90GHz</t>
  </si>
  <si>
    <t>Intel(R) Core(TM) i5-4430S CPU @ 2.70GHz</t>
  </si>
  <si>
    <t>Intel(R) Core(TM) i7-4500U CPU @ 1.80GHz</t>
  </si>
  <si>
    <t>Intel(R) Core(TM) i7-4510U CPU @ 2.00GHz</t>
  </si>
  <si>
    <t>Intel(R) Core(TM) i7 4500U</t>
  </si>
  <si>
    <t>Intel(R) Core(TM) i3-4030U CPU @ 1.90GHz</t>
  </si>
  <si>
    <t>Intel(R) Core(TM) i5-4440 CPU @ 3.10GHz</t>
  </si>
  <si>
    <t>Intel(R) Core(TM) i3-3225 CPU @ 3.30GHz</t>
  </si>
  <si>
    <t>Intel(R) Core(TM) i7-2635QM CPU @ 2.00GHz</t>
  </si>
  <si>
    <t>Intel(R) Core(TM) i5-2300 CPU @ 2.80GHz</t>
  </si>
  <si>
    <t>Intel Core i5-6300U CPU @ 3,0 GHz</t>
  </si>
  <si>
    <t>Intel(R) Core(TM) i3-2120T CPU @ 2.60GHz</t>
  </si>
  <si>
    <t>Intel(R) Core(TM) i3-4160T CPU @ 3.10GHz</t>
  </si>
  <si>
    <t>Intel(R) Core(TM) i5 CPU U 470 @ 1.33GHz</t>
  </si>
  <si>
    <t>Intel(R) Core(TM) i5 2500</t>
  </si>
  <si>
    <t>Intel(R) Core(TM) i7-3930K CPU @ 3.20GHz</t>
  </si>
  <si>
    <t>Intel(R) Core(TM) i7-2860QM CPU @ 2.50GHz</t>
  </si>
  <si>
    <t>Intel(R) Core(TM) i3-4010U CPU @ 1.70GHz</t>
  </si>
  <si>
    <t>Intel(R) Core(TM) i5-7200U CPU @ 2.50GHz</t>
  </si>
  <si>
    <t>I5  7. Generation</t>
  </si>
  <si>
    <t>Intel(R)Core(TM) i3-5005U</t>
  </si>
  <si>
    <t>Intel(R) Core(TM) i5-6600 CPU @ 3.30GHz</t>
  </si>
  <si>
    <t>Intel(R) Core(TM) i7-4610Y CPU @ 1.70GHz</t>
  </si>
  <si>
    <t>Intel(R) Core(TM) i7-4785T CPU @ 2.20GHz</t>
  </si>
  <si>
    <t>Intel(R) Core(TM) i5-7200U CPU @ 3.10GHz</t>
  </si>
  <si>
    <t>Intel(R) Core(TM) i7-7500U CPU @ 2.70GHz</t>
  </si>
  <si>
    <t>I7  7. Generation</t>
  </si>
  <si>
    <t>Intel(R) Core(TM) i3-4150T CPU @ 3.00GHz</t>
  </si>
  <si>
    <t>Intel(R) Core(TM) i5-7500 @ 3,40GHz</t>
  </si>
  <si>
    <t>Intel(R) Core(TM) i5-7500 CPU @ 3.40GHz</t>
  </si>
  <si>
    <t>Intel(R) Core(TM) i3-5010U CPU @ 2.10GHz</t>
  </si>
  <si>
    <t>Intel(R) Core(TM) i7-7700 CPU @ 3.60GHz</t>
  </si>
  <si>
    <t>Intel(R) Core(TM) i7-6700T CPU @ 2.80GHz</t>
  </si>
  <si>
    <t>Intel(R) Core(TM) i7-4550U CPU @ 1.50GHz</t>
  </si>
  <si>
    <t>Intel(R) Core(TM) i5 4570</t>
  </si>
  <si>
    <t>Intel(R) Core(TM) i3-6100U CPU @ 2.30GHz</t>
  </si>
  <si>
    <t>Intel(R) Core(TM) i5-4440S CPU @ 2.80GHz</t>
  </si>
  <si>
    <t>Intel(R) Core(TM) i7-7600U CPU @ 2.80GHz</t>
  </si>
  <si>
    <t>Intel(R) Core(TM) i7-7500U @ 2,70GHz</t>
  </si>
  <si>
    <t>Intel(R) Core(TM) i5-3570S CPU @ 3.10GHz</t>
  </si>
  <si>
    <t>Intel(R) Core(TM) i5-7400 CPU @ 3.00GHz</t>
  </si>
  <si>
    <t xml:space="preserve"> Intel(R) Core(TM) i3-7100 CPU @ 3.90GHz</t>
  </si>
  <si>
    <t>I3  7. Generation</t>
  </si>
  <si>
    <t>Intel(R) Core(TM) i3-7100U CPU @ 2.40GHz</t>
  </si>
  <si>
    <t>Intel(R) Core(TM) i7-3820 CPU @ 3.60GHz</t>
  </si>
  <si>
    <t>Intel(R) Core(TM) i7-4820K CPU @ 3.70GHz</t>
  </si>
  <si>
    <t>Intel(R) Core(TM) i3-3120M</t>
  </si>
  <si>
    <t>Intel(R) Core(TM) i7-2600K CPU @ 3.40GHz</t>
  </si>
  <si>
    <t>Intel(R) Core(TM) i3-7100 CPU @ 3.90GHz</t>
  </si>
  <si>
    <t>Intel(R) Core(TM) i7 740QM</t>
  </si>
  <si>
    <t>Intel(R) Core(TM) i5-7300U CPU @ 2.60GHz</t>
  </si>
  <si>
    <t>Intel(R) Core(TM) i7-2700K CPU @ 3.50GHz</t>
  </si>
  <si>
    <t>Intel(R) Core(TM) i7 CPU 950 @ 3.07GHz</t>
  </si>
  <si>
    <t>Intel(R) Core(TM) i7-4700MQ CPU @ 2.40GHz</t>
  </si>
  <si>
    <t>Intel(R) Core(TM) i7-6920HQ CPU @ 2.90GHz</t>
  </si>
  <si>
    <t>Intel(R) Core(TM) i3 2375M</t>
  </si>
  <si>
    <t>Intel(R) Core(TM) i5-4258U CPU @ 2.40GHz</t>
  </si>
  <si>
    <t>Intel(R) Core(TM) i7 CPU E 610 @ 2.53GHz</t>
  </si>
  <si>
    <t>Intel(R) Core(TM) i3-4020Y CPU @ 1.50GHz</t>
  </si>
  <si>
    <t>Intel(R) Core(TM) i5-4300Y CPU @ 1.60GHz</t>
  </si>
  <si>
    <t>Intel(R) Core(TM) i3-4030Y CPU @ 1.60GHz</t>
  </si>
  <si>
    <t>Intel(R) Core(TM) i3-7100T CPU @ 3.40GHz</t>
  </si>
  <si>
    <t>Intel(R) Core(TM) i7 3740QM</t>
  </si>
  <si>
    <t>Intel(R) Core(TM) i5-4310U</t>
  </si>
  <si>
    <t>Intel(R) Core(TM) i7-4702MQ CPU @ 2.20GHz</t>
  </si>
  <si>
    <t>Intel(R) Core(TM) i7-2677M CPU @ 1.80GHz</t>
  </si>
  <si>
    <t>Intel(R) Core(TM) i5 3337U</t>
  </si>
  <si>
    <t>Intel(R) Core(TM) i3-3245 CPU @ 3.40GHz</t>
  </si>
  <si>
    <t>Intel(R) Core(TM) i7-4900MQ CPU @ 2.80GHz</t>
  </si>
  <si>
    <t>Intel(R) Core(TM) i7-4771 CPU @ 3.50GHz</t>
  </si>
  <si>
    <t>Intel(R) Core(TM) i3-4350T CPU @ 3.10GHz</t>
  </si>
  <si>
    <t>Intel(R) Core(TM) i5 4300U</t>
  </si>
  <si>
    <t>Intel(R) Core(TM) i7-7700HQ CPU @ 2.80GHz</t>
  </si>
  <si>
    <t>Intel(R) Core(TM) i7-3770K CPU @ 3.50GHz</t>
  </si>
  <si>
    <t>Intel(R) Core(TM) i5-3339Y CPU @ 1.50GHz</t>
  </si>
  <si>
    <t>Intel(R) Core(TM) i3 4030U</t>
  </si>
  <si>
    <t>Intel(R) Core(TM) i3-4370T CPU @ 3.30GHz</t>
  </si>
  <si>
    <t>Intel(R) Core(TM) i5-7500T CPU @ 2.70GHz</t>
  </si>
  <si>
    <t>Intel(R) Core(TM) i5-4590S CPU @ 3.00GHz</t>
  </si>
  <si>
    <t>Intel(R) Core(TM) i5 2430M</t>
  </si>
  <si>
    <t>Intel(R) Core(TM) i7 3630QM</t>
  </si>
  <si>
    <t>Intel(R) Core(TM) i5-7400T CPU @ 2.40GHz</t>
  </si>
  <si>
    <t>Intel(R) Core(TM) i7 CPU 880 @ 3.07GHz</t>
  </si>
  <si>
    <t>Intel(R) Core(TM) i5-4690S CPU @ 3.20GHz</t>
  </si>
  <si>
    <t>Intel(R) Core(TM) i7 2630M</t>
  </si>
  <si>
    <t>Intel(R) Core(TM) i7 CPU K 875 @ 2.93GHz</t>
  </si>
  <si>
    <t>Intel(R) Core(TM) i7-2960XM CPU @ 2.70GHz</t>
  </si>
  <si>
    <t>Intel(R) Core(TM) i7-7820HQ CPU @ 2.90GHz</t>
  </si>
  <si>
    <t>Intel(R) Core(TM) i7 3520M</t>
  </si>
  <si>
    <t>Intel(R) Core(TM) i7-5820K CPU @ 3.30GHz</t>
  </si>
  <si>
    <t>Intel(R) Core(TM) i5-4278U CPU @ 2.60GHz</t>
  </si>
  <si>
    <t>Intel(R) Core(TM) i7-5557U CPU @ 3.10GHz</t>
  </si>
  <si>
    <t>Intel(R) Core(TM) i7-4910MQ CPU @ 2.90GHz</t>
  </si>
  <si>
    <t>Intel(R) Core(TM) i7-7700T CPU @ 2.90GHz</t>
  </si>
  <si>
    <t>Intel(R) Core(TM) i3-4170T CPU @ 3.20GHz</t>
  </si>
  <si>
    <t>Intel(R) Core(TM) i5-5250U CPU @ 1.60GHz</t>
  </si>
  <si>
    <t>Intel(R) Core(TM) i5-3570K CPU @ 3.40GHz</t>
  </si>
  <si>
    <t>Intel(R) Core(TM) i3 330M</t>
  </si>
  <si>
    <t>Intel(R) Core(TM) i5-7600 CPU @ 3.50GHz</t>
  </si>
  <si>
    <t>Intel(R) Core(TM) i7-6700HQ CPU @ 2.60GHz</t>
  </si>
  <si>
    <t>Intel(R) Core(TM) i7-8550U CPU @ 1.80GHz</t>
  </si>
  <si>
    <t>I7  8. Generation</t>
  </si>
  <si>
    <t>Intel(R) Core(TM) i5-4302Y CPU @ 1.60GHz</t>
  </si>
  <si>
    <t>Intel(R) Core(TM) i5-4288U CPU @ 2.60GHz</t>
  </si>
  <si>
    <t>Intel(R) Core(TM) i7-5700HQ CPU @ 2.70GHz</t>
  </si>
  <si>
    <t>Intel(R) Core(TM) i5-8250U CPU @ 1.60GHz</t>
  </si>
  <si>
    <t>I5  8. Generation</t>
  </si>
  <si>
    <t>Intel(R) Core(TM) i7-8650U CPU @ 1.90GHz</t>
  </si>
  <si>
    <t>Intel(R) Core(TM) i7-2715QE CPU @ 2.10GHz</t>
  </si>
  <si>
    <t>Intel(R) Core(TM) i7-3940XM CPU @ 3.00GHz</t>
  </si>
  <si>
    <t>Intel(R) Core(TM) i7 CPU 970 @ 3.20GHz</t>
  </si>
  <si>
    <t>Intel(R) Core(TM) i7 CPU X 980 @ 3.33GHz</t>
  </si>
  <si>
    <t>Intel(R) Core(TM) i7-3960X CPU @ 3.30GHz</t>
  </si>
  <si>
    <t>Intel(R) Core(TM) i3-6006U CPU @ 2.00GHz</t>
  </si>
  <si>
    <t>Intel(R) Core(TM) i7-3635QM CPU @ 2.40GHz</t>
  </si>
  <si>
    <t>Intel(R) Core(TM) i7-4980HQ CPU @ 2.80GHz</t>
  </si>
  <si>
    <t>Intel(R) Core(TM) i7-4870HQ CPU @ 2.50GHz</t>
  </si>
  <si>
    <t>Intel(R) Core(TM) i5-5257U CPU @ 2.70GHz</t>
  </si>
  <si>
    <t>Intel(R) Core(TM) i7-4558U CPU @ 2.80GHz</t>
  </si>
  <si>
    <t>Intel(R) Core(TM) i7-4770HQ CPU @ 2.20GHz</t>
  </si>
  <si>
    <t>Intel(R) Core(TM) i7-4790S CPU @ 3.20GHz</t>
  </si>
  <si>
    <t>Intel(R) Core(TM) i7-4770S CPU @ 3.10GHz</t>
  </si>
  <si>
    <t>Intel(R) Core(TM) i5-3475S CPU @ 2.90GHz</t>
  </si>
  <si>
    <t>Intel(R) Core(TM) i5-3439Y CPU @ 1.50GHz</t>
  </si>
  <si>
    <t>Intel(R) Core(TM) i7-4578U CPU @ 3.00GHz</t>
  </si>
  <si>
    <t>Intel(R) Core(TM) i3-4360 CPU @ 3.70GHz</t>
  </si>
  <si>
    <t>Intel(R) Core(TM) i7-4710HQ CPU @ 2.50GHz</t>
  </si>
  <si>
    <t>Intel(R) Core(TM) i3 540</t>
  </si>
  <si>
    <t>Intel(R) Core(TM) i3-3130M CPU @ 2.60GHz</t>
  </si>
  <si>
    <t>Intel(R) Core(TM) i3-4005U</t>
  </si>
  <si>
    <t>Intel(R) Core(TM) i5-4330M CPU @ 2.80GHz</t>
  </si>
  <si>
    <t>Intel(R) Core(TM) i7-4765T CPU @ 2.00GHz</t>
  </si>
  <si>
    <t>Intel(R) Core(TM) i5-6300HQ CPU @ 2.30GHz</t>
  </si>
  <si>
    <t>Intel(R) Core(TM) i7-4790K CPU @ 4.00GHz</t>
  </si>
  <si>
    <t>Intel(R) Core(TM) i5-8350U CPU @ 1.70GHz</t>
  </si>
  <si>
    <t>Intel(R) Core(TM) i3-7130U CPU @ 2.70GHz</t>
  </si>
  <si>
    <t>Intel(R) Core(TM) i7-5960X CPU @ 3.00GHz</t>
  </si>
  <si>
    <t>Intel(R) Core(TM) i5 3360M</t>
  </si>
  <si>
    <t>Intel(R) Core(TM) i7-4712HQ CPU @ 2.30GHz</t>
  </si>
  <si>
    <t>Intel(R) Core(TM) i3-3250 CPU @ 3.50GHz</t>
  </si>
  <si>
    <t>Intel(R) Core(TM) i3-8130U CPU @ 2.20GHz</t>
  </si>
  <si>
    <t>I3  8. Generation</t>
  </si>
  <si>
    <t>Intel(R) Core(TM) i7-8700K CPU @ 3.70GHz</t>
  </si>
  <si>
    <t>Intel(R) Core(TM) i7-8700 CPU @ 3.20GHz</t>
  </si>
  <si>
    <t>Intel(R) Core(TM) i5-8400 CPU @ 2.80GHz</t>
  </si>
  <si>
    <t>Intel(R) Core(TM) i5-2500K CPU @ 3.30GHz</t>
  </si>
  <si>
    <t>Intel(R) Core(TM) i5-4670K CPU @ 3.40GHz</t>
  </si>
  <si>
    <t>Intel(R) Core(TM) i7-4930MX CPU @ 3.00GHz</t>
  </si>
  <si>
    <t>Intel(R) Core(TM) i5-4570T</t>
  </si>
  <si>
    <t>Intel(R) Core(TM) i3-8100 CPU @ 3.60GHz</t>
  </si>
  <si>
    <t>Intel(R) Core(TM) i7-4940MX CPU @ 3.10GHz</t>
  </si>
  <si>
    <t>Intel(R) Core(TM) i5-7300HQ CPU @ 2.50GHz</t>
  </si>
  <si>
    <t>Intel(R) Core(TM) i7-8850H CPU @ 2.60GHz</t>
  </si>
  <si>
    <t>Intel(R) Core(TM) i3-8100T CPU @ 3.10GHz</t>
  </si>
  <si>
    <t>Intel Core i7 4600M</t>
  </si>
  <si>
    <t>Intel(R) Core(TM) i7 CPU 980 @ 3.33GHz</t>
  </si>
  <si>
    <t>Intel(R) Core(TM) i7-7700K CPU @ 4.20GHz</t>
  </si>
  <si>
    <t>Intel(R) Core(TM) i7-4710MQ CPU @ 2.50GHz</t>
  </si>
  <si>
    <t>Intel(R) Core(TM) i5-2390T CPU @ 2.70GHz</t>
  </si>
  <si>
    <t>Intel(R) Core(TM) i7-4702HQ CPU @ 2.20GHz</t>
  </si>
  <si>
    <t>Intel(R) Core(TM) i5-8500 CPU @ 3.00GHz</t>
  </si>
  <si>
    <t>Intel(R) Core(TM) i5-4308U CPU @ 2.80GHz</t>
  </si>
  <si>
    <t>Intel(R) Core(TM) i3-6300 CPU @ 3.80GHz</t>
  </si>
  <si>
    <t>Intel(R) Core(TM) i5 2400S</t>
  </si>
  <si>
    <t>Intel(R) Core(TM) i7-8750H CPU @ 2.20GHz</t>
  </si>
  <si>
    <t>Intel(R) Core(TM) i5-6360U CPU @ 2.00GHz</t>
  </si>
  <si>
    <t>Intel(R) Core(TM) i5-5350U CPU @ 1.80GHz</t>
  </si>
  <si>
    <t>Intel(R) Core(TM) i5 480M</t>
  </si>
  <si>
    <t>Intel(R) Core(TM) i7-3667u</t>
  </si>
  <si>
    <t>Intel(R) Core(TM) i5-8400T CPU @ 1.70GHz</t>
  </si>
  <si>
    <t>Intel(R) Core(TM) i7-7Y75 CPU @ 1.30GHz</t>
  </si>
  <si>
    <t>Intel(R) Core(TM) i5-4340M CPU @ 2.90GHz</t>
  </si>
  <si>
    <t>Intel(R) Core(TM) i5 CPU 520 @ 2.40GHz</t>
  </si>
  <si>
    <t>Intel(R) Core(TM) i7-5650U CPU @ 2.20GHz</t>
  </si>
  <si>
    <t>Intel(R) Core(TM) i5-8600 CPU @ 3.10GHz</t>
  </si>
  <si>
    <t>Intel(R) Core(TM) i5-430M CPU @ 2.60GHz</t>
  </si>
  <si>
    <t>Intel(R) Core(TM) i5-8500T CPU @ 2.10GHz</t>
  </si>
  <si>
    <t>Intel(R) Core(TM) i5 3470</t>
  </si>
  <si>
    <t>Intel(R) Core(TM) i5-3340S CPU @ 2.80GHz</t>
  </si>
  <si>
    <t>Intel(R) Core(TM) i3 CPU U 330 @ 1.20GHz</t>
  </si>
  <si>
    <t>Intel(R) Core(TM) i5-6260U CPU @ 1.80GHz</t>
  </si>
  <si>
    <t>Intel(R) Core(TM) i7-4770K CPU @ 3.50GHz</t>
  </si>
  <si>
    <t>Intel(R) Core(TM) i5-7300U @ 2.60GHz</t>
  </si>
  <si>
    <t>Intel(R) Core(TM) i7-2600</t>
  </si>
  <si>
    <t>Intel(R) Core(TM) i7 2860QM</t>
  </si>
  <si>
    <t>Intel(R) Core(TM) i7 CPU 975 @ 3.33GHz</t>
  </si>
  <si>
    <t>Intel(R) Core(TM) i5-7Y57 CPU @ 1.20GHz</t>
  </si>
  <si>
    <t>Intel(R) Core(TM) i7-6650U CPU @ 2.20GHz</t>
  </si>
  <si>
    <t>Intel(R) Core(TM) i3-2375M CPU @ 1.50GHz</t>
  </si>
  <si>
    <t>Intel(R) Core(TM) i5-6300M CPU @ 2.40GHz</t>
  </si>
  <si>
    <t>Intel(R) Core(TM) i5-8365U CPU @ 1.60GHz</t>
  </si>
  <si>
    <t>Intel(R) Core(TM) i3 2348M</t>
  </si>
  <si>
    <t>Intel(R) Core(TM) i7 3820QM</t>
  </si>
  <si>
    <t xml:space="preserve"> Intel(R) Core(TM) i7-9700 CPU @ 3.00GHz</t>
  </si>
  <si>
    <t>I7  9. Generation</t>
  </si>
  <si>
    <t>Intel(R) Core(TM) i5-4690T CPU @ 2.50GHz</t>
  </si>
  <si>
    <t>Intel(R) Core(TM) i7-4850HQ CPU @ 2.30GHz</t>
  </si>
  <si>
    <t>Intel(R) Core(TM) i5-3350P CPU @ 3.10GHz</t>
  </si>
  <si>
    <t>Intel(R) Core(TM) i5-8265U CPU @ 1.60GHz</t>
  </si>
  <si>
    <t>Intel(R) Core(TM) i7-8700T CPU @ 2.40GHz</t>
  </si>
  <si>
    <t>Intel(R) Core(R) i5-520UM</t>
  </si>
  <si>
    <t>Intel(R) Core(TM) i5-7Y54 CPU @ 1.20GHz</t>
  </si>
  <si>
    <t>Intel(R) Core(TM) i3-4012Y CPU @ 1.50GHz</t>
  </si>
  <si>
    <t>Intel(R) Core(TM) i5-6600T CPU @ 2.70GHz</t>
  </si>
  <si>
    <t>Intel(R) Core(TM) i7-8565U CPU @ 1.80GHz</t>
  </si>
  <si>
    <t>Intel(R) Core(TM) i3-3210 CPU @ 3.20GHz</t>
  </si>
  <si>
    <t>Intel(R) Core(TM) i5 660</t>
  </si>
  <si>
    <t>Intel(R) Core(TM) i5-7440HQ CPU @ 2.80GHz</t>
  </si>
  <si>
    <t>Intel(R) Core(TM) i5-7267U CPU @ 3.10GHz</t>
  </si>
  <si>
    <t>Intel(R) Core(TM) i7-3920XM CPU @ 2.90GHz</t>
  </si>
  <si>
    <t>Intel(R) Core(TM) i5-9400 CPU @ 2.90GHz</t>
  </si>
  <si>
    <t>I5  9. Generation</t>
  </si>
  <si>
    <t>Intel(R) Core(TM) i3-9100 CPU @ 3.60GHz</t>
  </si>
  <si>
    <t>I3  9. Generation</t>
  </si>
  <si>
    <t>Intel(R) Core(TM) i5-7360U CPU @ 2.30GHz</t>
  </si>
  <si>
    <t>Intel(R) Core(TM) i5-6267U CPU @ 2.90GHz</t>
  </si>
  <si>
    <t>Intel(R) Core(TM) i7-4930K CPU @ 3.40GHz</t>
  </si>
  <si>
    <t>Intel(R) Core(TM) i7-7920HQ CPU @ 3.10GHz</t>
  </si>
  <si>
    <t>Intel(R) Core(TM) i7-6820EQ CPU @ 2.80GHz</t>
  </si>
  <si>
    <t>Intel(R) Core(TM) i7-3970X CPU @ 3.50GHz</t>
  </si>
  <si>
    <t>Intel(R) Core(TM) i7-8665U CPU @ 1.90GHz</t>
  </si>
  <si>
    <t>Intel(R) Core(TM) i7-9700 CPU @ 3.00GHz</t>
  </si>
  <si>
    <t>Intel(R) Core(TM) i5-9500T CPU @ 2.20GHz</t>
  </si>
  <si>
    <t>Intel(R) Core(TM) i3-8145U CPU @ 2.10GHz</t>
  </si>
  <si>
    <t>Intel(R) Core(TM) i5-9500 CPU @ 3.00GHz</t>
  </si>
  <si>
    <t>Intel(R) Core(TM) i9-9900K CPU @ 3.60GHz</t>
  </si>
  <si>
    <t>I9  9. Generation</t>
  </si>
  <si>
    <t>Intel(R) Core(TM) i5 670</t>
  </si>
  <si>
    <t>Intel(R) Core(TM) i5-9400T CPU @ 1.80GHz</t>
  </si>
  <si>
    <t>Intel(R) Core(TM) i5-3450S CPU @ 2.80GHz</t>
  </si>
  <si>
    <t>Intel(R) Core(TM) i9-9900 CPU @ 3.10GHz</t>
  </si>
  <si>
    <t>Intel(R) Core(TM) i7-4770R CPU @ 3.20GHz</t>
  </si>
  <si>
    <t>Intel(R) Core(TM) i5-9600 CPU @ 3.10GHz</t>
  </si>
  <si>
    <t>Intel(R) Core(TM) i5-5575R CPU @ 2.80GHz</t>
  </si>
  <si>
    <t>Intel(R) Core(TM) i7-7820X CPU @ 3.60GHz</t>
  </si>
  <si>
    <t>Intel(R) Core(TM) i7-9700T CPU @ 2.00GHz</t>
  </si>
  <si>
    <t>Intel(R) Core(TM) i3-7020U CPU @ 2.30GHz</t>
  </si>
  <si>
    <t>Intel(R) Core(TM) i5-5287U CPU @ 2.90GHz</t>
  </si>
  <si>
    <t>Intel(R) Core(TM) i5-3610ME CPU @ 2.70GHz</t>
  </si>
  <si>
    <t>Intel(R) Core(TM) i3-3217UE CPU @ 1.60GHz</t>
  </si>
  <si>
    <t>Intel(R) Core(TM) i3-2105 CPU @ 3.10GHz</t>
  </si>
  <si>
    <t>Intel(R) Core(TM) i7 4810MQ</t>
  </si>
  <si>
    <t>Intel(R) Core(TM) i5 4200U</t>
  </si>
  <si>
    <t>Intel(R) Core(TM) i3-2365M CPU @ 1.40GHz</t>
  </si>
  <si>
    <t>Intel(R) Core(TM) i5 4590</t>
  </si>
  <si>
    <t>Intel(R) Core (TM) i7-3555LE</t>
  </si>
  <si>
    <t>Intel Core i3-6300T</t>
  </si>
  <si>
    <t>Intel(R) Core(TM) i3 380M</t>
  </si>
  <si>
    <t>Intel(R) Core(TM) i7-6560U CPU @ 2.20GHz</t>
  </si>
  <si>
    <t>AMD Ryzen 5 PRO 3500U w/ Radeon Vega Mobile Gfx</t>
  </si>
  <si>
    <t>Ryzen 5 - 3000 Series</t>
  </si>
  <si>
    <t>AMD Ryzen 3 PRO 2200G with Radeon Vega Graphics</t>
  </si>
  <si>
    <t>Ryzen 3 - 2000 Series</t>
  </si>
  <si>
    <t>Intel(R) Core(TM) i5-4460T CPU @ 1.90GHz</t>
  </si>
  <si>
    <t>Intel(R) Core(TM) i7-9700K CPU @ 3.60GHz</t>
  </si>
  <si>
    <t>Intel(R) Core(TM) i7-7660U CPU @ 2.50GHz</t>
  </si>
  <si>
    <t>Intel(R) Core(TM) i3 4130</t>
  </si>
  <si>
    <t>Intel(R) Core(TM) i5-2380P CPU @ 3.10GHz</t>
  </si>
  <si>
    <t>Intel(R) Core(TM) i7-8705G CPU @ 3.10GHz</t>
  </si>
  <si>
    <t>Intel(R) Core(TM) i7-4960HQ CPU @ 2.60GHz</t>
  </si>
  <si>
    <t>Intel(R) Core(TM) i7-5930K CPU @ 3.50GHz</t>
  </si>
  <si>
    <t>Intel(R) Core(TM) i7-10510U CPU @ 1.80GHz</t>
  </si>
  <si>
    <t>I7 10. Generation</t>
  </si>
  <si>
    <t>AMD Ryzen 5 PRO 2500U w/ Radeon Vega Mobile Gfx</t>
  </si>
  <si>
    <t>Ryzen 5 - 2000 Series</t>
  </si>
  <si>
    <t>AMD Ryzen 3 PRO 1200 Quad-Core Processor</t>
  </si>
  <si>
    <t>Ryzen 3 - 1000 Series</t>
  </si>
  <si>
    <t>Intel(R) Core(TM) i5-4210Y CPU @ 1.50GHz</t>
  </si>
  <si>
    <t>Intel(R) Core(TM) i7 3632QM</t>
  </si>
  <si>
    <t>Intel(R) Core(TM) i7-620UM</t>
  </si>
  <si>
    <t>Intel(R) Core(TM) i3 3220</t>
  </si>
  <si>
    <t>Intel(R) Core(TM) i5-10210U CPU @ 1.60GHz</t>
  </si>
  <si>
    <t>I5 10. Generation</t>
  </si>
  <si>
    <t>Intel(R) Core(TM) i9-10920X CPU @ 3.50GHz</t>
  </si>
  <si>
    <t>I9 10. Generation</t>
  </si>
  <si>
    <t>Intel(R) Core(TM) i7-10610U CPU @ 1.80GHz</t>
  </si>
  <si>
    <t>Intel(R) Core(TM) i3-6320 CPU @ 3.90GHz</t>
  </si>
  <si>
    <t>Intel(R) Core(TM) i3-4330TE CPU @ 2.40GHz</t>
  </si>
  <si>
    <t>Intel(R) Core(TM) i7-6700HQ</t>
  </si>
  <si>
    <t>AMD Ryzen 3 2200U with Radeon Vega Mobile Gfx</t>
  </si>
  <si>
    <t>Intel(R) Core(TM) i5-8400H CPU @ 2.50GHz</t>
  </si>
  <si>
    <t>Intel(R) Core(TM) i5-8250U CPU @ 1.60 GHz</t>
  </si>
  <si>
    <t>Intel(R) Core(TM) i5 3570</t>
  </si>
  <si>
    <t>Intel(R) Core(TM) i3-4330T CPU @ 3.00GHz</t>
  </si>
  <si>
    <t>Intel(R) Core(TM) i3-9100T CPU @ 3.10GHz</t>
  </si>
  <si>
    <t>Intel(R) Core(TM) i7-6700K CPU @ 4.00GHz</t>
  </si>
  <si>
    <t>Intel(R) Core(TM) i7-6567U CPU @ 3.30GHz</t>
  </si>
  <si>
    <t>Intel(R) Core(TM) i7-7567U CPU @ 3.50GHz</t>
  </si>
  <si>
    <t>Intel(R) Core(TM) i5-10310U CPU @ 1.70GHz</t>
  </si>
  <si>
    <t>Intel(R) Core(TM) i7-4700EQ CPU @ 2.40GHz</t>
  </si>
  <si>
    <t>Intel(R) Core(TM) i5-6440EQ CPU @ 2.70GHz</t>
  </si>
  <si>
    <t>Intel(R) Core(TM) i3-10110U CPU @ 2.10GHz</t>
  </si>
  <si>
    <t>I3 10. Generation</t>
  </si>
  <si>
    <t>Intel(R) Core(TM) i3-1005G1 CPU @ 1.20GHz</t>
  </si>
  <si>
    <t>Intel(R) Core(TM) i5-1035G1 CPU @ 1.00GHz</t>
  </si>
  <si>
    <t>Intel(R) Core(TM) i7-4770T CPU @ 2.50GHz</t>
  </si>
  <si>
    <t>Intel(R) Core(TM) i5-7600T CPU @ 2.80GHz</t>
  </si>
  <si>
    <t>Intel(R) Core(TM) i5-1030NG7 CPU @ 1.10Ghz</t>
  </si>
  <si>
    <t>Intel(R) Core(TM) i7-8569U CPU @ 2.80Ghz</t>
  </si>
  <si>
    <t>Intel(R) Core(TM) i7-8557U CPU @ 1.70Ghz</t>
  </si>
  <si>
    <t>AMD Ryzen 7 PRO 3700U w/ Radeon Vega Mobile Gfx</t>
  </si>
  <si>
    <t>Ryzen 7 - 3000 Series</t>
  </si>
  <si>
    <t>Intel(R) Core(TM) i7-9700T CPU @ 2.00 GHz</t>
  </si>
  <si>
    <t>Intel(R) Core(TM) i3-7300 CPU @ 4.00GHz</t>
  </si>
  <si>
    <t>Intel(R) Core(TM) i3-9300T CPU @ 3.20GHz</t>
  </si>
  <si>
    <t>Intel(R) Core(TM) i3-10100 CPU @ 3.60GHz</t>
  </si>
  <si>
    <t>AMD Ryzen 5 2500U with Radeon Vega Mobile Gfx</t>
  </si>
  <si>
    <t>Intel(R) Core(TM) i7-3517UE CPU @ 1.70GHz</t>
  </si>
  <si>
    <t>AMD Ryzen 3 3200U with Radeon Vega Mobile Gfx</t>
  </si>
  <si>
    <t>Ryzen 3 - 3000 Series</t>
  </si>
  <si>
    <t>Intel(R) Core(TM) i7-6800K CPU @ 3.40GHz</t>
  </si>
  <si>
    <t>Intel(R) Core(TM) i7-10700 CPU @ 2.90GHz</t>
  </si>
  <si>
    <t>Intel(R) Core(TM) i7-9750H CPU @ 2.60 GHz</t>
  </si>
  <si>
    <t>Intel(R) Core(TM) i5-8265U CPU @ 1.60 GHz</t>
  </si>
  <si>
    <t>Intel(R) Core(TM) i9-8950HK CPU @ 2.90GHz</t>
  </si>
  <si>
    <t>I9  8. Generation</t>
  </si>
  <si>
    <t>Intel(R) Core(TM) i3-6300T CPU @ 3.30GHz</t>
  </si>
  <si>
    <t>Intel(R) Core(TM) i5-10400 CPU @ 2.90GHz</t>
  </si>
  <si>
    <t>Intel(R) Core(TM) i5-10500 CPU @ 3.10GHz</t>
  </si>
  <si>
    <t>11th Gen Intel(R) Core(TM) i5-1135G7 @ 2.40GHz</t>
  </si>
  <si>
    <t>I5 11. Generation</t>
  </si>
  <si>
    <t>Intel(R) Core(TM) i5-4690K CPU @ 3.50GHz</t>
  </si>
  <si>
    <t>Intel(R) Core(TM) i7-4720HQ CPU @ 2.60GHz</t>
  </si>
  <si>
    <t>Intel(R) Core(TM) i3-380UM</t>
  </si>
  <si>
    <t>Intel(R) Core(TM) i7-9850H CPU @ 2.60GHz</t>
  </si>
  <si>
    <t>Intel(R) Core(TM) i7-1065G7 CPU @ 1.30GHz</t>
  </si>
  <si>
    <t>Intel(R) Core(TM) i3-2125 CPU @ 3.30GHz</t>
  </si>
  <si>
    <t>Intel(R) Core(TM) i5-8210Y CPU @ 1.60GHz</t>
  </si>
  <si>
    <t>AMD Ryzen 5 3500U with Radeon Vega Mobile Gfx</t>
  </si>
  <si>
    <t>Intel(R) Core(TM) i7-7560U CPU @ 2.40GHz</t>
  </si>
  <si>
    <t>Intel(R) Core(TM) i7-1060NG7 CPU @ 1.20GHz</t>
  </si>
  <si>
    <t>Intel(R) Core(TM) i7-9750H CPU @ 2.60GHz</t>
  </si>
  <si>
    <t>Intel(R) Core(TM) i5-6287U CPU @ 3.10GHz</t>
  </si>
  <si>
    <t>Intel(R) Core(TM) i5-10400T CPU @ 2.00GHz</t>
  </si>
  <si>
    <t>Intel(R) Core(TM) i7-8559U CPU @ 2.70GHz</t>
  </si>
  <si>
    <t>Intel(R) Core(TM) i3-6100TE CPU @ 2.70GHz</t>
  </si>
  <si>
    <t>Intel(R) Core(TM) i9-10900K CPU @ 3.70GHz</t>
  </si>
  <si>
    <t>Intel(R) Core(TM) i5 4570S</t>
  </si>
  <si>
    <t>Intel(R) Core(TM) i7-5775R CPU @ 3.30GHz</t>
  </si>
  <si>
    <t>Intel(R) Core(TM) i5-5675R CPU @ 3.10GHz</t>
  </si>
  <si>
    <t>Intel(R) Core(TM) i5-1035G4 CPU @ 1.10Ghz</t>
  </si>
  <si>
    <t>Intel(R) Core(TM) i9-10885H CPU @ 5.30GHz</t>
  </si>
  <si>
    <t>Intel(R) Core(TM) i7-10700K CPU @ 3.80GHz</t>
  </si>
  <si>
    <t>Intel(R) Core(TM) i9-9880H CPU @ 2.30GHz</t>
  </si>
  <si>
    <t>Intel(R) Core(TM) i5-1035G7 CPU @ 1.20GHz</t>
  </si>
  <si>
    <t>Intel(R) Core(TM) i9-9980HK CPU @ 2.40GHz</t>
  </si>
  <si>
    <t>Intel(R) Core(TM) i7-10875H CPU @ 2.30GHz</t>
  </si>
  <si>
    <t>Intel(R) Core(TM) i7-10850H</t>
  </si>
  <si>
    <t>Intel(R) Core(TM) i5-10500T CPU @ 2.30GHz</t>
  </si>
  <si>
    <t>Intel(R) Core(TM) i7-3610QE CPU @ 2.30GHz</t>
  </si>
  <si>
    <t>Intel(R) Core(TM) i5-10600T CPU @ 2.40GHz</t>
  </si>
  <si>
    <t>Intel(R) Core(TM) i7-10850H CPU @ 2.70GHz</t>
  </si>
  <si>
    <t>Intel(R) Core(TM) i5-8259U CPU @ 2.30GHz</t>
  </si>
  <si>
    <t>AMD Ryzen 3 PRO 2200GE w/ Radeon Vega Graphics</t>
  </si>
  <si>
    <t>Intel(R) Core(TM) i5-4200H CPU @ 2.80GHz</t>
  </si>
  <si>
    <t>Intel(R) Core(TM) i7-6700</t>
  </si>
  <si>
    <t>Intel(R) Core(TM) i3-3240T CPU @ 2.90GHz</t>
  </si>
  <si>
    <t>Intel(R) Core(TM) i9-10900 CPU @ 2.80GHz</t>
  </si>
  <si>
    <t>Intel(R) Core(TM) i5-1135G7 CPU @ 4.20Ghz</t>
  </si>
  <si>
    <t>AMD Ryzen 3 PRO 2300U w/ Radeon Vega Mobile Gfx</t>
  </si>
  <si>
    <t>11th Gen Intel(R) Core(TM) i7-1165G7 @ 2.80GHz</t>
  </si>
  <si>
    <t>I7 11. Generation</t>
  </si>
  <si>
    <t>11th Gen Intel(R) Core(TM) i5-1145G7 @ 2.60GHz</t>
  </si>
  <si>
    <t>Intel(R) Core(TM) i7-8500Y CPU @ 1.50GHz</t>
  </si>
  <si>
    <t>AMD Ryzen 3 PRO 3300U w/ Radeon Vega Mobile Gfx</t>
  </si>
  <si>
    <t>Intel(R) Core(TM) i7-10700T CPU @ 2.00GHz</t>
  </si>
  <si>
    <t>Intel(R) Core(TM) i5-10600 CPU @ 3.30GHz</t>
  </si>
  <si>
    <t>11th Gen Intel(R) Core(TM) i7-1185G7 @ 3.00GHz</t>
  </si>
  <si>
    <t>Intel(R) Core(TM) i5-10400H CPU @ 2.60GHz</t>
  </si>
  <si>
    <t>Intel(R) Core(TM) i7-7800X CPU @ 3.50GHz</t>
  </si>
  <si>
    <t>AMD Ryzen 5 PRO 4650U with Radeon Graphics</t>
  </si>
  <si>
    <t>Ryzen 5 - 4000 Series</t>
  </si>
  <si>
    <t>Intel(R) Core(TM) i3-1005G1</t>
  </si>
  <si>
    <t>Intel(R) Core(TM) i7-7820HK CPU @ 2.90GHz</t>
  </si>
  <si>
    <t>Intel Core i5-3000 Reihe</t>
  </si>
  <si>
    <t>Intel Core i7-4910MQ 2.9GHz 8MB</t>
  </si>
  <si>
    <t>Intel(R) Core(TM) i5-9600T CPU @ 2.30GHz</t>
  </si>
  <si>
    <t>Intel(R) Core(TM) i5-8300H CPU @ 2.30GHz</t>
  </si>
  <si>
    <t>Intel(R) Core(TM) i7-8700B CPU @ 3.20GHz</t>
  </si>
  <si>
    <t>AMD Ryzen 3 2200G with Radeon Vega Graphics</t>
  </si>
  <si>
    <t>Intel(R) Core(TM) i3-8300 CPU @ 3.70GHz</t>
  </si>
  <si>
    <t>Intel(R) Core(TM) i7-10750H CPU @ 2.60GHz</t>
  </si>
  <si>
    <t>AMD (R) Ryzen(TM) 5 PRO 4650U @ 2.10GHz</t>
  </si>
  <si>
    <t>Intel(R) Core(TM) i5 450M</t>
  </si>
  <si>
    <t>11th Gen Intel(R) Core(TM) i3-1115G4 @ 3.00GHz</t>
  </si>
  <si>
    <t>I3 11. Generation</t>
  </si>
  <si>
    <t>Intel(R) Core(TM) i7-5600U @ 2,6 GHz</t>
  </si>
  <si>
    <t>Intel(R) Core(TM) i3 6100</t>
  </si>
  <si>
    <t>Intel(R) Core(TM) i5 4400E</t>
  </si>
  <si>
    <t>Intel(R) Core(TM) i5-6600K CPU @ 3.50GHz</t>
  </si>
  <si>
    <t>11th Gen Intel(R) Core(TM) i7-11700T @ 1.40GHz</t>
  </si>
  <si>
    <t>AMD Ryzen 7 PRO 4750U with Radeon Graphics</t>
  </si>
  <si>
    <t>Ryzen 7 - 4000 Series</t>
  </si>
  <si>
    <t>Intel(R) Core(TM) i3-8300T CPU @ 3.20GHz</t>
  </si>
  <si>
    <t>11th Gen Intel(R) Core(TM) i9-11900K @ 3.50GHz</t>
  </si>
  <si>
    <t>I9 11. Generation</t>
  </si>
  <si>
    <t>AMD Ryzen 5 PRO 5650U with Radeon Graphics</t>
  </si>
  <si>
    <t>Ryzen 5 - 5000 Series</t>
  </si>
  <si>
    <t>Intel(R) Core(TM) i7-9850H CPU @ 2.60 GHz</t>
  </si>
  <si>
    <t>Intel(R) Core(TM) i7-620UE</t>
  </si>
  <si>
    <t>Intel(R) Core(TM) i5-8257U CPU @ 1.40GHz</t>
  </si>
  <si>
    <t>Intel(R) Core(TM) i5-8279U CPU @ 2.40GHz</t>
  </si>
  <si>
    <t>11th Gen Intel(R) Core(TM) i7-11700 @ 2.50GHz</t>
  </si>
  <si>
    <t>11th Gen Intel(R) Core(TM) i5-11500 @ 2.70GHz</t>
  </si>
  <si>
    <t>Intel(R) Core(TM) i5-7600K CPU @ 3.80GHz</t>
  </si>
  <si>
    <t>Intel(R) Core(TM) i9-10850K CPU @ 3.60GHz</t>
  </si>
  <si>
    <t>Intel(R) Core(TM) i7-1068NG7 CPU @ 2.30GHz</t>
  </si>
  <si>
    <t>Intel(R) Core(TM) i5-1038NG7 CPU @ 2.00GHz</t>
  </si>
  <si>
    <t>Intel(R) Core(TM) i3-2312M CPU @ 2.10GHz</t>
  </si>
  <si>
    <t>Intel(R) Core(TM) i5-9400H CPU @ 2.50GHz</t>
  </si>
  <si>
    <t>AMD (R) Ryzen(TM) 5 3500U @ 2.10GHz</t>
  </si>
  <si>
    <t>11th Gen Intel(R) Core(TM) i7-11700K @ 3.60GHz</t>
  </si>
  <si>
    <t>AMD Ryzen 5 2400G with Radeon Vega Graphics</t>
  </si>
  <si>
    <t>Intel(R) Core(TM) i5-8600K CPU @ 3.60GHz</t>
  </si>
  <si>
    <t>Intel(R) Core(TM) i3-10105 CPU @ 3.70GHz</t>
  </si>
  <si>
    <t>Intel(R) Core(TM) i3-3229Y CPU @ 1.40GHz</t>
  </si>
  <si>
    <t>Intel(R) Core(TM) i3-8109U CPU @ 3.00GHz</t>
  </si>
  <si>
    <t>Intel(R) Core(TM) i5-4570TE CPU @ 2.70GHz</t>
  </si>
  <si>
    <t>AMD Ryzen 5 2400GE with Radeon Vega Graphics</t>
  </si>
  <si>
    <t>AMD Ryzen 5 PRO 4650G with Radeon Graphics</t>
  </si>
  <si>
    <t>Intel(R) Core(TM) i5 6500</t>
  </si>
  <si>
    <t>AMD Ryzen 7 4700U with Radeon Graphics</t>
  </si>
  <si>
    <t>Intel(R) Core(TM) i5-7260U CPU @ 2.20GHz</t>
  </si>
  <si>
    <t>Intel(R) Core(TM) i5-2510E CPU @ 2.50GHz</t>
  </si>
  <si>
    <t>Intel(R) Core(TM) i5-8600T CPU @ 2.30GHz</t>
  </si>
  <si>
    <t>Intel(R) Core(TM) i5-7287U CPU @ 3.30GHz</t>
  </si>
  <si>
    <t>Intel(R) Core(TM) i3-4350 CPU @ 3.60GHz</t>
  </si>
  <si>
    <t>AMD Ryzen 5 PRO 2400G with Radeon Vega Graphics</t>
  </si>
  <si>
    <t>AMD Ryzen 7 PRO 5850U with Radeon Graphics</t>
  </si>
  <si>
    <t>Ryzen 7 - 5000 Series</t>
  </si>
  <si>
    <t>Intel(R) Core(TM) i5-10505 CPU @ 3.20GHz</t>
  </si>
  <si>
    <t>Intel(R) Core(TM) i7-7740X CPU @ 4.30GHz</t>
  </si>
  <si>
    <t>11th Gen Intel(R) Core(TM) i5-11400 @ 2.60GHz</t>
  </si>
  <si>
    <t>Intel(R) Core(TM) i7-10700E CPU @ 2.90GHz</t>
  </si>
  <si>
    <t>AMD Ryzen 5 5500U with Radeon Graphics</t>
  </si>
  <si>
    <t>Intel(R) Core(TM) i7-8500Y Processor</t>
  </si>
  <si>
    <t>AMD Ryzen 3 3200G with Radeon Vega Graphics</t>
  </si>
  <si>
    <t>Intel(R) Core(TM) i9-10900X CPU @ 3.70GHz</t>
  </si>
  <si>
    <t>11th Gen Intel(R) Core(TM) i3-1125G4 @ 2.00GHz</t>
  </si>
  <si>
    <t>AMD Ryzen 3 4300U with Radeon Graphics</t>
  </si>
  <si>
    <t>Ryzen 3 - 4000 Series</t>
  </si>
  <si>
    <t>Intel(R) Core(TM) i7-6820HK CPU @ 2.70GHz</t>
  </si>
  <si>
    <t>Intel(R) Core(TM) i5-6442EQ CPU @ 1.90GHz</t>
  </si>
  <si>
    <t>Intel(R) Core(TM) i3-10100T CPU @ 3.00GHz</t>
  </si>
  <si>
    <t>AMD Ryzen 5 1600 Six-Core Processor</t>
  </si>
  <si>
    <t>Ryzen 5 - 1000 Series</t>
  </si>
  <si>
    <t>AMD Ryzen 5 3400G with Radeon Vega Graphics</t>
  </si>
  <si>
    <t>AMD Ryzen 3 4300GE with Radeon Graphics</t>
  </si>
  <si>
    <t>AMD Ryzen 7 5700U with Radeon Graphics</t>
  </si>
  <si>
    <t>12th Gen Intel(R) Core(TM) i5-1235U</t>
  </si>
  <si>
    <t>I5 12. Generation</t>
  </si>
  <si>
    <t>Intel(R) Core(TM) i3-1000NG4 CPU @ 1.10GHz</t>
  </si>
  <si>
    <t>Apple M1</t>
  </si>
  <si>
    <t>AMD Ryzen 5 PRO 3400GE w/ Radeon Vega Graphics</t>
  </si>
  <si>
    <t>AMD Ryzen 3 PRO 5450U with Radeon Graphics</t>
  </si>
  <si>
    <t>Ryzen 3 - 5000 Series</t>
  </si>
  <si>
    <t>Intel(R) Core(TM) i3-5015U CPU @ 2.10GHz</t>
  </si>
  <si>
    <t>12th Gen Intel(R) Core(TM) i7-1270P</t>
  </si>
  <si>
    <t>I7 12. Generation</t>
  </si>
  <si>
    <t>AMD Ryzen 5 4500U with Radeon Graphics</t>
  </si>
  <si>
    <t>Intel(R) Core(TM) i5 4690</t>
  </si>
  <si>
    <t>11th Gen Intel(R) Core(TM) i7-11850H @ 2.50GHz</t>
  </si>
  <si>
    <t>Intel(R) Core(TM) i5-10400F CPU @ 2.90GHz</t>
  </si>
  <si>
    <t>12th Gen Intel(R) Core(TM) i7-1265U</t>
  </si>
  <si>
    <t>AMD Ryzen 7 PRO 5875U with Radeon Graphics</t>
  </si>
  <si>
    <t>12th Gen Intel(R) Core(TM) i3-12100</t>
  </si>
  <si>
    <t>I3 12. Generation</t>
  </si>
  <si>
    <t>12th Gen Intel(R) Core(TM) i9-12900</t>
  </si>
  <si>
    <t>I9 12. Generation</t>
  </si>
  <si>
    <t>Intel(R) Core(TM) i5-9300HF CPU @ 2.40GHz</t>
  </si>
  <si>
    <t>Intel(R) Core(TM) i3-7300T CPU @ 3.50GHz</t>
  </si>
  <si>
    <t>12th Gen Intel(R) Core(TM) i7-12700</t>
  </si>
  <si>
    <t>Intel(R) Core(TM) i5-6440EQ</t>
  </si>
  <si>
    <t>12th Gen Intel(R) Core(TM) i7-1255U</t>
  </si>
  <si>
    <t>12th Gen Intel(R) Core(TM) i5-12400T</t>
  </si>
  <si>
    <t>11th Gen Intel(R) Core(TM) i9-11900 @ 2.50GHz</t>
  </si>
  <si>
    <t>AMD Ryzen 5 PRO 5675U with Radeon Graphics</t>
  </si>
  <si>
    <t>12th Gen Intel(R) Core(TM) i5-12400</t>
  </si>
  <si>
    <t>12th Gen Intel(R) Core(TM) i5-1245U</t>
  </si>
  <si>
    <t>12th Gen Intel(R) Core(TM) i5-12500</t>
  </si>
  <si>
    <t>Intel(R) Core(TM) i3-10105T CPU @ 3.00GHz</t>
  </si>
  <si>
    <t>12th Gen Intel(R) Core(TM) i3-12100T</t>
  </si>
  <si>
    <t>12th Gen Intel(R) Core(TM) i7-12700T</t>
  </si>
  <si>
    <t>Intel(R) Core(TM) i5-10300H CPU @ 2.50GHz</t>
  </si>
  <si>
    <t>AMD Ryzen 3 PRO 4450U with Radeon Graphics</t>
  </si>
  <si>
    <t>12th Gen Intel(R) Core(TM) i5-12500T</t>
  </si>
  <si>
    <t>Intel(R) Core(TM) i7-1185G7</t>
  </si>
  <si>
    <t>AMD Ryzen 7 4800H with Radeon Graphics</t>
  </si>
  <si>
    <t>AMD Ryzen 7 3700U with Radeon Vega Mobile Gfx</t>
  </si>
  <si>
    <t>AMD Ryzen 5 5600U with Radeon Graphics</t>
  </si>
  <si>
    <t>AMD obsolète</t>
  </si>
  <si>
    <t>Pentium obsolète</t>
  </si>
  <si>
    <t>I3  ?. Generation</t>
  </si>
  <si>
    <t>I5  ?. Generation</t>
  </si>
  <si>
    <t>I7  ?. Generation</t>
  </si>
  <si>
    <t>Epyc 1 - 7000 Series</t>
  </si>
  <si>
    <t>Ryzen 7 - 2000 Series</t>
  </si>
  <si>
    <t>Xeon obsolète</t>
  </si>
  <si>
    <t>obsolète</t>
  </si>
  <si>
    <t>M3  6. Generation</t>
  </si>
  <si>
    <t>M3  7. Generation</t>
  </si>
  <si>
    <t>M5  6. Generation</t>
  </si>
  <si>
    <t>M7  6. Generation</t>
  </si>
  <si>
    <t>M5  5. Generation</t>
  </si>
  <si>
    <t>Xeon W 11. Generation</t>
  </si>
  <si>
    <t>Xeon W 1. Generation</t>
  </si>
  <si>
    <t>Xeon W 2. Generation</t>
  </si>
  <si>
    <t>Xeon E3 1. Generation V3</t>
  </si>
  <si>
    <t>Xeon E5 2. Generation V3</t>
  </si>
  <si>
    <t>Xeon E5 1. Generation V3</t>
  </si>
  <si>
    <t>Xeon E7 4. Generation V3</t>
  </si>
  <si>
    <t>Xeon E7 8. Generation V3</t>
  </si>
  <si>
    <t>Xeon E5 1. Generation V4</t>
  </si>
  <si>
    <t>Xeon E5 2. Generation V4</t>
  </si>
  <si>
    <t>Xeon E5 4. Generation V4</t>
  </si>
  <si>
    <t>Xeon E7 4. Generation V4</t>
  </si>
  <si>
    <t>Xeon E7 8. Generation V4</t>
  </si>
  <si>
    <t>Xeon E3 1. Generation V5</t>
  </si>
  <si>
    <t>Xeon E3 1. Generation V6</t>
  </si>
  <si>
    <t>Celeron obsolète</t>
  </si>
  <si>
    <t>Core 2 obsolète</t>
  </si>
  <si>
    <t>vide</t>
  </si>
  <si>
    <t>ARM A7 Generation</t>
  </si>
  <si>
    <t>ARM A9 Generation</t>
  </si>
  <si>
    <t>i9 12. Generation</t>
  </si>
  <si>
    <t>Ryzen R - 1000 Series</t>
  </si>
  <si>
    <t>ARM 510</t>
  </si>
  <si>
    <t>Pentium J 5. Generation</t>
  </si>
  <si>
    <t>Pentium N 6. Generation</t>
  </si>
  <si>
    <t>Pentium N 5. Generation</t>
  </si>
  <si>
    <t>Pentium G  6. Generation</t>
  </si>
  <si>
    <t>Pentium G  5. Generation</t>
  </si>
  <si>
    <t>ARM Marvel Generation</t>
  </si>
  <si>
    <t>Xeon G  5. Generation</t>
  </si>
  <si>
    <t>Xeon G  6. Generation</t>
  </si>
  <si>
    <t>Xeon S  4. Generation</t>
  </si>
  <si>
    <t>Xeon E3 12. Generation</t>
  </si>
  <si>
    <t>Xeon E3 12. Generation V3</t>
  </si>
  <si>
    <t>Appareil mobile</t>
  </si>
  <si>
    <t>laptop</t>
  </si>
  <si>
    <t>Benchmark</t>
  </si>
  <si>
    <t>Processeur</t>
  </si>
  <si>
    <t>Famille de processeurs</t>
  </si>
  <si>
    <t>Socket</t>
  </si>
  <si>
    <t>Unknown</t>
  </si>
  <si>
    <t>Laptop</t>
  </si>
  <si>
    <t>Desktop</t>
  </si>
  <si>
    <t>AM4</t>
  </si>
  <si>
    <t>Server</t>
  </si>
  <si>
    <t>SP3</t>
  </si>
  <si>
    <t>[Dual CPU] AMD EPYC 7272</t>
  </si>
  <si>
    <t>[Dual CPU] AMD EPYC 7282</t>
  </si>
  <si>
    <t>[Dual CPU] AMD EPYC 72F3</t>
  </si>
  <si>
    <t>[Dual CPU] AMD EPYC 7302</t>
  </si>
  <si>
    <t>AMD EPYC 7313</t>
  </si>
  <si>
    <t>[Dual CPU] AMD EPYC 7313</t>
  </si>
  <si>
    <t>AMD EPYC 7313P</t>
  </si>
  <si>
    <t>AMD EPYC 7343</t>
  </si>
  <si>
    <t>[Dual CPU] AMD EPYC 7343</t>
  </si>
  <si>
    <t>AMD EPYC 7352</t>
  </si>
  <si>
    <t>[Dual CPU] AMD EPYC 7352</t>
  </si>
  <si>
    <t>AMD EPYC 73F3</t>
  </si>
  <si>
    <t>[Dual CPU] AMD EPYC 73F3</t>
  </si>
  <si>
    <t>[Dual CPU] AMD EPYC 7401</t>
  </si>
  <si>
    <t>AMD EPYC 7402</t>
  </si>
  <si>
    <t>[Dual CPU] AMD EPYC 7402</t>
  </si>
  <si>
    <t>AMD EPYC 7402P</t>
  </si>
  <si>
    <t>AMD EPYC 7413</t>
  </si>
  <si>
    <t>[Dual CPU] AMD EPYC 7413</t>
  </si>
  <si>
    <t>AMD EPYC 7443</t>
  </si>
  <si>
    <t>[Dual CPU] AMD EPYC 7443</t>
  </si>
  <si>
    <t>AMD EPYC 7443P</t>
  </si>
  <si>
    <t>[Dual CPU] AMD EPYC 7451</t>
  </si>
  <si>
    <t>AMD EPYC 7452</t>
  </si>
  <si>
    <t>[Dual CPU] AMD EPYC 7452</t>
  </si>
  <si>
    <t>AMD EPYC 7453</t>
  </si>
  <si>
    <t>[Dual CPU] AMD EPYC 7453</t>
  </si>
  <si>
    <t>[Dual CPU] AMD EPYC 7473X</t>
  </si>
  <si>
    <t>AMD EPYC 74F3</t>
  </si>
  <si>
    <t>[Dual CPU] AMD EPYC 74F3</t>
  </si>
  <si>
    <t>AMD EPYC 7502</t>
  </si>
  <si>
    <t>[Dual CPU] AMD EPYC 7502</t>
  </si>
  <si>
    <t>AMD EPYC 7502P</t>
  </si>
  <si>
    <t>AMD EPYC 7513</t>
  </si>
  <si>
    <t>[Dual CPU] AMD EPYC 7513</t>
  </si>
  <si>
    <t>AMD EPYC 7532</t>
  </si>
  <si>
    <t>[Dual CPU] AMD EPYC 7532</t>
  </si>
  <si>
    <t>AMD EPYC 7542</t>
  </si>
  <si>
    <t>[Dual CPU] AMD EPYC 7542</t>
  </si>
  <si>
    <t>AMD EPYC 7543</t>
  </si>
  <si>
    <t>[Dual CPU] AMD EPYC 7543</t>
  </si>
  <si>
    <t>AMD EPYC 7543P</t>
  </si>
  <si>
    <t>[Dual CPU] AMD EPYC 7551</t>
  </si>
  <si>
    <t>AMD EPYC 7551P</t>
  </si>
  <si>
    <t>[Dual CPU] AMD EPYC 7552</t>
  </si>
  <si>
    <t>[Dual CPU] AMD EPYC 7573X</t>
  </si>
  <si>
    <t>AMD EPYC 75F3</t>
  </si>
  <si>
    <t>[Dual CPU] AMD EPYC 75F3</t>
  </si>
  <si>
    <t>AMD EPYC 7601</t>
  </si>
  <si>
    <t>[Dual CPU] AMD EPYC 7601</t>
  </si>
  <si>
    <t>AMD EPYC 7642</t>
  </si>
  <si>
    <t>AMD EPYC 7643</t>
  </si>
  <si>
    <t>[Dual CPU] AMD EPYC 7643</t>
  </si>
  <si>
    <t>AMD EPYC 7662</t>
  </si>
  <si>
    <t>[Dual CPU] AMD EPYC 7662</t>
  </si>
  <si>
    <t>AMD EPYC 7702</t>
  </si>
  <si>
    <t>[Dual CPU] AMD EPYC 7702</t>
  </si>
  <si>
    <t>AMD EPYC 7702P</t>
  </si>
  <si>
    <t>AMD EPYC 7713</t>
  </si>
  <si>
    <t>[Dual CPU] AMD EPYC 7713</t>
  </si>
  <si>
    <t>AMD EPYC 7713P</t>
  </si>
  <si>
    <t>AMD EPYC 7742</t>
  </si>
  <si>
    <t>[Dual CPU] AMD EPYC 7742</t>
  </si>
  <si>
    <t>AMD EPYC 7763</t>
  </si>
  <si>
    <t>[Dual CPU] AMD EPYC 7763</t>
  </si>
  <si>
    <t>AMD EPYC 7773X</t>
  </si>
  <si>
    <t>[Dual CPU] AMD EPYC 7773X</t>
  </si>
  <si>
    <t>[Dual CPU] AMD EPYC 7B12</t>
  </si>
  <si>
    <t>AMD EPYC 7B13</t>
  </si>
  <si>
    <t>[Dual CPU] AMD EPYC 7F32</t>
  </si>
  <si>
    <t>AMD EPYC 7F52</t>
  </si>
  <si>
    <t>[Dual CPU] AMD EPYC 7F52</t>
  </si>
  <si>
    <t>[Dual CPU] AMD EPYC 7H12</t>
  </si>
  <si>
    <t>AMD EPYC 7J13</t>
  </si>
  <si>
    <t>[Dual CPU] AMD EPYC 7J13</t>
  </si>
  <si>
    <t>AMD EPYC 7K62</t>
  </si>
  <si>
    <t>[Dual CPU] AMD EPYC 7K62</t>
  </si>
  <si>
    <t>[Dual CPU] AMD EPYC 7K83</t>
  </si>
  <si>
    <t>AMD EPYC 7R12</t>
  </si>
  <si>
    <t>AMD EPYC 7R32</t>
  </si>
  <si>
    <t>[Dual CPU] AMD EPYC 7R32</t>
  </si>
  <si>
    <t>AMD EPYC 7T83</t>
  </si>
  <si>
    <t>[Dual CPU] AMD EPYC 7T83</t>
  </si>
  <si>
    <t>AMD EPYC 7V13</t>
  </si>
  <si>
    <t>AMD EPYC 9354P</t>
  </si>
  <si>
    <t>SP5</t>
  </si>
  <si>
    <t>AMD EPYC 9474F 48-Core</t>
  </si>
  <si>
    <t>AMD EPYC 9654</t>
  </si>
  <si>
    <t>[Dual CPU] AMD EPYC 9654</t>
  </si>
  <si>
    <t>AM5 (LGA 1718)</t>
  </si>
  <si>
    <t>AM5</t>
  </si>
  <si>
    <t>AMD Ryzen 9 3950X</t>
  </si>
  <si>
    <t>AMD Ryzen 9 5900X</t>
  </si>
  <si>
    <t>AMD Ryzen 9 5950X</t>
  </si>
  <si>
    <t>AMD Ryzen 9 7845HX</t>
  </si>
  <si>
    <t>FL1</t>
  </si>
  <si>
    <t>AMD Ryzen 9 7900</t>
  </si>
  <si>
    <t>AMD Ryzen 9 7900X</t>
  </si>
  <si>
    <t>AMD Ryzen 9 7900X3D</t>
  </si>
  <si>
    <t>AMD Ryzen 9 7945HX</t>
  </si>
  <si>
    <t>AMD Ryzen 9 7950X</t>
  </si>
  <si>
    <t>AMD Ryzen 9 7950X3D</t>
  </si>
  <si>
    <t>AMD Ryzen Threadripper 3960X</t>
  </si>
  <si>
    <t>sTRX4</t>
  </si>
  <si>
    <t>AMD Ryzen Threadripper 3970X</t>
  </si>
  <si>
    <t>AMD Ryzen Threadripper 3990X</t>
  </si>
  <si>
    <t>sWRX8</t>
  </si>
  <si>
    <t>AMD Ryzen Threadripper PRO 3955WX</t>
  </si>
  <si>
    <t>[Dual CPU] AMD Ryzen Threadripper PRO 3955WX</t>
  </si>
  <si>
    <t>AMD Ryzen Threadripper PRO 3975WX</t>
  </si>
  <si>
    <t>[Dual CPU] AMD Ryzen Threadripper PRO 3975WX</t>
  </si>
  <si>
    <t>AMD Ryzen Threadripper PRO 3995WX</t>
  </si>
  <si>
    <t>[Dual CPU] AMD Ryzen Threadripper PRO 3995WX</t>
  </si>
  <si>
    <t>AMD Ryzen Threadripper PRO 5945WX</t>
  </si>
  <si>
    <t>AMD Ryzen Threadripper PRO 5955WX</t>
  </si>
  <si>
    <t>AMD Ryzen Threadripper PRO 5965WX</t>
  </si>
  <si>
    <t>AMD Ryzen Threadripper PRO 5975WX</t>
  </si>
  <si>
    <t>AMD Ryzen Threadripper PRO 5995WX</t>
  </si>
  <si>
    <t>Apple M1 Ultra 20 Core</t>
  </si>
  <si>
    <t>ARM Neoverse-N1 128 Core 2800 MHz</t>
  </si>
  <si>
    <t>ARM Neoverse-N1 128 Core 3000 MHz</t>
  </si>
  <si>
    <t>FCLGA1700</t>
  </si>
  <si>
    <t>LGA 1700</t>
  </si>
  <si>
    <t>FCBGA1964</t>
  </si>
  <si>
    <t>Intel Core i5-13600K</t>
  </si>
  <si>
    <t>Intel Core i5-13600KF</t>
  </si>
  <si>
    <t>Intel Core i7-13700</t>
  </si>
  <si>
    <t>Intel Core i7-13700F</t>
  </si>
  <si>
    <t>Intel Core i7-13700K</t>
  </si>
  <si>
    <t>Intel Core i7-13700KF</t>
  </si>
  <si>
    <t>Intel Core i7-13850HX</t>
  </si>
  <si>
    <t>FCLGA2011</t>
  </si>
  <si>
    <t>LGA2011-v3</t>
  </si>
  <si>
    <t>FCLGA2011-3</t>
  </si>
  <si>
    <t>Intel Core i9-12900F</t>
  </si>
  <si>
    <t>Intel Core i9-12900K</t>
  </si>
  <si>
    <t>Intel Core i9-12900KF</t>
  </si>
  <si>
    <t>Intel Core i9-12900KS</t>
  </si>
  <si>
    <t>Intel Core i9-13900</t>
  </si>
  <si>
    <t>Intel Core i9-13900F</t>
  </si>
  <si>
    <t>Intel Core i9-13900HX</t>
  </si>
  <si>
    <t>Intel Core i9-13900K</t>
  </si>
  <si>
    <t>Intel Core i9-13900KF</t>
  </si>
  <si>
    <t>Intel Core i9-13900KS</t>
  </si>
  <si>
    <t>Intel Core i9-13900T</t>
  </si>
  <si>
    <t>Intel Core i9-13950HX</t>
  </si>
  <si>
    <t>Intel Core i9-13980HX</t>
  </si>
  <si>
    <t>FCLGA3647</t>
  </si>
  <si>
    <t>LGA 2011</t>
  </si>
  <si>
    <t>[Dual CPU] Intel Xeon E5-2673 v4 @ 2.30GHz</t>
  </si>
  <si>
    <t>[Dual CPU] Intel Xeon E5-2696 v4 @ 2.20GHz</t>
  </si>
  <si>
    <t>[Dual CPU] Intel Xeon E5-2697 v4 @ 2.30GHz</t>
  </si>
  <si>
    <t>[Dual CPU] Intel Xeon E5-2698 v4 @ 2.20GHz</t>
  </si>
  <si>
    <t>[Dual CPU] Intel Xeon E5-2699 v4 @ 2.20GHz</t>
  </si>
  <si>
    <t>[Dual CPU] Intel Xeon E5-2699A v4 @ 2.40GHz</t>
  </si>
  <si>
    <t>[Quad CPU] Intel Xeon E5-4650 v4 @ 2.20GHz</t>
  </si>
  <si>
    <t>[Quad CPU] Intel Xeon E5-4660 v4 @ 2.20GHz</t>
  </si>
  <si>
    <t>[Quad CPU] Intel Xeon E5-4667 v4 @ 2.20GHz</t>
  </si>
  <si>
    <t>[Quad CPU] Intel Xeon E5-4669 v3 @ 2.10GHz</t>
  </si>
  <si>
    <t>[Quad CPU] Intel Xeon E7-4880 v2 @ 2.50GHz</t>
  </si>
  <si>
    <t>[Quad CPU] Intel Xeon E7-4890 v2 @ 2.80GHz</t>
  </si>
  <si>
    <t>LGA 2011-1</t>
  </si>
  <si>
    <t>LGA2011-1</t>
  </si>
  <si>
    <t>[Quad CPU] Intel Xeon E7-8880 v3 @ 2.30GHz</t>
  </si>
  <si>
    <t>[Quad CPU] Intel Xeon E7-8890 v3 @ 2.50GHz</t>
  </si>
  <si>
    <t>[Quad CPU] Intel Xeon E7-8890 v4 @ 2.20GHz</t>
  </si>
  <si>
    <t>[Quad CPU] Intel Xeon E7-8894 v4 @ 2.40GHz</t>
  </si>
  <si>
    <t>[Quad CPU] Intel Xeon E7-8895 v2 @ 2.80GHz</t>
  </si>
  <si>
    <t>[Quad CPU] Intel Xeon Gold 5218 @ 2.30GHz</t>
  </si>
  <si>
    <t>[Dual CPU] Intel Xeon Gold 5218N @ 2.30GHz</t>
  </si>
  <si>
    <t>[Dual CPU] Intel Xeon Gold 5218R @ 2.10GHz</t>
  </si>
  <si>
    <t>[Dual CPU] Intel Xeon Gold 5220 @ 2.20GHz</t>
  </si>
  <si>
    <t>[Dual CPU] Intel Xeon Gold 5220R @ 2.20GHz</t>
  </si>
  <si>
    <t>FCLGA4189</t>
  </si>
  <si>
    <t>[Dual CPU] Intel Xeon Gold 5317 @ 3.00GHz</t>
  </si>
  <si>
    <t>[Dual CPU] Intel Xeon Gold 5318Y @ 2.10GHz</t>
  </si>
  <si>
    <t>Intel Xeon Gold 5320 @ 2.20GHz</t>
  </si>
  <si>
    <t>[Dual CPU] Intel Xeon Gold 5320 @ 2.20GHz</t>
  </si>
  <si>
    <t>[Dual CPU] Intel Xeon Gold 6122 @ 1.80GHz</t>
  </si>
  <si>
    <t>[Dual CPU] Intel Xeon Gold 6138 @ 2.00GHz</t>
  </si>
  <si>
    <t>[Dual CPU] Intel Xeon Gold 6138T @ 2.00GHz</t>
  </si>
  <si>
    <t>[Dual CPU] Intel Xeon Gold 6139 @ 2.30GHz</t>
  </si>
  <si>
    <t>LGA 3647</t>
  </si>
  <si>
    <t>[Dual CPU] Intel Xeon Gold 6140 @ 2.30GHz</t>
  </si>
  <si>
    <t>[Dual CPU] Intel Xeon Gold 6142 @ 2.60GHz</t>
  </si>
  <si>
    <t>[Dual CPU] Intel Xeon Gold 6143 @ 2.80GHz</t>
  </si>
  <si>
    <t>[Dual CPU] Intel Xeon Gold 6146 @ 3.20GHz</t>
  </si>
  <si>
    <t>[Dual CPU] Intel Xeon Gold 6148 @ 2.40GHz</t>
  </si>
  <si>
    <t>[Dual CPU] Intel Xeon Gold 6150 @ 2.70GHz</t>
  </si>
  <si>
    <t>[Dual CPU] Intel Xeon Gold 6152 @ 2.10GHz</t>
  </si>
  <si>
    <t>[Dual CPU] Intel Xeon Gold 6154 @ 3.00GHz</t>
  </si>
  <si>
    <t>[Dual CPU] Intel Xeon Gold 6226R @ 2.90GHz</t>
  </si>
  <si>
    <t>[Dual CPU] Intel Xeon Gold 6230 @ 2.10GHz</t>
  </si>
  <si>
    <t>[Dual CPU] Intel Xeon Gold 6230R @ 2.10GHz</t>
  </si>
  <si>
    <t>Intel Xeon Gold 6238R @ 2.20GHz</t>
  </si>
  <si>
    <t>[Dual CPU] Intel Xeon Gold 6238R @ 2.20GHz</t>
  </si>
  <si>
    <t>[Dual CPU] Intel Xeon Gold 6240 @ 2.60GHz</t>
  </si>
  <si>
    <t>[Dual CPU] Intel Xeon Gold 6240R @ 2.40GHz</t>
  </si>
  <si>
    <t>[Dual CPU] Intel Xeon Gold 6242 @ 2.80GHz</t>
  </si>
  <si>
    <t>[Dual CPU] Intel Xeon Gold 6242R @ 3.10GHz</t>
  </si>
  <si>
    <t>[Dual CPU] Intel Xeon Gold 6246 @ 3.30GHz</t>
  </si>
  <si>
    <t>Intel Xeon Gold 6248R @ 3.00GHz</t>
  </si>
  <si>
    <t>[Dual CPU] Intel Xeon Gold 6248R @ 3.00GHz</t>
  </si>
  <si>
    <t>[Dual CPU] Intel Xeon Gold 6252 @ 2.10GHz</t>
  </si>
  <si>
    <t>[Dual CPU] Intel Xeon Gold 6253CL @ 3.10GHz</t>
  </si>
  <si>
    <t>[Dual CPU] Intel Xeon Gold 6254 @ 3.10GHz</t>
  </si>
  <si>
    <t>[Quad CPU] Intel Xeon Gold 6256 @ 3.60GHz</t>
  </si>
  <si>
    <t>[Dual CPU] Intel Xeon Gold 6256 @ 3.60GHz</t>
  </si>
  <si>
    <t>[Dual CPU] Intel Xeon Gold 6258R @ 2.70GHz</t>
  </si>
  <si>
    <t>[Dual CPU] Intel Xeon Gold 6262 @ 1.90GHz</t>
  </si>
  <si>
    <t>[Dual CPU] Intel Xeon Gold 6266C @ 3.00GHz</t>
  </si>
  <si>
    <t>Intel Xeon Gold 6312U @ 2.40GHz</t>
  </si>
  <si>
    <t>Intel Xeon Gold 6314U @ 2.30GHz</t>
  </si>
  <si>
    <t>[Dual CPU] Intel Xeon Gold 6326 @ 2.90GHz</t>
  </si>
  <si>
    <t>Intel Xeon Gold 6330 @ 2.00GHz</t>
  </si>
  <si>
    <t>[Dual CPU] Intel Xeon Gold 6330 @ 2.00GHz</t>
  </si>
  <si>
    <t>Intel Xeon Gold 6336Y @ 2.40GHz</t>
  </si>
  <si>
    <t>[Dual CPU] Intel Xeon Gold 6336Y @ 2.40GHz</t>
  </si>
  <si>
    <t>[Dual CPU] Intel Xeon Gold 6338 @ 2.00GHz</t>
  </si>
  <si>
    <t>Intel Xeon Gold 6338N @ 2.20GHz</t>
  </si>
  <si>
    <t>[Dual CPU] Intel Xeon Gold 6338N @ 2.20GHz</t>
  </si>
  <si>
    <t>Intel Xeon Gold 6342 @ 2.80GHz</t>
  </si>
  <si>
    <t>[Dual CPU] Intel Xeon Gold 6342 @ 2.80GHz</t>
  </si>
  <si>
    <t>Intel Xeon Gold 6346 @ 3.10GHz</t>
  </si>
  <si>
    <t>[Dual CPU] Intel Xeon Gold 6346 @ 3.10GHz</t>
  </si>
  <si>
    <t>Intel Xeon Gold 6348 @ 2.60GHz</t>
  </si>
  <si>
    <t>[Dual CPU] Intel Xeon Gold 6348 @ 2.60GHz</t>
  </si>
  <si>
    <t>Intel Xeon Gold 6354 @ 3.00GHz</t>
  </si>
  <si>
    <t>[Dual CPU] Intel Xeon Gold 6354 @ 3.00GHz</t>
  </si>
  <si>
    <t>[Dual CPU] Intel Xeon Gold 6430</t>
  </si>
  <si>
    <t>[Dual CPU] Intel Xeon Platinum 8124M @ 3.00GHz</t>
  </si>
  <si>
    <t>[Dual CPU] Intel Xeon Platinum 8160 @ 2.10GHz</t>
  </si>
  <si>
    <t>[Dual CPU] Intel Xeon Platinum 8160M @ 2.10GHz</t>
  </si>
  <si>
    <t>[Dual CPU] Intel Xeon Platinum 8168 @ 2.70GHz</t>
  </si>
  <si>
    <t>[Dual CPU] Intel Xeon Platinum 8171M @ 2.60GHz</t>
  </si>
  <si>
    <t>[Dual CPU] Intel Xeon Platinum 8173M @ 2.00GHz</t>
  </si>
  <si>
    <t>[Dual CPU] Intel Xeon Platinum 8180 @ 2.50GHz</t>
  </si>
  <si>
    <t>[Dual CPU] Intel Xeon Platinum 8180M @ 2.50GHz</t>
  </si>
  <si>
    <t>[Dual CPU] Intel Xeon Platinum 8252C @ 3.80GHz</t>
  </si>
  <si>
    <t>[Dual CPU] Intel Xeon Platinum 8259CL @ 2.50GHz</t>
  </si>
  <si>
    <t>[Quad CPU] Intel Xeon Platinum 8260 @ 2.40GHz</t>
  </si>
  <si>
    <t>[Dual CPU] Intel Xeon Platinum 8260 @ 2.40GHz</t>
  </si>
  <si>
    <t>LGA3647</t>
  </si>
  <si>
    <t>[Dual CPU] Intel Xeon Platinum 8260M @ 2.30GHz</t>
  </si>
  <si>
    <t>[Dual CPU] Intel Xeon Platinum 8270CL @ 2.70GHz</t>
  </si>
  <si>
    <t>[Dual CPU] Intel Xeon Platinum 8273CL @ 2.20GHz</t>
  </si>
  <si>
    <t>Intel Xeon Platinum 8275CL @ 3.00GHz</t>
  </si>
  <si>
    <t>[Dual CPU] Intel Xeon Platinum 8275CL @ 3.00GHz</t>
  </si>
  <si>
    <t>[Dual CPU] Intel Xeon Platinum 8276L @ 2.20GHz</t>
  </si>
  <si>
    <t>Intel Xeon Platinum 8280 @ 2.70GHz</t>
  </si>
  <si>
    <t>[Dual CPU] Intel Xeon Platinum 8280 @ 2.70GHz</t>
  </si>
  <si>
    <t>Intel Xeon Platinum 8347C @ 2.10GHz</t>
  </si>
  <si>
    <t>LGA4189</t>
  </si>
  <si>
    <t>[Dual CPU] Intel Xeon Platinum 8352Y @ 2.20GHz</t>
  </si>
  <si>
    <t>Intel Xeon Platinum 8358 @ 2.60GHz</t>
  </si>
  <si>
    <t>[Dual CPU] Intel Xeon Platinum 8358 @ 2.60GHz</t>
  </si>
  <si>
    <t>[Dual CPU] Intel Xeon Platinum 8368 @ 2.40GHz</t>
  </si>
  <si>
    <t>Intel Xeon Platinum 8375C @ 2.90GHz</t>
  </si>
  <si>
    <t>[Dual CPU] Intel Xeon Platinum 8375C @ 2.90GHz</t>
  </si>
  <si>
    <t>Intel Xeon Platinum 8380 @ 2.30GHz</t>
  </si>
  <si>
    <t>[Dual CPU] Intel Xeon Platinum 8380 @ 2.30GHz</t>
  </si>
  <si>
    <t>[Dual CPU] Intel Xeon Platinum P-8124 @ 3.00GHz</t>
  </si>
  <si>
    <t>[Dual CPU] Intel Xeon Silver 4310 @ 2.10GHz</t>
  </si>
  <si>
    <t>[Dual CPU] Intel Xeon Silver 4314 @ 2.40GHz</t>
  </si>
  <si>
    <t>[Dual CPU] Intel Xeon Silver 4316 @ 2.30GHz</t>
  </si>
  <si>
    <t>Intel Xeon W-3275M @ 2.50GHz</t>
  </si>
  <si>
    <t>Intel Xeon W-3335 @ 3.40GHz</t>
  </si>
  <si>
    <t>Intel Xeon W-3345 @ 3.00GHz</t>
  </si>
  <si>
    <t>Intel Xeon W-3365 @ 2.70GHz</t>
  </si>
  <si>
    <t>Intel Xeon W-3375 @ 2.50GHz</t>
  </si>
  <si>
    <t>Nom</t>
  </si>
  <si>
    <t>Type</t>
  </si>
  <si>
    <t>Rang</t>
  </si>
  <si>
    <t>Desktop Server</t>
  </si>
  <si>
    <t>AMD Semptron 3200+</t>
  </si>
  <si>
    <t>[Quad CPU] Intel Xeon Gold 6226 @ 2.70GHz</t>
  </si>
  <si>
    <t>[Dual CPU] Intel Xeon Gold 5315Y @ 3.20GHz</t>
  </si>
  <si>
    <t>Intel Xeon Silver 4316 @ 2.30GHz</t>
  </si>
  <si>
    <t>[Dual CPU] Intel Xeon Gold 6149 @ 3.10GHz</t>
  </si>
  <si>
    <t>Intel Xeon W-3175X @ 3.10GHz</t>
  </si>
  <si>
    <t>[Quad CPU] Intel Xeon E7-8867 v3 @ 2.50GHz</t>
  </si>
  <si>
    <t>AMD Ryzen 7 7700X</t>
  </si>
  <si>
    <t>ARM Neoverse-N1 80 Core 3000 MHz</t>
  </si>
  <si>
    <t>[Quad CPU] Intel Xeon E7-8857 v2 @ 3.00GHz</t>
  </si>
  <si>
    <t>AMD EPYC 7D12</t>
  </si>
  <si>
    <t>[Dual CPU] Intel Xeon Gold 6126 @ 2.60GHz</t>
  </si>
  <si>
    <t>[Dual CPU] Intel Xeon Gold 6136 @ 3.00GHz</t>
  </si>
  <si>
    <t>Intel Core i9-12900HX</t>
  </si>
  <si>
    <t>AMD Ryzen 7 7700</t>
  </si>
  <si>
    <t>[Dual CPU] Intel Xeon Gold 6130H @ 2.10GHz</t>
  </si>
  <si>
    <t>Intel Xeon Gold 6326 @ 2.90GHz</t>
  </si>
  <si>
    <t>Intel Xeon Platinum 8180 @ 2.50GHz</t>
  </si>
  <si>
    <t>[Dual CPU] Intel Xeon Gold 5218 @ 2.30GHz</t>
  </si>
  <si>
    <t>[Dual CPU] Intel Xeon Gold 6250 @ 3.90GHz</t>
  </si>
  <si>
    <t>Intel Xeon Gold 6242R @ 3.10GHz</t>
  </si>
  <si>
    <t>[Dual CPU] Intel Xeon E5-2696 v3 @ 2.30GHz</t>
  </si>
  <si>
    <t>Intel Core i7-12700K</t>
  </si>
  <si>
    <t>[Dual CPU] AMD EPYC 7252</t>
  </si>
  <si>
    <t>Intel Core i9-12900</t>
  </si>
  <si>
    <t>[Dual CPU] Intel Xeon Gold 5218T @ 2.10GHz</t>
  </si>
  <si>
    <t>[Dual CPU] Intel Xeon Gold 6130 @ 2.10GHz</t>
  </si>
  <si>
    <t>[Dual CPU] Intel Xeon E5-2699 v3 @ 2.30GHz</t>
  </si>
  <si>
    <t>Intel Core i7-12700KF</t>
  </si>
  <si>
    <t>[Dual CPU] Intel Xeon E5-2695 v4 @ 2.10GHz</t>
  </si>
  <si>
    <t>AMD Ryzen 9 5900</t>
  </si>
  <si>
    <t>[Quad CPU] Intel Xeon E5-4657L v2 @ 2.40GHz</t>
  </si>
  <si>
    <t>AMD Ryzen 9 PRO 5945</t>
  </si>
  <si>
    <t>[Dual CPU] Intel Xeon E5-2697A v4 @ 2.60GHz</t>
  </si>
  <si>
    <t>Intel Xeon Gold 6230R @ 2.10GHz</t>
  </si>
  <si>
    <t>[Dual CPU] AMD EPYC 7262</t>
  </si>
  <si>
    <t>[Dual CPU] AMD EPYC 7301</t>
  </si>
  <si>
    <t>[Dual CPU] Intel Xeon Gold 6334 @ 3.60GHz</t>
  </si>
  <si>
    <t>[Dual CPU] Intel Xeon E5-2690 v4 @ 2.60GHz</t>
  </si>
  <si>
    <t>Intel Xeon Platinum 8260M @ 2.30GHz</t>
  </si>
  <si>
    <t>Intel Xeon D-2799 @ 2.40GHz</t>
  </si>
  <si>
    <t>FCBGA2579</t>
  </si>
  <si>
    <t>Intel Core i7-13650HX</t>
  </si>
  <si>
    <t>[Dual CPU] Intel Xeon E5-2686 v4 @ 2.30GHz</t>
  </si>
  <si>
    <t>Intel Core i7-12800HX</t>
  </si>
  <si>
    <t>Intel Core i7-13700HX</t>
  </si>
  <si>
    <t>AMD Ryzen Threadripper PRO 3945WX</t>
  </si>
  <si>
    <t>Intel Xeon Gold 5220R @ 2.20GHz</t>
  </si>
  <si>
    <t>[Dual CPU] Intel Xeon Gold 6244 @ 3.60GHz</t>
  </si>
  <si>
    <t>Intel Xeon Platinum 8259CL @ 2.50GHz</t>
  </si>
  <si>
    <t>Intel Core i5-13600</t>
  </si>
  <si>
    <t>Intel Core i9-10980XE @ 3.00GHz</t>
  </si>
  <si>
    <t>FCLGA2066</t>
  </si>
  <si>
    <t>Intel Core i9-12950HX</t>
  </si>
  <si>
    <t>Intel Core i5-13500</t>
  </si>
  <si>
    <t>Intel Xeon Gold 6278C @ 2.60GHz</t>
  </si>
  <si>
    <t>AMD Ryzen 9 3900XT</t>
  </si>
  <si>
    <t>[Quad CPU] Intel Xeon E5-4650 v2 @ 2.40GHz</t>
  </si>
  <si>
    <t>AMD Ryzen 9 3900X</t>
  </si>
  <si>
    <t>AMD EPYC 7302</t>
  </si>
  <si>
    <t>[Dual CPU] Intel Xeon Gold 6226 @ 2.70GHz</t>
  </si>
  <si>
    <t>Intel Xeon Platinum 8168 @ 2.70GHz</t>
  </si>
  <si>
    <t>AMD EPYC 7302P</t>
  </si>
  <si>
    <t>[Dual CPU] Intel Xeon E5-2699C v4 @ 2.20GHz</t>
  </si>
  <si>
    <t>[Dual CPU] Intel Xeon Silver 4309Y @ 2.80GHz</t>
  </si>
  <si>
    <t>[Dual CPU] Intel Xeon Gold 6132 @ 2.60GHz</t>
  </si>
  <si>
    <t>[Dual CPU] Intel Xeon Platinum 8153 @ 2.00GHz</t>
  </si>
  <si>
    <t>[Dual CPU] Intel Xeon E5-2698 v3 @ 2.30GHz</t>
  </si>
  <si>
    <t>AMD Ryzen Threadripper 2990WX</t>
  </si>
  <si>
    <t>sTR4</t>
  </si>
  <si>
    <t>Intel Core i9-9980XE @ 3.00GHz</t>
  </si>
  <si>
    <t>Intel Xeon W-3265M @ 2.70GHz</t>
  </si>
  <si>
    <t>Intel Core i9-13900H</t>
  </si>
  <si>
    <t>FCBGA1744</t>
  </si>
  <si>
    <t>[Dual CPU] Intel Xeon E5-2689 v4 @ 3.10GHz</t>
  </si>
  <si>
    <t>Intel Xeon Platinum 8173M @ 2.00GHz</t>
  </si>
  <si>
    <t>Intel Xeon Gold 5318Y @ 2.10GHz</t>
  </si>
  <si>
    <t>Intel Xeon Platinum 8268 @ 2.90GHz</t>
  </si>
  <si>
    <t>[Dual CPU] Intel Xeon Silver 4216 @ 2.10GHz</t>
  </si>
  <si>
    <t>Intel Core i9-12900E</t>
  </si>
  <si>
    <t>Mobile/Embedded</t>
  </si>
  <si>
    <t>[Dual CPU] Intel Xeon E5-4669 v3 @ 2.10GHz</t>
  </si>
  <si>
    <t>AMD Ryzen 9 PRO 3900</t>
  </si>
  <si>
    <t>Intel Core i9-12900T</t>
  </si>
  <si>
    <t>Intel Xeon W-2295 @ 3.00GHz</t>
  </si>
  <si>
    <t>Intel Core i7-12700</t>
  </si>
  <si>
    <t>Intel Core i7-12700F</t>
  </si>
  <si>
    <t>AMD EPYC 7371</t>
  </si>
  <si>
    <t>[Dual CPU] Intel Xeon Gold 5120 @ 2.20GHz</t>
  </si>
  <si>
    <t>[Dual CPU] Intel Xeon E5-2695 v3 @ 2.30GHz</t>
  </si>
  <si>
    <t>Intel Core i7-13700H</t>
  </si>
  <si>
    <t>Intel Core i7-13800H</t>
  </si>
  <si>
    <t>AMD Ryzen 9 3900</t>
  </si>
  <si>
    <t>Intel Xeon Platinum 8171M @ 2.60GHz</t>
  </si>
  <si>
    <t>[Quad CPU] Intel Xeon E5-4627 v2 @ 3.30GHz</t>
  </si>
  <si>
    <t>AMD EPYC Embedded 7292P</t>
  </si>
  <si>
    <t>Intel Xeon Gold 6246R @ 3.40GHz</t>
  </si>
  <si>
    <t>Intel Core i7-12850HX</t>
  </si>
  <si>
    <t>Intel Core i9-9960X @ 3.10GHz</t>
  </si>
  <si>
    <t>[Dual CPU] Intel Xeon E5-2682 v4 @ 2.50GHz</t>
  </si>
  <si>
    <t>Intel Xeon W-3245 @ 3.20GHz</t>
  </si>
  <si>
    <t>Intel Core i7-13700T</t>
  </si>
  <si>
    <t>Intel Core i9-7980XE @ 2.60GHz</t>
  </si>
  <si>
    <t>Intel Core i9-9990XE @ 4.00GHz</t>
  </si>
  <si>
    <t>LGA2066</t>
  </si>
  <si>
    <t>Intel Xeon W-3265 @ 2.70GHz</t>
  </si>
  <si>
    <t>AMD Ryzen Threadripper 2970WX</t>
  </si>
  <si>
    <t>Intel Core i7-12800HE</t>
  </si>
  <si>
    <t>[Dual CPU] Intel Xeon Silver 4214R @ 2.40GHz</t>
  </si>
  <si>
    <t>Intel Xeon Gold 6248 @ 2.50GHz</t>
  </si>
  <si>
    <t>AMD EPYC 7282</t>
  </si>
  <si>
    <t>Intel Xeon Gold 6154 @ 3.00GHz</t>
  </si>
  <si>
    <t>AMD Ryzen Threadripper 2950X</t>
  </si>
  <si>
    <t>Intel Xeon Platinum 8260 @ 2.40GHz</t>
  </si>
  <si>
    <t>Intel Xeon Gold 6254 @ 3.10GHz</t>
  </si>
  <si>
    <t>Intel Xeon Silver 4314 @ 2.40GHz</t>
  </si>
  <si>
    <t>[Dual CPU] Intel Xeon E5-4650 v4 @ 2.20GHz</t>
  </si>
  <si>
    <t>[Dual CPU] Intel Xeon Gold 6144 @ 3.50GHz</t>
  </si>
  <si>
    <t>[Dual CPU] Intel Xeon E5-2680 v4 @ 2.40GHz</t>
  </si>
  <si>
    <t>[Dual CPU] Intel Xeon E5-2687W v4 @ 3.00GHz</t>
  </si>
  <si>
    <t>Intel Xeon Gold 6148 @ 2.40GHz</t>
  </si>
  <si>
    <t>Intel Core i9-12900H</t>
  </si>
  <si>
    <t>Intel Xeon Gold 6210U @ 2.50GHz</t>
  </si>
  <si>
    <t>[Dual CPU] Intel Xeon Gold 6134 @ 3.20GHz</t>
  </si>
  <si>
    <t>[Dual CPU] Intel Xeon Gold 6234 @ 3.30GHz</t>
  </si>
  <si>
    <t>AMD Ryzen 5 7600X</t>
  </si>
  <si>
    <t>Intel Xeon W-2191B @ 2.30GHz</t>
  </si>
  <si>
    <t>Intel Core i9-12900HK</t>
  </si>
  <si>
    <t>Intel Xeon Gold 6253CL @ 3.10GHz</t>
  </si>
  <si>
    <t>AMD Ryzen 7 7840HS</t>
  </si>
  <si>
    <t>FP7 FP7r2 FP8</t>
  </si>
  <si>
    <t>[Quad CPU] Intel Xeon E7-8893 v4 @ 3.20GHz</t>
  </si>
  <si>
    <t>Intel Core i9-9940X @ 3.30GHz</t>
  </si>
  <si>
    <t>Intel Core i7-12700E</t>
  </si>
  <si>
    <t>AMD EPYC 7401P</t>
  </si>
  <si>
    <t>Intel Xeon W-2195 @ 2.30GHz</t>
  </si>
  <si>
    <t>[Dual CPU] Intel Xeon Platinum 8253 @ 2.20GHz</t>
  </si>
  <si>
    <t>[Dual CPU] Intel Xeon E5-2683 v4 @ 2.10GHz</t>
  </si>
  <si>
    <t>ARM Neoverse-N1 64 Core 0 MHz</t>
  </si>
  <si>
    <t>AMD Ryzen 7 5800X</t>
  </si>
  <si>
    <t>AMD Ryzen 7 5800X3D</t>
  </si>
  <si>
    <t>Intel Xeon W-2275 @ 3.30GHz</t>
  </si>
  <si>
    <t>Intel Core i9-10940X @ 3.30GHz</t>
  </si>
  <si>
    <t>AMD Ryzen 5 7600</t>
  </si>
  <si>
    <t>Intel Core i5-12600K</t>
  </si>
  <si>
    <t>[Dual CPU] Intel Xeon E5-2658 v4 @ 2.30GHz</t>
  </si>
  <si>
    <t>AMD Ryzen Threadripper 1950X</t>
  </si>
  <si>
    <t>Intel Xeon Gold 6238 @ 2.10GHz</t>
  </si>
  <si>
    <t>Intel Core i7-13620H</t>
  </si>
  <si>
    <t>[Dual CPU] Intel Xeon E5-2697 v3 @ 2.60GHz</t>
  </si>
  <si>
    <t>Intel Xeon W-3245M @ 3.20GHz</t>
  </si>
  <si>
    <t>Intel Xeon Gold 6212U @ 2.40GHz</t>
  </si>
  <si>
    <t>AMD EPYC 7571</t>
  </si>
  <si>
    <t>Intel Core i5-12600KF</t>
  </si>
  <si>
    <t>Intel Xeon Gold 5317 @ 3.00GHz</t>
  </si>
  <si>
    <t>[Dual CPU] Intel Xeon E5-2660 v4 @ 2.00GHz</t>
  </si>
  <si>
    <t>Intel Xeon Platinum 8124M @ 3.00GHz</t>
  </si>
  <si>
    <t>AMD EPYC 72F3</t>
  </si>
  <si>
    <t>Intel Xeon Gold 6252 @ 2.10GHz</t>
  </si>
  <si>
    <t>Intel Core i5-13600T</t>
  </si>
  <si>
    <t>Intel Core i9-7960X @ 2.80GHz</t>
  </si>
  <si>
    <t>Intel Xeon Gold 6226R @ 2.90GHz</t>
  </si>
  <si>
    <t>Intel Xeon Gold 6208U @ 2.90GHz</t>
  </si>
  <si>
    <t>Intel Xeon Gold 6230 @ 2.10GHz</t>
  </si>
  <si>
    <t>[Dual CPU] Intel Xeon Gold 5117 @ 2.00GHz</t>
  </si>
  <si>
    <t>AMD Ryzen 7 5700X</t>
  </si>
  <si>
    <t>AMD Ryzen 7 PRO 5845</t>
  </si>
  <si>
    <t>Intel Core i7-12700H</t>
  </si>
  <si>
    <t>Intel Xeon Platinum 8175M @ 2.50GHz</t>
  </si>
  <si>
    <t>Intel Core i5-13500T</t>
  </si>
  <si>
    <t>[Dual CPU] Intel Xeon E5-2690 v3 @ 2.60GHz</t>
  </si>
  <si>
    <t>Intel Xeon Platinum 8160 @ 2.10GHz</t>
  </si>
  <si>
    <t>Apple M2 Pro 12 Core 3480 MHz</t>
  </si>
  <si>
    <t>AMD Ryzen Threadripper 2990X</t>
  </si>
  <si>
    <t>TR4</t>
  </si>
  <si>
    <t>Intel Core i9-10920X @ 3.50GHz</t>
  </si>
  <si>
    <t>Intel Core i9-7940X @ 3.10GHz</t>
  </si>
  <si>
    <t>Intel Xeon Gold 6242 @ 2.80GHz</t>
  </si>
  <si>
    <t>Apple M2 Max 12 Core 3680 MHz</t>
  </si>
  <si>
    <t>Intel Xeon W-3235 @ 3.30GHz</t>
  </si>
  <si>
    <t>Intel Xeon W-2265 @ 3.50GHz</t>
  </si>
  <si>
    <t>[Dual CPU] Intel Xeon E7-8880 v2 @ 2.50GHz</t>
  </si>
  <si>
    <t>AMD Ryzen 7 5800</t>
  </si>
  <si>
    <t>Intel Xeon Gold 5218R @ 2.10GHz</t>
  </si>
  <si>
    <t>Intel Core i5-13400F</t>
  </si>
  <si>
    <t>Intel Xeon W-3323 @ 3.50GHz</t>
  </si>
  <si>
    <t>[Dual CPU] Intel Xeon Silver 4214 @ 2.20GHz</t>
  </si>
  <si>
    <t>Intel Core i5-13400</t>
  </si>
  <si>
    <t>Intel Xeon E5-2698R v4 @ 2.20GHz</t>
  </si>
  <si>
    <t>AMD EPYC 7272</t>
  </si>
  <si>
    <t>Intel Core i9-11900K @ 3.50GHz</t>
  </si>
  <si>
    <t>FCLGA1200</t>
  </si>
  <si>
    <t>Intel Xeon Gold 6150 @ 2.70GHz</t>
  </si>
  <si>
    <t>AMD EPYC 7351P</t>
  </si>
  <si>
    <t>AMD Ryzen 7 7735H</t>
  </si>
  <si>
    <t>FP7</t>
  </si>
  <si>
    <t>[Dual CPU] Intel Xeon Gold 5217 @ 3.00GHz</t>
  </si>
  <si>
    <t>Intel Xeon W-1390P @ 3.50GHz</t>
  </si>
  <si>
    <t>[Dual CPU] Intel Xeon E5-2650L v4 @ 1.70GHz</t>
  </si>
  <si>
    <t>[Dual CPU] AMD EPYC 7351</t>
  </si>
  <si>
    <t>Intel Xeon Platinum 8167M @ 2.00GHz</t>
  </si>
  <si>
    <t>Intel Core i9-11900KF @ 3.50GHz</t>
  </si>
  <si>
    <t>Intel Core i9-9920X @ 3.50GHz</t>
  </si>
  <si>
    <t>Intel Xeon E5-2696 v4 @ 2.20GHz</t>
  </si>
  <si>
    <t>[Dual CPU] Intel Xeon Silver 4215R @ 3.20GHz</t>
  </si>
  <si>
    <t>[Dual CPU] Intel Xeon E7-4890 v2 @ 2.80GHz</t>
  </si>
  <si>
    <t>Intel Xeon Gold 5415+</t>
  </si>
  <si>
    <t>FCLGA4677</t>
  </si>
  <si>
    <t>Intel Xeon W-1370P @ 3.60GHz</t>
  </si>
  <si>
    <t>AMD Ryzen Threadripper 2920X</t>
  </si>
  <si>
    <t>AMD EPYC 7501</t>
  </si>
  <si>
    <t>AMD Ryzen 7 7735HS</t>
  </si>
  <si>
    <t>AMD Ryzen 9 6900HX</t>
  </si>
  <si>
    <t>Intel Xeon Gold 6138T @ 2.00GHz</t>
  </si>
  <si>
    <t>Intel Xeon Gold 6143 @ 2.80GHz</t>
  </si>
  <si>
    <t>Intel Xeon Gold 5220 @ 2.20GHz</t>
  </si>
  <si>
    <t>[Dual CPU] Intel Xeon Gold 5118 @ 2.30GHz</t>
  </si>
  <si>
    <t>Intel Core i7-12800H</t>
  </si>
  <si>
    <t>Intel Core i7-11700K @ 3.60GHz</t>
  </si>
  <si>
    <t>AMD Ryzen 7 5700G</t>
  </si>
  <si>
    <t>Intel Xeon E5-2699 v4 @ 2.20GHz</t>
  </si>
  <si>
    <t>[Dual CPU] Intel Xeon E5-2678 v3 @ 2.50GHz</t>
  </si>
  <si>
    <t>AMD Ryzen 7 PRO 5750G</t>
  </si>
  <si>
    <t>Intel Xeon Gold 6246 @ 3.30GHz</t>
  </si>
  <si>
    <t>[Quad CPU] Intel Xeon E7- 8870 @ 2.40GHz</t>
  </si>
  <si>
    <t>LGA1567</t>
  </si>
  <si>
    <t>[Dual CPU] Intel Xeon E5-4660 v4 @ 2.20GHz</t>
  </si>
  <si>
    <t>Intel Core i7-12650H</t>
  </si>
  <si>
    <t>[Dual CPU] Intel Xeon E5-2667 v4 @ 3.20GHz</t>
  </si>
  <si>
    <t>[Quad CPU] Intel Xeon E5-4650 @ 2.70GHz</t>
  </si>
  <si>
    <t>LGA2011</t>
  </si>
  <si>
    <t>[Dual CPU] Intel Xeon E5-2683 v3 @ 2.00GHz</t>
  </si>
  <si>
    <t>[Dual CPU] Intel Xeon E5-2680 v3 @ 2.50GHz</t>
  </si>
  <si>
    <t>Intel Xeon E5-2679 v4 @ 2.50GHz</t>
  </si>
  <si>
    <t>Intel Core i5-12600HX</t>
  </si>
  <si>
    <t>Intel Core i7-11700KF @ 3.60GHz</t>
  </si>
  <si>
    <t>Intel Core i5-13500H</t>
  </si>
  <si>
    <t>[Dual CPU] Intel Xeon Silver 4116 @ 2.10GHz</t>
  </si>
  <si>
    <t>AMD Ryzen 9 6900HS</t>
  </si>
  <si>
    <t>AMD Ryzen 7 5700</t>
  </si>
  <si>
    <t>Intel Xeon W-2170B @ 2.50GHz</t>
  </si>
  <si>
    <t>FCLGA-2066</t>
  </si>
  <si>
    <t>Intel Xeon Gold 6140 @ 2.30GHz</t>
  </si>
  <si>
    <t>Intel Xeon W-1370 @ 2.90GHz</t>
  </si>
  <si>
    <t>Intel Xeon W-1390 @ 2.80GHz</t>
  </si>
  <si>
    <t>AMD Ryzen 7 7736U</t>
  </si>
  <si>
    <t>Intel Xeon E-2388G @ 3.20GHz</t>
  </si>
  <si>
    <t>AMD Ryzen 9 5980HX</t>
  </si>
  <si>
    <t>FP6</t>
  </si>
  <si>
    <t>[Dual CPU] Intel Xeon Silver 4210 @ 2.20GHz</t>
  </si>
  <si>
    <t>Intel Xeon Gold 6122 @ 1.80GHz</t>
  </si>
  <si>
    <t>AMD Ryzen 7 6800H</t>
  </si>
  <si>
    <t>[Dual CPU] Intel Xeon E5-2687W v3 @ 3.10GHz</t>
  </si>
  <si>
    <t>AMD Ryzen 7 3800XT</t>
  </si>
  <si>
    <t>[Dual CPU] Intel Xeon E5-2696 v2 @ 2.50GHz</t>
  </si>
  <si>
    <t>Intel Xeon W-11865MRE @ 2.60GHz</t>
  </si>
  <si>
    <t>FCBGA1787</t>
  </si>
  <si>
    <t>Intel Core i9-7920X @ 2.90GHz</t>
  </si>
  <si>
    <t>[Quad CPU] Intel Xeon E7- 4870 @ 2.40GHz</t>
  </si>
  <si>
    <t>[Dual CPU] Intel Xeon Silver 4210R @ 2.40GHz</t>
  </si>
  <si>
    <t>AMD EPYC 7351</t>
  </si>
  <si>
    <t>[Dual CPU] Intel Xeon E5-2666 v3 @ 2.90GHz</t>
  </si>
  <si>
    <t>Intel Xeon Gold 6146 @ 3.20GHz</t>
  </si>
  <si>
    <t>Intel Xeon Silver 4310 @ 2.10GHz</t>
  </si>
  <si>
    <t>[Dual CPU] Intel Xeon Gold 6128 @ 3.40GHz</t>
  </si>
  <si>
    <t>[Quad CPU] Intel Xeon E5-4610 @ 2.40GHz</t>
  </si>
  <si>
    <t>Intel Xeon E5-2696 v3 @ 2.30GHz</t>
  </si>
  <si>
    <t>Intel Core i9-11980HK @ 2.60GHz</t>
  </si>
  <si>
    <t>Intel Core i9-10900K @ 3.70GHz</t>
  </si>
  <si>
    <t>AMD EPYC 7F32</t>
  </si>
  <si>
    <t>AMD Ryzen 7 PRO 6850H</t>
  </si>
  <si>
    <t>AMD Ryzen 9 PRO 6950HS</t>
  </si>
  <si>
    <t>AMD Ryzen 7 3800X</t>
  </si>
  <si>
    <t>Intel Xeon Platinum 8176 @ 2.10GHz</t>
  </si>
  <si>
    <t>Intel Core i9-11900KB @ 3.30GHz</t>
  </si>
  <si>
    <t>Intel Core i5-12600H</t>
  </si>
  <si>
    <t>Intel Xeon E5-2698 v4 @ 2.20GHz</t>
  </si>
  <si>
    <t>AMD Ryzen 7 6800HS Creator Edition</t>
  </si>
  <si>
    <t>Intel Xeon W-11955M @ 2.60GHz</t>
  </si>
  <si>
    <t>AMD Ryzen 7 6800HS</t>
  </si>
  <si>
    <t>Intel Core i9-10900KF @ 3.70GHz</t>
  </si>
  <si>
    <t>AMD Ryzen 7 PRO 3700</t>
  </si>
  <si>
    <t>Intel Core i9-11900 @ 2.50GHz</t>
  </si>
  <si>
    <t>Intel Xeon W-2175 @ 2.50GHz</t>
  </si>
  <si>
    <t>AMD Ryzen 9 5900HX</t>
  </si>
  <si>
    <t>Intel Core i7-11700B @ 3.20GHz</t>
  </si>
  <si>
    <t>Intel Core i9-11900F @ 2.50GHz</t>
  </si>
  <si>
    <t>[Dual CPU] Intel Xeon E5-2673 v3 @ 2.40GHz</t>
  </si>
  <si>
    <t>Intel Xeon Gold 6152 @ 2.10GHz</t>
  </si>
  <si>
    <t>Intel Xeon E-2378G @ 2.80GHz</t>
  </si>
  <si>
    <t>Intel Core i9-10850K @ 3.60GHz</t>
  </si>
  <si>
    <t>Intel Xeon W-1290P @ 3.70GHz</t>
  </si>
  <si>
    <t>AMD Ryzen Threadripper 1920X</t>
  </si>
  <si>
    <t>[Dual CPU] Intel Xeon E5-2697 v2 @ 2.70GHz</t>
  </si>
  <si>
    <t>AMD Ryzen 7 3700X</t>
  </si>
  <si>
    <t>Intel Xeon Platinum P-8124 @ 3.00GHz</t>
  </si>
  <si>
    <t>Intel Core i7-1370P</t>
  </si>
  <si>
    <t>[Dual CPU] Intel Xeon E5-2650 v4 @ 2.20GHz</t>
  </si>
  <si>
    <t>[Dual CPU] Intel Xeon E5-4640 v4 @ 2.10GHz</t>
  </si>
  <si>
    <t>AMD Ryzen 9 PRO 6950H</t>
  </si>
  <si>
    <t>Intel Core i9-10900X @ 3.70GHz</t>
  </si>
  <si>
    <t>Intel Xeon Gold 6132 @ 2.60GHz</t>
  </si>
  <si>
    <t>AMD Ryzen 9 6900HS Creator Edition</t>
  </si>
  <si>
    <t>[Dual CPU] Intel Xeon Silver 4215 @ 2.50GHz</t>
  </si>
  <si>
    <t>Intel Xeon Gold 5218 @ 2.30GHz</t>
  </si>
  <si>
    <t>Intel Xeon Gold 6136 @ 3.00GHz</t>
  </si>
  <si>
    <t>[Dual CPU] Intel Xeon E5-2670 v3 @ 2.30GHz</t>
  </si>
  <si>
    <t>[Dual CPU] Intel Xeon E5-2695 v2 @ 2.40GHz</t>
  </si>
  <si>
    <t>[Dual CPU] Intel Xeon E5-2660 v3 @ 2.60GHz</t>
  </si>
  <si>
    <t>AMD Ryzen 7 5700GE</t>
  </si>
  <si>
    <t>Intel Xeon W-2255 @ 3.70GHz</t>
  </si>
  <si>
    <t>[Dual CPU] Intel Xeon E5-4627 v4 @ 2.60GHz</t>
  </si>
  <si>
    <t>Intel Xeon Gold 6334 @ 3.60GHz</t>
  </si>
  <si>
    <t>AMD Ryzen 9 5900HS Creator Edition</t>
  </si>
  <si>
    <t>AMD Ryzen 7 PRO 5750GE</t>
  </si>
  <si>
    <t>Apple M1 Max 10 Core 3200 MHz</t>
  </si>
  <si>
    <t>AMD Ryzen Threadripper 1920</t>
  </si>
  <si>
    <t>[Dual CPU] Intel Xeon Gold 5215 @ 2.50GHz</t>
  </si>
  <si>
    <t>AMD Ryzen 9 5900HS</t>
  </si>
  <si>
    <t>AMD EPYC 7551</t>
  </si>
  <si>
    <t>AMD EPYC 7281</t>
  </si>
  <si>
    <t>AMD Ryzen 5 5600X</t>
  </si>
  <si>
    <t>Apple M1 Pro 10 Core 3200 MHz</t>
  </si>
  <si>
    <t>AMD Ryzen 7 PRO 6850HS</t>
  </si>
  <si>
    <t>AMD Ryzen 5 PRO 5645</t>
  </si>
  <si>
    <t>Intel Core i9-9900X @ 3.50GHz</t>
  </si>
  <si>
    <t>[Dual CPU] Intel Xeon E5-2676 v3 @ 2.40GHz</t>
  </si>
  <si>
    <t>[Dual CPU] Intel Xeon E5-2658 v3 @ 2.20GHz</t>
  </si>
  <si>
    <t>Intel Xeon E5-2697A v4 @ 2.60GHz</t>
  </si>
  <si>
    <t>Intel Core i9-10910 @ 3.60GHz</t>
  </si>
  <si>
    <t>Intel Xeon Gold 6130T @ 2.10GHz</t>
  </si>
  <si>
    <t>Intel Core i9-11950H @ 2.60GHz</t>
  </si>
  <si>
    <t>Apple M2 Pro 10 Core 3480 MHz</t>
  </si>
  <si>
    <t>Intel Core i7-12700T</t>
  </si>
  <si>
    <t>Intel Core i5-12500H</t>
  </si>
  <si>
    <t>[Dual CPU] Intel Xeon E5-2663 v3 @ 2.80GHz</t>
  </si>
  <si>
    <t>Intel Xeon E7-8891 v3 @ 2.80GHz</t>
  </si>
  <si>
    <t>AMD Ryzen 5 5600</t>
  </si>
  <si>
    <t>Intel Core i7-1360P</t>
  </si>
  <si>
    <t>[Dual CPU] Intel Xeon E5-4657L v2 @ 2.40GHz</t>
  </si>
  <si>
    <t>Intel Xeon E5-2699C v4 @ 2.20GHz</t>
  </si>
  <si>
    <t>[Dual CPU] Intel Xeon E5-2690 v2 @ 3.00GHz</t>
  </si>
  <si>
    <t>Intel Xeon Gold 5218T @ 2.10GHz</t>
  </si>
  <si>
    <t>Intel Core i5-12600</t>
  </si>
  <si>
    <t>[Quad CPU] Intel Xeon E7- 4850 @ 2.00GHz</t>
  </si>
  <si>
    <t>[Dual CPU] Intel Xeon E5-2680 v2 @ 2.80GHz</t>
  </si>
  <si>
    <t>[Quad CPU] Intel Xeon E5-4640 @ 2.40GHz</t>
  </si>
  <si>
    <t>[Dual CPU] Intel Xeon Silver 4114 @ 2.20GHz</t>
  </si>
  <si>
    <t>AMD Ryzen 7 5800H</t>
  </si>
  <si>
    <t>Intel Core i7-11700F @ 2.50GHz</t>
  </si>
  <si>
    <t>Intel Core i9-7900X @ 3.30GHz</t>
  </si>
  <si>
    <t>[Dual CPU] Intel Xeon E5-2640 v4 @ 2.40GHz</t>
  </si>
  <si>
    <t>AMD Ryzen 7 5800HS Creator Edition</t>
  </si>
  <si>
    <t>Intel Core i9-11900H @ 2.50GHz</t>
  </si>
  <si>
    <t>AMD Ryzen 7 PRO 6860Z</t>
  </si>
  <si>
    <t>[Dual CPU] Intel Xeon E5-2667 v2 @ 3.30GHz</t>
  </si>
  <si>
    <t>AMD Ryzen 9 5980HS</t>
  </si>
  <si>
    <t>Intel Xeon E5-2673 v4 @ 2.30GHz</t>
  </si>
  <si>
    <t>[Dual CPU] Intel Xeon E5-2673 v2 @ 3.30GHz</t>
  </si>
  <si>
    <t>Intel Core i7-7900X @ 3.30GHz</t>
  </si>
  <si>
    <t>[Dual CPU] Intel Xeon E5-2667 v3 @ 3.20GHz</t>
  </si>
  <si>
    <t>Intel Xeon W-2155 @ 3.30GHz</t>
  </si>
  <si>
    <t>Intel Core i7-11800H @ 2.30GHz</t>
  </si>
  <si>
    <t>Intel Xeon Silver 4310T @ 2.30GHz</t>
  </si>
  <si>
    <t>AMD Ryzen 7 PRO 6850U</t>
  </si>
  <si>
    <t>AMD Ryzen 9 5900H</t>
  </si>
  <si>
    <t>Intel Xeon Gold 6130 @ 2.10GHz</t>
  </si>
  <si>
    <t>Intel Xeon Gold 6250 @ 3.90GHz</t>
  </si>
  <si>
    <t>Intel Core i7-11850H @ 2.50GHz</t>
  </si>
  <si>
    <t>AMD Ryzen 7 PRO 4700G</t>
  </si>
  <si>
    <t>Intel Xeon E5-2697R v4 @ 2.30GHz</t>
  </si>
  <si>
    <t>Intel Xeon D-2796TE @ 2.00GHz</t>
  </si>
  <si>
    <t>AMD EPYC 7262</t>
  </si>
  <si>
    <t>Intel Xeon E5-2686 v4 @ 2.30GHz</t>
  </si>
  <si>
    <t>Intel Core i5-12490F</t>
  </si>
  <si>
    <t>LGA1700</t>
  </si>
  <si>
    <t>Intel Xeon Gold 5315Y @ 3.20GHz</t>
  </si>
  <si>
    <t>Intel Core i5-12500E</t>
  </si>
  <si>
    <t>AMD Ryzen 7 6800U</t>
  </si>
  <si>
    <t>AMD Ryzen 7 5800HS</t>
  </si>
  <si>
    <t>Intel Xeon Silver 4216 @ 2.10GHz</t>
  </si>
  <si>
    <t>AMD Ryzen 7 PRO 4750G</t>
  </si>
  <si>
    <t>[Dual CPU] Intel Xeon E5-2687W v2 @ 3.40GHz</t>
  </si>
  <si>
    <t>Intel Core i9-10900F @ 2.80GHz</t>
  </si>
  <si>
    <t>AMD EPYC 7451</t>
  </si>
  <si>
    <t>Intel Xeon W-2150B @ 3.00GHz</t>
  </si>
  <si>
    <t>Intel Core i7-1280P</t>
  </si>
  <si>
    <t>[Quad CPU] Intel Xeon E7- 4860 @ 2.27GHz</t>
  </si>
  <si>
    <t>Intel Xeon E5-4667 v4 @ 2.20GHz</t>
  </si>
  <si>
    <t>[Dual CPU] Intel Xeon E5-4627 v3 @ 2.60GHz</t>
  </si>
  <si>
    <t>AMD Ryzen 7 4700GE</t>
  </si>
  <si>
    <t>[Dual CPU] Intel Xeon E5-2685 v3 @ 2.60GHz</t>
  </si>
  <si>
    <t>Intel Core i9-10900 @ 2.80GHz</t>
  </si>
  <si>
    <t>AMD Ryzen 7 4700G</t>
  </si>
  <si>
    <t>[Dual CPU] Intel Xeon Gold 5115 @ 2.40GHz</t>
  </si>
  <si>
    <t>Intel Core i5-1340P</t>
  </si>
  <si>
    <t>Intel Xeon W-1290 @ 3.20GHz</t>
  </si>
  <si>
    <t>[Dual CPU] Intel Xeon E5-2670 v2 @ 2.50GHz</t>
  </si>
  <si>
    <t>Intel Core i7-11700 @ 2.50GHz</t>
  </si>
  <si>
    <t>AMD Ryzen 5 PRO 6650H</t>
  </si>
  <si>
    <t>AMD Ryzen 5 PRO 5650G</t>
  </si>
  <si>
    <t>Intel Xeon W-1350P @ 4.00GHz</t>
  </si>
  <si>
    <t>Intel Xeon E5-2699 v3 @ 2.30GHz</t>
  </si>
  <si>
    <t>Intel Xeon E5-2690 v4 @ 2.60GHz</t>
  </si>
  <si>
    <t>Intel Core i5-12500</t>
  </si>
  <si>
    <t>[Quad CPU] Intel Xeon E7-4830 @ 2.13GHz</t>
  </si>
  <si>
    <t>AMD Ryzen 5 5600G</t>
  </si>
  <si>
    <t>Intel Xeon E5-2697 v4 @ 2.30GHz</t>
  </si>
  <si>
    <t>Intel Xeon D-1747NTE @ 2.50GHz</t>
  </si>
  <si>
    <t>FCBGA2227</t>
  </si>
  <si>
    <t>Intel Xeon Gold 6226 @ 2.70GHz</t>
  </si>
  <si>
    <t>Intel Core i5-12400F</t>
  </si>
  <si>
    <t>[Dual CPU] Intel Xeon E5-2630L v4 @ 1.80GHz</t>
  </si>
  <si>
    <t>Intel Core i5-11600K @ 3.90GHz</t>
  </si>
  <si>
    <t>Intel Core i5-11600KF @ 3.90GHz</t>
  </si>
  <si>
    <t>[Quad CPU] AMD Opteron 6376</t>
  </si>
  <si>
    <t>Socket G34</t>
  </si>
  <si>
    <t>Intel Core i9-10900E @ 2.80GHz</t>
  </si>
  <si>
    <t>[Dual CPU] Intel Xeon Silver 4208 @ 2.10GHz</t>
  </si>
  <si>
    <t>Intel Xeon E5-2682 v4 @ 2.50GHz</t>
  </si>
  <si>
    <t>[Dual CPU] Intel Core i5-12400F</t>
  </si>
  <si>
    <t>Intel Core i9-9820X @ 3.30GHz</t>
  </si>
  <si>
    <t>Intel Xeon E5-2695 v4 @ 2.10GHz</t>
  </si>
  <si>
    <t>Intel CoreT i7-1360P</t>
  </si>
  <si>
    <t>AMD EPYC 7252</t>
  </si>
  <si>
    <t>AMD Ryzen 5 5500</t>
  </si>
  <si>
    <t>Intel Core i9-9900KS @ 4.00GHz</t>
  </si>
  <si>
    <t>FCLGA1151-2</t>
  </si>
  <si>
    <t>Intel Core i5-1250P</t>
  </si>
  <si>
    <t>BGA1700</t>
  </si>
  <si>
    <t>Intel Core i5-12400</t>
  </si>
  <si>
    <t>[Dual CPU] Intel Xeon E5-2650 v3 @ 2.30GHz</t>
  </si>
  <si>
    <t>[Dual CPU] Intel Xeon E5-2630 v4 @ 2.20GHz</t>
  </si>
  <si>
    <t>Intel Xeon W-2245 @ 3.90GHz</t>
  </si>
  <si>
    <t>Intel Xeon Gold 6244 @ 3.60GHz</t>
  </si>
  <si>
    <t>[Dual CPU] Intel Xeon E5-2643 v4 @ 3.40GHz</t>
  </si>
  <si>
    <t>Intel Xeon E-2356G @ 3.20GHz</t>
  </si>
  <si>
    <t>Intel Xeon Gold 6137 @ 3.90GHz</t>
  </si>
  <si>
    <t>FCLGA-3647</t>
  </si>
  <si>
    <t>AMD Ryzen 7 7730U</t>
  </si>
  <si>
    <t>Intel Xeon E-2386G @ 3.50GHz</t>
  </si>
  <si>
    <t>AMD Ryzen 9 4900H</t>
  </si>
  <si>
    <t>AMD Ryzen 9 4900HS</t>
  </si>
  <si>
    <t>Intel Xeon W-1270P @ 3.80GHz</t>
  </si>
  <si>
    <t>Intel Xeon Silver 4309Y @ 2.80GHz</t>
  </si>
  <si>
    <t>Intel Xeon Gold 6126 @ 2.60GHz</t>
  </si>
  <si>
    <t>Intel Xeon Gold 6138 @ 2.00GHz</t>
  </si>
  <si>
    <t>AMD Ryzen 5 6600HS Creator Edition</t>
  </si>
  <si>
    <t>AMD Ryzen 5 6600H</t>
  </si>
  <si>
    <t>Intel Core i7-10700K @ 3.80GHz</t>
  </si>
  <si>
    <t>[Dual CPU] Intel Xeon E5-4640 v2 @ 2.20GHz</t>
  </si>
  <si>
    <t>Intel Xeon W-1350 @ 3.30GHz</t>
  </si>
  <si>
    <t>Intel Xeon E5-2676 v4 @ 2.40GHz</t>
  </si>
  <si>
    <t>Intel Xeon E5-2697 v3 @ 2.60GHz</t>
  </si>
  <si>
    <t>Intel Core i7-10700KF @ 3.80GHz</t>
  </si>
  <si>
    <t>AMD Ryzen 5 5600GE</t>
  </si>
  <si>
    <t>Intel Xeon E5-2698 v3 @ 2.30GHz</t>
  </si>
  <si>
    <t>[Dual CPU] Intel Xeon E5-2650L v3 @ 1.80GHz</t>
  </si>
  <si>
    <t>Hygon C86 7255 16-core</t>
  </si>
  <si>
    <t>ARM Neoverse-N1 80 Core 2600 MHz</t>
  </si>
  <si>
    <t>AMD Ryzen 7 4800H</t>
  </si>
  <si>
    <t>Intel Xeon W-1290E @ 3.50GHz</t>
  </si>
  <si>
    <t>AMD Ryzen 7 5800U</t>
  </si>
  <si>
    <t>AMD Ryzen 5 3600XT</t>
  </si>
  <si>
    <t>AMD Ryzen 7 4800HS</t>
  </si>
  <si>
    <t>Intel Xeon Gold 6144 @ 3.50GHz</t>
  </si>
  <si>
    <t>Intel Xeon W-1270E @ 3.40GHz</t>
  </si>
  <si>
    <t>AMD Ryzen 7 5825U</t>
  </si>
  <si>
    <t>Intel Core i9-10900TE @ 1.80GHz</t>
  </si>
  <si>
    <t>Intel Core i9-9900K @ 3.60GHz</t>
  </si>
  <si>
    <t>Intel Core i9-9900KF @ 3.60GHz</t>
  </si>
  <si>
    <t>[Dual CPU] Intel Xeon E5-2660 v2 @ 2.20GHz</t>
  </si>
  <si>
    <t>AMD Ryzen 7 PRO 4750GE</t>
  </si>
  <si>
    <t>AMD Ryzen 5 PRO 5650GE</t>
  </si>
  <si>
    <t>Intel Xeon W-1290T @ 1.90GHz</t>
  </si>
  <si>
    <t>Intel Xeon D-2183IT @ 2.20GHz</t>
  </si>
  <si>
    <t>FCBGA2518</t>
  </si>
  <si>
    <t>AMD Ryzen Embedded V3C48</t>
  </si>
  <si>
    <t>Intel Xeon W-11855M @ 3.20GHz</t>
  </si>
  <si>
    <t>[Dual CPU] Intel Xeon E5-2470 v2 @ 2.40GHz</t>
  </si>
  <si>
    <t>LGA 1356</t>
  </si>
  <si>
    <t>Intel Core i7-11850HE @ 2.60GHz</t>
  </si>
  <si>
    <t>Intel Core i9-11900T @ 1.50GHz</t>
  </si>
  <si>
    <t>AMD Ryzen 5 3600X</t>
  </si>
  <si>
    <t>[Dual CPU] Intel Xeon E5-2658 v2 @ 2.40GHz</t>
  </si>
  <si>
    <t>Intel Xeon E7-8880 v3 @ 2.30GHz</t>
  </si>
  <si>
    <t>Intel Xeon Silver 4214R @ 2.40GHz</t>
  </si>
  <si>
    <t>Intel Core i5-11600 @ 2.80GHz</t>
  </si>
  <si>
    <t>AMD Ryzen 7 Extreme Edition</t>
  </si>
  <si>
    <t>Intel Xeon E5-2686 v3 @ 2.00GHz</t>
  </si>
  <si>
    <t>Intel Xeon Gold 5120T @ 2.20GHz</t>
  </si>
  <si>
    <t>Intel Core i7-9800X @ 3.80GHz</t>
  </si>
  <si>
    <t>Intel Xeon W-2145 @ 3.70GHz</t>
  </si>
  <si>
    <t>AMD 4700S</t>
  </si>
  <si>
    <t>Intel Xeon E5-2687W v4 @ 3.00GHz</t>
  </si>
  <si>
    <t>Intel Xeon D-2187NT @ 2.00GHz</t>
  </si>
  <si>
    <t>Intel Core i5-12450H</t>
  </si>
  <si>
    <t>[Quad CPU] Intel Xeon E5-4620 v2 @ 2.60GHz</t>
  </si>
  <si>
    <t>Intel Xeon E-2378 @ 2.60GHz</t>
  </si>
  <si>
    <t>Intel Xeon E5-2680 v4 @ 2.40GHz</t>
  </si>
  <si>
    <t>Intel Xeon W-1270 @ 3.40GHz</t>
  </si>
  <si>
    <t>[Dual CPU] Intel Xeon E5-2643 v3 @ 3.40GHz</t>
  </si>
  <si>
    <t>[Dual CPU] Intel Xeon Gold 5222 @ 3.80GHz</t>
  </si>
  <si>
    <t>Intel Xeon D-1736NT @ 2.70GHz</t>
  </si>
  <si>
    <t>Intel Core i5-11500B @ 3.30GHz</t>
  </si>
  <si>
    <t>AMD Ryzen 5 3600</t>
  </si>
  <si>
    <t>[Dual CPU] Intel Xeon E5-2687W @ 3.10GHz</t>
  </si>
  <si>
    <t>AMD Ryzen 5 PRO 3600</t>
  </si>
  <si>
    <t>Intel Xeon Gold 5120 @ 2.20GHz</t>
  </si>
  <si>
    <t>[Dual CPU] Intel Xeon E5-2640 v3 @ 2.60GHz</t>
  </si>
  <si>
    <t>AMD Ryzen 7 2700X</t>
  </si>
  <si>
    <t>AMD Ryzen 5 6600U</t>
  </si>
  <si>
    <t>Intel Xeon E5-2683 v4 @ 2.10GHz</t>
  </si>
  <si>
    <t>Intel Core i5-11500 @ 2.70GHz</t>
  </si>
  <si>
    <t>Intel Core i7-1270P</t>
  </si>
  <si>
    <t>AMD Ryzen 7 4980U Microsoft Surface Edition</t>
  </si>
  <si>
    <t>[Dual CPU] Intel Xeon E5-2650 v2 @ 2.60GHz</t>
  </si>
  <si>
    <t>Intel Xeon E5-4669 v3 @ 2.10GHz</t>
  </si>
  <si>
    <t>Intel Core i5-1240P</t>
  </si>
  <si>
    <t>Intel Xeon E-2288G @ 3.70GHz</t>
  </si>
  <si>
    <t>Intel Core i7-6950X @ 3.00GHz</t>
  </si>
  <si>
    <t>AMD Ryzen 7 PRO 5850U</t>
  </si>
  <si>
    <t>Intel Core i7-1260P</t>
  </si>
  <si>
    <t>Intel Xeon W-3223 @ 3.50GHz</t>
  </si>
  <si>
    <t>Intel Core i5-1345U</t>
  </si>
  <si>
    <t>Intel Core i5-12600T</t>
  </si>
  <si>
    <t>Intel Xeon W-2140B @ 3.20GHz</t>
  </si>
  <si>
    <t>Intel Core i7-7820X @ 3.60GHz</t>
  </si>
  <si>
    <t>Intel Core i5-11400F @ 2.60GHz</t>
  </si>
  <si>
    <t>AMD Ryzen 5 5600H</t>
  </si>
  <si>
    <t>Apple M1 Pro 8 Core 3200 MHz</t>
  </si>
  <si>
    <t>AMD Ryzen Embedded V2748</t>
  </si>
  <si>
    <t>Intel Core i5-12500T</t>
  </si>
  <si>
    <t>Intel Core i5-11400 @ 2.60GHz</t>
  </si>
  <si>
    <t>[Dual CPU] Intel Xeon E5-2643 v2 @ 3.50GHz</t>
  </si>
  <si>
    <t>Intel Xeon E5-2689 v4 @ 3.10GHz</t>
  </si>
  <si>
    <t>AMD Ryzen Threadripper 1900X</t>
  </si>
  <si>
    <t>[Dual CPU] Intel Xeon E5-2630 v3 @ 2.40GHz</t>
  </si>
  <si>
    <t>AMD EPYC 7232P</t>
  </si>
  <si>
    <t>Intel Core i5-1335U</t>
  </si>
  <si>
    <t>[Dual CPU] Intel Xeon Silver 4110 @ 2.10GHz</t>
  </si>
  <si>
    <t>AMD Ryzen 7 4800U</t>
  </si>
  <si>
    <t>Intel Xeon E-2278G @ 3.40GHz</t>
  </si>
  <si>
    <t>Intel Core i7-10700F @ 2.90GHz</t>
  </si>
  <si>
    <t>[Quad CPU] Intel Xeon E5-4617 @ 2.90GHz</t>
  </si>
  <si>
    <t>Intel Xeon E5-2680R v4 @ 2.40GHz</t>
  </si>
  <si>
    <t>[Dual CPU] Intel Xeon Platinum 8156 @ 3.60GHz</t>
  </si>
  <si>
    <t>AMD Ryzen 7 PRO 2700X</t>
  </si>
  <si>
    <t>[Dual CPU] Intel Xeon E5-4620 v2 @ 2.60GHz</t>
  </si>
  <si>
    <t>[Dual CPU] Intel Xeon E5-2690 @ 2.90GHz</t>
  </si>
  <si>
    <t>[Dual CPU] Intel Xeon Platinum 8256 @ 3.80GHz</t>
  </si>
  <si>
    <t>Intel Core i9-9900 @ 3.10GHz</t>
  </si>
  <si>
    <t>AMD Ryzen 5 PRO 6650U</t>
  </si>
  <si>
    <t>Intel Core i7-10700 @ 2.90GHz</t>
  </si>
  <si>
    <t>Intel Xeon E-2336 @ 2.90GHz</t>
  </si>
  <si>
    <t>Intel Xeon Gold 6134 @ 3.20GHz</t>
  </si>
  <si>
    <t>Intel Xeon E5-2698B v3 @ 2.00GHz</t>
  </si>
  <si>
    <t>Intel Core i5-12500TE</t>
  </si>
  <si>
    <t>AMD Ryzen 5 7530U</t>
  </si>
  <si>
    <t>Intel Core i5-12400T</t>
  </si>
  <si>
    <t>AMD Ryzen Embedded V2718</t>
  </si>
  <si>
    <t>Intel Xeon E5-2690 v3 @ 2.60GHz</t>
  </si>
  <si>
    <t>Intel Xeon Silver 4214Y @ 2.20GHz</t>
  </si>
  <si>
    <t>Intel Core i7-10700E @ 2.90GHz</t>
  </si>
  <si>
    <t>AMD Ryzen 7 1800X</t>
  </si>
  <si>
    <t>Intel Xeon Gold 5118 @ 2.30GHz</t>
  </si>
  <si>
    <t>Intel Xeon E5-2695 v3 @ 2.30GHz</t>
  </si>
  <si>
    <t>AMD Ryzen 5 PRO 4400G</t>
  </si>
  <si>
    <t>AMD Ryzen 7 PRO 5875U</t>
  </si>
  <si>
    <t>Intel Core i7-10700TE @ 2.00GHz</t>
  </si>
  <si>
    <t>AMD Ryzen 5 PRO 4650G</t>
  </si>
  <si>
    <t>[Dual CPU] Intel Xeon Gold 5122 @ 3.60GHz</t>
  </si>
  <si>
    <t>AMD Ryzen 5 4500</t>
  </si>
  <si>
    <t>Intel Xeon E5-2669 v3 @ 2.30GHz</t>
  </si>
  <si>
    <t>Intel Core i5-11500H @ 2.90GHz</t>
  </si>
  <si>
    <t>Intel Xeon Silver 4214 @ 2.20GHz</t>
  </si>
  <si>
    <t>Intel Core i7-11700T @ 1.40GHz</t>
  </si>
  <si>
    <t>[Dual CPU] Intel Xeon E5-2689 @ 2.60GHz</t>
  </si>
  <si>
    <t>[Dual CPU] Intel Xeon E5-2648L v2 @ 1.90GHz</t>
  </si>
  <si>
    <t>[Dual CPU] Intel Xeon E5-2450 v2 @ 2.50GHz</t>
  </si>
  <si>
    <t>Intel Xeon E5-2660 v4 @ 2.00GHz</t>
  </si>
  <si>
    <t>[Dual CPU] Intel Xeon E5-2680 @ 2.70GHz</t>
  </si>
  <si>
    <t>Intel Xeon W-11865MLE @ 1.50GHz</t>
  </si>
  <si>
    <t>[Dual CPU] Intel Xeon E5-2620 v4 @ 2.10GHz</t>
  </si>
  <si>
    <t>Intel Xeon W-10885M @ 2.40GHz</t>
  </si>
  <si>
    <t>FCBGA1440</t>
  </si>
  <si>
    <t>AMD Ryzen 7 4850U Mobile</t>
  </si>
  <si>
    <t>Intel Core i5-11400H @ 2.70GHz</t>
  </si>
  <si>
    <t>[Dual CPU] Intel Xeon E5-4627 v2 @ 3.30GHz</t>
  </si>
  <si>
    <t>Intel Core i9-10980HK @ 2.40GHz</t>
  </si>
  <si>
    <t>Intel Xeon E-2278GE @ 3.30GHz</t>
  </si>
  <si>
    <t>AMD Ryzen 5 4600G</t>
  </si>
  <si>
    <t>AMD Ryzen 7 5700U</t>
  </si>
  <si>
    <t>Intel Core i7-11600H @ 2.90GHz</t>
  </si>
  <si>
    <t>Intel Xeon Gold 5117 @ 2.00GHz</t>
  </si>
  <si>
    <t>Intel Xeon D-2733NT @ 2.10GHz</t>
  </si>
  <si>
    <t>AMD Ryzen 7 2700</t>
  </si>
  <si>
    <t>[Dual CPU] Intel Xeon E5-2670 @ 2.60GHz</t>
  </si>
  <si>
    <t>Intel Core i5-11260H @ 2.60GHz</t>
  </si>
  <si>
    <t>AMD Ryzen 7 PRO 1700X</t>
  </si>
  <si>
    <t>AMD Ryzen 7 1700X</t>
  </si>
  <si>
    <t>AMD Ryzen 5 4600GE</t>
  </si>
  <si>
    <t>AMD Ryzen 5 PRO 4650GE</t>
  </si>
  <si>
    <t>[Dual CPU] Intel Xeon E5-2651 v2 @ 1.80GHz</t>
  </si>
  <si>
    <t>Intel Xeon Gold 5215 @ 2.50GHz</t>
  </si>
  <si>
    <t>Intel Xeon D-1726 @ 2.90GHz</t>
  </si>
  <si>
    <t>Intel Core i7-1365U</t>
  </si>
  <si>
    <t>AMD Ryzen 5 5600U</t>
  </si>
  <si>
    <t>Intel Xeon Gold 5217 @ 3.00GHz</t>
  </si>
  <si>
    <t>Intel Core i9-10885H @ 2.40GHz</t>
  </si>
  <si>
    <t>Intel Xeon E5-4667 v3 @ 2.00GHz</t>
  </si>
  <si>
    <t>Intel Xeon E5-4660 v4 @ 2.20GHz</t>
  </si>
  <si>
    <t>Apple M2 8 Core 3500 MHz</t>
  </si>
  <si>
    <t>[Dual CPU] Intel Xeon Silver 4108 @ 1.80GHz</t>
  </si>
  <si>
    <t>Intel Core i3-13100F</t>
  </si>
  <si>
    <t>[Quad CPU] Intel Xeon X7560 @ 2.27GHz</t>
  </si>
  <si>
    <t>Intel Core i3-13100</t>
  </si>
  <si>
    <t>Intel Xeon E5-2680 v3 @ 2.50GHz</t>
  </si>
  <si>
    <t>AMD Ryzen 7 PRO 4750U</t>
  </si>
  <si>
    <t>AMD Ryzen 7 PRO 2700</t>
  </si>
  <si>
    <t>AMD Ryzen 5 5560U</t>
  </si>
  <si>
    <t>Intel Core i7-10875H @ 2.30GHz</t>
  </si>
  <si>
    <t>Intel Xeon Silver 4210R @ 2.40GHz</t>
  </si>
  <si>
    <t>Intel Core i9-10900T @ 1.90GHz</t>
  </si>
  <si>
    <t>Intel Xeon Silver 4116T @ 2.10GHz</t>
  </si>
  <si>
    <t>Intel Xeon E-2286M @ 2.40GHz</t>
  </si>
  <si>
    <t>AMD Ryzen 5 5625U</t>
  </si>
  <si>
    <t>Intel Xeon D-2166NT @ 2.00GHz</t>
  </si>
  <si>
    <t>[Dual CPU] Intel Xeon E5-4610 v4 @ 1.80GHz</t>
  </si>
  <si>
    <t>AMD Ryzen 5 PRO 5650U</t>
  </si>
  <si>
    <t>Intel Xeon Silver 4215R @ 3.20GHz</t>
  </si>
  <si>
    <t>Intel Xeon Silver 4116 @ 2.10GHz</t>
  </si>
  <si>
    <t>AMD EPYC 7301</t>
  </si>
  <si>
    <t>AMD EPYC 7251</t>
  </si>
  <si>
    <t>Intel Xeon E5-2699A v4 @ 2.40GHz</t>
  </si>
  <si>
    <t>Intel Core i3-12300</t>
  </si>
  <si>
    <t>Intel Xeon E5-2658A v3 @ 2.20GHz</t>
  </si>
  <si>
    <t>Intel Xeon D-1733NT @ 2.00GHz</t>
  </si>
  <si>
    <t>AMD Ryzen 7 1700</t>
  </si>
  <si>
    <t>Intel Xeon E5-1681 v3 @ 2.90GHz</t>
  </si>
  <si>
    <t>Intel Core i7-10870H @ 2.20GHz</t>
  </si>
  <si>
    <t>AMD Ryzen 5 PRO 4400GE</t>
  </si>
  <si>
    <t>[Dual CPU] Intel Xeon E5-2470 @ 2.30GHz</t>
  </si>
  <si>
    <t>Intel Core i9-10880H @ 2.30GHz</t>
  </si>
  <si>
    <t>Intel Xeon E5-2687W v3 @ 3.10GHz</t>
  </si>
  <si>
    <t>Intel Core i5-11600T @ 1.70GHz</t>
  </si>
  <si>
    <t>Intel Xeon E5-2678 v3 @ 2.50GHz</t>
  </si>
  <si>
    <t>AMD Ryzen 7 2700E</t>
  </si>
  <si>
    <t>[Dual CPU] Intel Xeon E5-2630L v3 @ 1.80GHz</t>
  </si>
  <si>
    <t>Intel Xeon Gold 5115 @ 2.40GHz</t>
  </si>
  <si>
    <t>AMD Ryzen 5 4600H</t>
  </si>
  <si>
    <t>[Dual CPU] Intel Xeon E5-2665 @ 2.40GHz</t>
  </si>
  <si>
    <t>AMD Ryzen 5 PRO 5675U</t>
  </si>
  <si>
    <t>[Quad CPU] AMD Opteron 6380</t>
  </si>
  <si>
    <t>G34</t>
  </si>
  <si>
    <t>Intel Xeon E5-2683 v3 @ 2.00GHz</t>
  </si>
  <si>
    <t>Intel Core i7-9700K @ 3.60GHz</t>
  </si>
  <si>
    <t>AMD Ryzen 7 PRO 1700</t>
  </si>
  <si>
    <t>[Dual CPU] Intel Xeon E5-2650L v2 @ 1.70GHz</t>
  </si>
  <si>
    <t>Intel Core i9-9980HK @ 2.40GHz</t>
  </si>
  <si>
    <t>Intel Core i7-6900K @ 3.20GHz</t>
  </si>
  <si>
    <t>Intel Core i5-10600KF @ 4.10GHz</t>
  </si>
  <si>
    <t>Intel Core i5-10600K @ 4.10GHz</t>
  </si>
  <si>
    <t>AMD Ryzen 5 4600HS</t>
  </si>
  <si>
    <t>Intel Core i7-9700KF @ 3.60GHz</t>
  </si>
  <si>
    <t>Intel Xeon W-1250P @ 4.10GHz</t>
  </si>
  <si>
    <t>Intel Xeon Silver 4215 @ 2.50GHz</t>
  </si>
  <si>
    <t>Intel Core i7-8086K @ 4.00GHz</t>
  </si>
  <si>
    <t>Intel Xeon E5-2658 v4 @ 2.30GHz</t>
  </si>
  <si>
    <t>Intel Xeon Silver 4123 @ 3.00GHz</t>
  </si>
  <si>
    <t>Intel Xeon W-2235 @ 3.80GHz</t>
  </si>
  <si>
    <t>Intel Xeon E5-2696 v2 @ 2.50GHz</t>
  </si>
  <si>
    <t>Intel Xeon E5-2697 v2 @ 2.70GHz</t>
  </si>
  <si>
    <t>Intel Core i5-1240U</t>
  </si>
  <si>
    <t>[Dual CPU] Intel Xeon E5-4650 @ 2.70GHz</t>
  </si>
  <si>
    <t>Intel Core i3-12100F</t>
  </si>
  <si>
    <t>Intel Xeon E5-2666 v3 @ 2.90GHz</t>
  </si>
  <si>
    <t>Intel Core i3-1220P</t>
  </si>
  <si>
    <t>Intel Xeon E5-4660 v3 @ 2.10GHz</t>
  </si>
  <si>
    <t>Intel Xeon D-1732TE @ 1.90GHz</t>
  </si>
  <si>
    <t>Intel Xeon E-2236 @ 3.40GHz</t>
  </si>
  <si>
    <t>Intel Xeon W-2135 @ 3.70GHz</t>
  </si>
  <si>
    <t>Apple M1 8 Core 3200 MHz</t>
  </si>
  <si>
    <t>Intel Xeon E5-2673 v3 @ 2.40GHz</t>
  </si>
  <si>
    <t>[Dual CPU] Intel Xeon E5-2660 @ 2.20GHz</t>
  </si>
  <si>
    <t>Intel Xeon E5-2650 v4 @ 2.20GHz</t>
  </si>
  <si>
    <t>Intel Xeon E-2246G @ 3.60GHz</t>
  </si>
  <si>
    <t>AMD EPYC 3251</t>
  </si>
  <si>
    <t>SP4r2</t>
  </si>
  <si>
    <t>AMD Ryzen 5 2600X</t>
  </si>
  <si>
    <t>Intel Xeon E5-2667 v4 @ 3.20GHz</t>
  </si>
  <si>
    <t>Intel Xeon E5-2676 v3 @ 2.40GHz</t>
  </si>
  <si>
    <t>Intel Core i9-9880H @ 2.30GHz</t>
  </si>
  <si>
    <t>Intel Xeon E-2186G @ 3.80GHz</t>
  </si>
  <si>
    <t>Intel Core i7-1255U</t>
  </si>
  <si>
    <t>Intel Xeon Silver 4210 @ 2.20GHz</t>
  </si>
  <si>
    <t>AMD Ryzen 3 PRO 5350G</t>
  </si>
  <si>
    <t>Intel Xeon W-1250E @ 3.50GHz</t>
  </si>
  <si>
    <t>Intel Core i7-1265U</t>
  </si>
  <si>
    <t>Intel Xeon E-2374G @ 3.70GHz</t>
  </si>
  <si>
    <t>Intel Core i3-12100</t>
  </si>
  <si>
    <t>[Dual CPU] Intel Xeon E5-2637 v4 @ 3.50GHz</t>
  </si>
  <si>
    <t>[Dual CPU] Intel Xeon E5-2440 v2 @ 1.90GHz</t>
  </si>
  <si>
    <t>Intel Xeon E-2276G @ 3.80GHz</t>
  </si>
  <si>
    <t>Intel Xeon E5-2670 v3 @ 2.30GHz</t>
  </si>
  <si>
    <t>Intel Xeon E5-1680 v4 @ 3.40GHz</t>
  </si>
  <si>
    <t>Intel Xeon W-1250 @ 3.30GHz</t>
  </si>
  <si>
    <t>Intel Core i7-8700K @ 3.70GHz</t>
  </si>
  <si>
    <t>Intel Core i5-10600 @ 3.30GHz</t>
  </si>
  <si>
    <t>Intel Core i3-12300T</t>
  </si>
  <si>
    <t>[Quad CPU] AMD Opteron 6278</t>
  </si>
  <si>
    <t>AMD Ryzen 3 PRO 5350GE</t>
  </si>
  <si>
    <t>Intel Core i5-1235U</t>
  </si>
  <si>
    <t>AMD Ryzen 3 5300GE</t>
  </si>
  <si>
    <t>Intel Xeon E-2286G @ 4.00GHz</t>
  </si>
  <si>
    <t>[Dual CPU] Intel Xeon E5-2630 v2 @ 2.60GHz</t>
  </si>
  <si>
    <t>Intel Xeon Gold 6128 @ 3.40GHz</t>
  </si>
  <si>
    <t>Intel Xeon E-2176G @ 3.70GHz</t>
  </si>
  <si>
    <t>Intel Xeon E5-2690 v2 @ 3.00GHz</t>
  </si>
  <si>
    <t>Intel Xeon W-1270TE @ 2.00GHz</t>
  </si>
  <si>
    <t>Intel Core i9-9900T @ 2.10GHz</t>
  </si>
  <si>
    <t>AMD Ryzen 7 4700U</t>
  </si>
  <si>
    <t>Intel Core i5-11500T @ 1.50GHz</t>
  </si>
  <si>
    <t>AMD Ryzen 5 4600U</t>
  </si>
  <si>
    <t>Intel Xeon E5-1660 v4 @ 3.20GHz</t>
  </si>
  <si>
    <t>Intel Xeon E5-2658 v3 @ 2.20GHz</t>
  </si>
  <si>
    <t>[Dual CPU] Intel Xeon E5-2640 v2 @ 2.00GHz</t>
  </si>
  <si>
    <t>Intel Xeon E-2136 @ 3.30GHz</t>
  </si>
  <si>
    <t>Intel Core i7-9700F @ 3.00GHz</t>
  </si>
  <si>
    <t>Intel Core i5-1245U</t>
  </si>
  <si>
    <t>Intel Core i5-11400T @ 1.30GHz</t>
  </si>
  <si>
    <t>Intel Core i7-1250U</t>
  </si>
  <si>
    <t>FCBGA1781</t>
  </si>
  <si>
    <t>Intel Core i7-9700 @ 3.00GHz</t>
  </si>
  <si>
    <t>Intel Xeon D-1581 @ 1.80GHz</t>
  </si>
  <si>
    <t>FCBGA1667</t>
  </si>
  <si>
    <t>[Dual CPU] Intel Xeon E5-2620 v3 @ 2.40GHz</t>
  </si>
  <si>
    <t>Intel Xeon E-2146G @ 3.50GHz</t>
  </si>
  <si>
    <t>AMD Ryzen 5 PRO 2600</t>
  </si>
  <si>
    <t>AMD Ryzen 5 3500X</t>
  </si>
  <si>
    <t>[Quad CPU] AMD Opteron 6378</t>
  </si>
  <si>
    <t>AMD Ryzen 5 2600</t>
  </si>
  <si>
    <t>AMD Ryzen Embedded V2516</t>
  </si>
  <si>
    <t>[5-Way CPU] AMD Ryzen 9 5950X</t>
  </si>
  <si>
    <t>Intel Xeon E5-1680 v3 @ 3.20GHz</t>
  </si>
  <si>
    <t>Intel Xeon E5-2695 v2 @ 2.40GHz</t>
  </si>
  <si>
    <t>Intel Xeon E-2334 @ 3.40GHz</t>
  </si>
  <si>
    <t>AMD Ryzen 5 5500U</t>
  </si>
  <si>
    <t>[Dual CPU] Intel Xeon E5-2637 v3 @ 3.50GHz</t>
  </si>
  <si>
    <t>Intel Xeon D-2143IT @ 2.20GHz</t>
  </si>
  <si>
    <t>Intel Xeon E5-2660 v3 @ 2.60GHz</t>
  </si>
  <si>
    <t>[Dual CPU] AMD Opteron 6348</t>
  </si>
  <si>
    <t>AMD Ryzen 5 1600X</t>
  </si>
  <si>
    <t>Intel Core i7-1260U</t>
  </si>
  <si>
    <t>AMD Ryzen 3 5300G</t>
  </si>
  <si>
    <t>[Dual CPU] Intel Xeon E5-2650 @ 2.00GHz</t>
  </si>
  <si>
    <t>Intel Xeon E5-4627 v4 @ 2.60GHz</t>
  </si>
  <si>
    <t>Intel Core i3-12100TE</t>
  </si>
  <si>
    <t>Intel Core i7-8700 @ 3.20GHz</t>
  </si>
  <si>
    <t>Intel Xeon E5-2685 v3 @ 2.60GHz</t>
  </si>
  <si>
    <t>Intel Core i3-12100T</t>
  </si>
  <si>
    <t>Intel Core i7-10700T @ 2.00GHz</t>
  </si>
  <si>
    <t>Intel Xeon W-10855M @ 2.80GHz</t>
  </si>
  <si>
    <t>Intel Xeon Silver 4114 @ 2.20GHz</t>
  </si>
  <si>
    <t>Intel Core i5-10500 @ 3.10GHz</t>
  </si>
  <si>
    <t>Intel Core i7-7800X @ 3.50GHz</t>
  </si>
  <si>
    <t>[Dual CPU] Intel Xeon X5690 @ 3.47GHz</t>
  </si>
  <si>
    <t>LGA1366</t>
  </si>
  <si>
    <t>AMD Ryzen 3 PRO 7330U</t>
  </si>
  <si>
    <t>AMD Ryzen 5 3500</t>
  </si>
  <si>
    <t>[Dual CPU] Intel Xeon E5-2667 @ 2.90GHz</t>
  </si>
  <si>
    <t>Intel Xeon E5-2618L v4 @ 2.20GHz</t>
  </si>
  <si>
    <t>AMD Ryzen 5 PRO 4650U</t>
  </si>
  <si>
    <t>Intel Core i7-9700E @ 2.60GHz</t>
  </si>
  <si>
    <t>Intel Xeon E5-1680 v2 @ 3.00GHz</t>
  </si>
  <si>
    <t>Intel Core i7-5960X @ 3.00GHz</t>
  </si>
  <si>
    <t>AMD Ryzen 3 3300X</t>
  </si>
  <si>
    <t>Intel Xeon E5-2650L v4 @ 1.70GHz</t>
  </si>
  <si>
    <t>Intel Xeon E5-2680 v2 @ 2.80GHz</t>
  </si>
  <si>
    <t>[Quad CPU] AMD Opteron 6174</t>
  </si>
  <si>
    <t>Intel Xeon E5-2667 v3 @ 3.20GHz</t>
  </si>
  <si>
    <t>Intel Xeon W-2133 @ 3.60GHz</t>
  </si>
  <si>
    <t>Intel Xeon E5-1660 v3 @ 3.00GHz</t>
  </si>
  <si>
    <t>Intel Xeon W-11555MLE @ 1.90GHz</t>
  </si>
  <si>
    <t>Intel Xeon E5-2649 v3 @ 2.30GHz</t>
  </si>
  <si>
    <t>Intel Core i7-11375H @ 3.30GHz</t>
  </si>
  <si>
    <t>FCBGA1449</t>
  </si>
  <si>
    <t>[Dual CPU] Intel Xeon X5680 @ 3.33GHz</t>
  </si>
  <si>
    <t>[Dual CPU] Intel Xeon E5-4640 @ 2.40GHz</t>
  </si>
  <si>
    <t>[Dual CPU] Intel Xeon E5-2630L v2 @ 2.40GHz</t>
  </si>
  <si>
    <t>Intel Core i5-10400F @ 2.90GHz</t>
  </si>
  <si>
    <t>[Dual CPU] AMD Opteron 6378</t>
  </si>
  <si>
    <t>[Dual CPU] Intel Xeon Silver 4112 @ 2.60GHz</t>
  </si>
  <si>
    <t>AMD Ryzen 5 1600</t>
  </si>
  <si>
    <t>Intel Core i7-12700TE</t>
  </si>
  <si>
    <t>[Dual CPU] Intel Xeon E5-2430 v2 @ 2.50GHz</t>
  </si>
  <si>
    <t>Intel Core i5-10400 @ 2.90GHz</t>
  </si>
  <si>
    <t>Intel Core i5-10505 @ 3.20GHz</t>
  </si>
  <si>
    <t>Intel Xeon E5-2667 v2 @ 3.30GHz</t>
  </si>
  <si>
    <t>[Dual CPU] AMD Opteron 6386 SE</t>
  </si>
  <si>
    <t>Intel Xeon E5-2687W v2 @ 3.40GHz</t>
  </si>
  <si>
    <t>Intel Core i7-10750H @ 2.60GHz</t>
  </si>
  <si>
    <t>Intel Xeon E5-2673 v2 @ 3.30GHz</t>
  </si>
  <si>
    <t>Intel Xeon E5-2692 v2 @ 2.20GHz</t>
  </si>
  <si>
    <t>Intel Xeon D-2141I @ 2.20GHz</t>
  </si>
  <si>
    <t>Intel Core i7-8700B @ 3.20GHz</t>
  </si>
  <si>
    <t>[Dual CPU] AMD Opteron 6380</t>
  </si>
  <si>
    <t>AMD Ryzen 5 PRO 4500U</t>
  </si>
  <si>
    <t>Intel Xeon E-2278GEL @ 2.00GHz</t>
  </si>
  <si>
    <t>[Dual CPU] Intel Xeon E5-2637 v2 @ 3.50GHz</t>
  </si>
  <si>
    <t>Intel Core i7-10850H @ 2.70GHz</t>
  </si>
  <si>
    <t>Intel Xeon E5-2675 v3 @ 1.80GHz</t>
  </si>
  <si>
    <t>Snapdragon 8cx Gen 3 @ 3.0 GHz</t>
  </si>
  <si>
    <t>Intel Xeon E5-2650 v3 @ 2.30GHz</t>
  </si>
  <si>
    <t>Intel Core i7-11370H @ 3.30GHz</t>
  </si>
  <si>
    <t>AMD Ryzen 3 7330U</t>
  </si>
  <si>
    <t>Intel Xeon E5-2640 v4 @ 2.40GHz</t>
  </si>
  <si>
    <t>Intel Xeon E5-2663 v3 @ 2.80GHz</t>
  </si>
  <si>
    <t>[Dual CPU] Intel Xeon E5-2623 v3 @ 3.00GHz</t>
  </si>
  <si>
    <t>Intel Xeon E5-2650L v3 @ 1.80GHz</t>
  </si>
  <si>
    <t>[Dual CPU] Intel Xeon E5-2430L v2 @ 2.40GHz</t>
  </si>
  <si>
    <t>Intel Xeon D-2146NT @ 2.30GHz</t>
  </si>
  <si>
    <t>Intel Xeon E5-2630 v4 @ 2.20GHz</t>
  </si>
  <si>
    <t>Intel Xeon E-2276M @ 2.80GHz</t>
  </si>
  <si>
    <t>AMD Ryzen 3 3100</t>
  </si>
  <si>
    <t>Intel Xeon D-1577 @ 1.30GHz</t>
  </si>
  <si>
    <t>AMD Ryzen 3 5425U</t>
  </si>
  <si>
    <t>[Dual CPU] Intel Xeon E5-2640 @ 2.50GHz</t>
  </si>
  <si>
    <t>[Dual CPU] Intel Xeon X5675 @ 3.07GHz</t>
  </si>
  <si>
    <t>Intel Xeon E5-2648L v4 @ 1.80GHz</t>
  </si>
  <si>
    <t>Intel Xeon E5-1650 v4 @ 3.60GHz</t>
  </si>
  <si>
    <t>Intel Xeon E5-4669 v4 @ 2.20GHz</t>
  </si>
  <si>
    <t>Intel Core i5-10500H @ 2.50GHz</t>
  </si>
  <si>
    <t>[Dual CPU] Intel Xeon E5-2420 v2 @ 2.20GHz</t>
  </si>
  <si>
    <t>FCLGA1356</t>
  </si>
  <si>
    <t>Intel Xeon E5-2670 v2 @ 2.50GHz</t>
  </si>
  <si>
    <t>[Dual CPU] Intel Xeon E5-4620 @ 2.20GHz</t>
  </si>
  <si>
    <t>AMD Ryzen 3 5400U</t>
  </si>
  <si>
    <t>Intel Xeon E-2186M @ 2.90GHz</t>
  </si>
  <si>
    <t>Intel Core i7-6850K @ 3.60GHz</t>
  </si>
  <si>
    <t>[Dual CPU] Intel Xeon E5-4617 @ 2.90GHz</t>
  </si>
  <si>
    <t>[Dual CPU] Intel Xeon E5-2650L @ 1.80GHz</t>
  </si>
  <si>
    <t>Intel Core i3-11100B @ 3.60GHz</t>
  </si>
  <si>
    <t>Intel Core i3-1215U</t>
  </si>
  <si>
    <t>Intel Xeon E5-4657L v2 @ 2.40GHz</t>
  </si>
  <si>
    <t>Intel Core i7-9850H @ 2.60GHz</t>
  </si>
  <si>
    <t>Intel Xeon E5-4627 v3 @ 2.60GHz</t>
  </si>
  <si>
    <t>Intel Xeon E5-2640 v3 @ 2.60GHz</t>
  </si>
  <si>
    <t>AMD Ryzen 3 PRO 5475U</t>
  </si>
  <si>
    <t>AMD Ryzen 3 PRO 4200G</t>
  </si>
  <si>
    <t>[Dual CPU] Intel Xeon E5-2450L @ 1.80GHz</t>
  </si>
  <si>
    <t>Intel Core i5-10600T @ 2.40GHz</t>
  </si>
  <si>
    <t>AMD Ryzen 3 4300GE</t>
  </si>
  <si>
    <t>AMD Ryzen 3 4100</t>
  </si>
  <si>
    <t>Intel Xeon Silver 4208 @ 2.10GHz</t>
  </si>
  <si>
    <t>Intel Xeon E5-2643 v4 @ 3.40GHz</t>
  </si>
  <si>
    <t>Intel Core i3-1210U</t>
  </si>
  <si>
    <t>BGA1781</t>
  </si>
  <si>
    <t>Intel Xeon Silver 4209T @ 2.20GHz</t>
  </si>
  <si>
    <t>AMD Ryzen 3 PRO 4350GE</t>
  </si>
  <si>
    <t>Intel Xeon E5-2628L v4 @ 1.90GHz</t>
  </si>
  <si>
    <t>Intel Xeon E-2226G @ 3.40GHz</t>
  </si>
  <si>
    <t>Intel Core i7-1195G7 @ 2.90GHz</t>
  </si>
  <si>
    <t>Intel Xeon E5-4650 v2 @ 2.40GHz</t>
  </si>
  <si>
    <t>Intel Core i7-9750H @ 2.60GHz</t>
  </si>
  <si>
    <t>Intel Core i7-9750HF @ 2.60GHz</t>
  </si>
  <si>
    <t>AMD Ryzen 5 4500U</t>
  </si>
  <si>
    <t>Intel Core i5-11300H @ 3.10GHz</t>
  </si>
  <si>
    <t>[Dual CPU] Intel Xeon X5670 @ 2.93GHz</t>
  </si>
  <si>
    <t>AMD Ryzen 3 PRO 5450U</t>
  </si>
  <si>
    <t>Intel Core i5-11320H @ 3.20GHz</t>
  </si>
  <si>
    <t>AMD Ryzen 3 4300G</t>
  </si>
  <si>
    <t>AMD Ryzen 3 PRO 4350G</t>
  </si>
  <si>
    <t>[Dual CPU] AMD Opteron 6376</t>
  </si>
  <si>
    <t>AMD Ryzen 3 PRO 4200GE</t>
  </si>
  <si>
    <t>[Dual CPU] Intel Xeon E5-2440 @ 2.40GHz</t>
  </si>
  <si>
    <t>Intel Xeon E-2176M @ 2.70GHz</t>
  </si>
  <si>
    <t>Apple A12X Bionic</t>
  </si>
  <si>
    <t>Intel Xeon E5-2618L v3 @ 2.30GHz</t>
  </si>
  <si>
    <t>Intel Core i5-1230U</t>
  </si>
  <si>
    <t>Intel Xeon E5-4650 v3 @ 2.10GHz</t>
  </si>
  <si>
    <t>Intel Core i5-10500E @ 3.10GHz</t>
  </si>
  <si>
    <t>[Dual CPU] Intel Xeon E5-2620 v2 @ 2.10GHz</t>
  </si>
  <si>
    <t>Intel Core i5-9600KF @ 3.70GHz</t>
  </si>
  <si>
    <t>[Dual CPU] Intel Xeon Bronze 3206R @ 1.90GHz</t>
  </si>
  <si>
    <t>Intel Core i7-9700T @ 2.00GHz</t>
  </si>
  <si>
    <t>Intel Core i5-9600K @ 3.70GHz</t>
  </si>
  <si>
    <t>[Quad CPU] AMD Opteron 6276</t>
  </si>
  <si>
    <t>Intel Core i7-6800K @ 3.40GHz</t>
  </si>
  <si>
    <t>Intel Xeon E-2126G @ 3.30GHz</t>
  </si>
  <si>
    <t>Intel Core i7-9700TE @ 1.80GHz</t>
  </si>
  <si>
    <t>Intel Core i9-8950HK @ 2.90GHz</t>
  </si>
  <si>
    <t>Intel Xeon W-2225 @ 4.10GHz</t>
  </si>
  <si>
    <t>Intel Xeon E5-2660 v2 @ 2.20GHz</t>
  </si>
  <si>
    <t>Intel Core i7-1185G7 @ 3.00GHz</t>
  </si>
  <si>
    <t>BGA1526</t>
  </si>
  <si>
    <t>Intel Xeon E-2324G @ 3.10GHz</t>
  </si>
  <si>
    <t>[Dual CPU] Intel Xeon E5-2630 @ 2.30GHz</t>
  </si>
  <si>
    <t>Intel Core i7-1265UE</t>
  </si>
  <si>
    <t>Intel Core i7-11390H @ 3.40GHz</t>
  </si>
  <si>
    <t>Intel Xeon E5-2658 v2 @ 2.40GHz</t>
  </si>
  <si>
    <t>Intel Xeon E5-4620 v3 @ 2.00GHz</t>
  </si>
  <si>
    <t>Intel Xeon E5-2630L v4 @ 1.80GHz</t>
  </si>
  <si>
    <t>Intel Xeon E5-2643 v3 @ 3.40GHz</t>
  </si>
  <si>
    <t>[Dual CPU] Intel Xeon X5660 @ 2.80GHz</t>
  </si>
  <si>
    <t>Intel Xeon E5-2470 v2 @ 2.40GHz</t>
  </si>
  <si>
    <t>Intel Core i3-N305</t>
  </si>
  <si>
    <t>FCBGA1264</t>
  </si>
  <si>
    <t>Intel Xeon D-1567 @ 2.10GHz</t>
  </si>
  <si>
    <t>Intel Xeon E5-1650 v3 @ 3.50GHz</t>
  </si>
  <si>
    <t>Intel Core i7-1185G7E @ 2.80GHz</t>
  </si>
  <si>
    <t>Intel Xeon E5-2630 v3 @ 2.40GHz</t>
  </si>
  <si>
    <t>Intel Core i7-1165G7 @ 2.80GHz</t>
  </si>
  <si>
    <t>[Dual CPU] Intel Xeon E5-2450 @ 2.10GHz</t>
  </si>
  <si>
    <t>[Quad CPU] Intel Xeon E7540 @ 2.00GHz</t>
  </si>
  <si>
    <t>FCLGA1567</t>
  </si>
  <si>
    <t>Intel Xeon E5-1660 v2 @ 3.70GHz</t>
  </si>
  <si>
    <t>Intel Xeon E5-4640 v3 @ 1.90GHz</t>
  </si>
  <si>
    <t>Intel Core i5-9600 @ 3.10GHz</t>
  </si>
  <si>
    <t>Intel Core i3-10325 @ 3.90GHz</t>
  </si>
  <si>
    <t>Intel Xeon Silver 4109T @ 2.00GHz</t>
  </si>
  <si>
    <t>Intel Core i7-8700T @ 2.40GHz</t>
  </si>
  <si>
    <t>AMD Ryzen 5 PRO 1600</t>
  </si>
  <si>
    <t>Intel Core i7-8850H @ 2.60GHz</t>
  </si>
  <si>
    <t>[Dual CPU] AMD Opteron 6274</t>
  </si>
  <si>
    <t>Intel Core i7-5930K @ 3.50GHz</t>
  </si>
  <si>
    <t>Intel Core i5-1155G7 @ 2.50GHz</t>
  </si>
  <si>
    <t>Intel Core i5-9500F @ 3.00GHz</t>
  </si>
  <si>
    <t>[Dual CPU] AMD Opteron 6366 HE</t>
  </si>
  <si>
    <t>Intel Core i5-8600K @ 3.60GHz</t>
  </si>
  <si>
    <t>Intel Core i5-10500T @ 2.30GHz</t>
  </si>
  <si>
    <t>Intel Xeon D-1541 @ 2.10GHz</t>
  </si>
  <si>
    <t>[Dual CPU] Intel Xeon X5650 @ 2.67GHz</t>
  </si>
  <si>
    <t>Intel Core i7-4960X @ 3.60GHz</t>
  </si>
  <si>
    <t>AMD Ryzen 3 PRO 4450U</t>
  </si>
  <si>
    <t>Intel Core i5-1145G7E @ 2.60GHz</t>
  </si>
  <si>
    <t>[Quad CPU] AMD Opteron 6328</t>
  </si>
  <si>
    <t>[Dual CPU] Intel Xeon E5-2609 v4 @ 1.70GHz</t>
  </si>
  <si>
    <t>Intel Core i5-1145G7 @ 2.60GHz</t>
  </si>
  <si>
    <t>Intel Core i3-10320 @ 3.80GHz</t>
  </si>
  <si>
    <t>[Dual CPU] Intel Xeon E5-2658 @ 2.10GHz</t>
  </si>
  <si>
    <t>Intel Xeon D-1540 @ 2.00GHz</t>
  </si>
  <si>
    <t>[Dual CPU] Intel Xeon Bronze 3106 @ 1.70GHz</t>
  </si>
  <si>
    <t>Intel Core i7-8750H @ 2.20GHz</t>
  </si>
  <si>
    <t>Intel Xeon W-2125 @ 4.00GHz</t>
  </si>
  <si>
    <t>Intel Xeon E5-2650 v2 @ 2.60GHz</t>
  </si>
  <si>
    <t>Intel Xeon Silver 4110 @ 2.10GHz</t>
  </si>
  <si>
    <t>Intel Core i5-1135G7 @ 2.40GHz</t>
  </si>
  <si>
    <t>Intel Core i5-10500TE @ 2.30GHz</t>
  </si>
  <si>
    <t>Intel Core i5-10400T @ 2.00GHz</t>
  </si>
  <si>
    <t>Intel Xeon E5-2628L v3 @ 2.00GHz</t>
  </si>
  <si>
    <t>Intel Xeon E5-2687W @ 3.10GHz</t>
  </si>
  <si>
    <t>[Dual CPU] Intel Xeon E5-2648L @ 1.80GHz</t>
  </si>
  <si>
    <t>AMD Ryzen 3 5300U</t>
  </si>
  <si>
    <t>Intel Core i5-8600 @ 3.10GHz</t>
  </si>
  <si>
    <t>[Quad CPU] Intel Xeon E7450 @ 2.40GHz</t>
  </si>
  <si>
    <t>PGA604</t>
  </si>
  <si>
    <t>[Dual CPU] AMD Opteron 6328</t>
  </si>
  <si>
    <t>Intel Xeon E-2234 @ 3.60GHz</t>
  </si>
  <si>
    <t>Intel Core i3-1125G4 @ 2.00GHz</t>
  </si>
  <si>
    <t>[Dual CPU] AMD Opteron 6276</t>
  </si>
  <si>
    <t>Intel Core i7-5820K @ 3.30GHz</t>
  </si>
  <si>
    <t>Intel Core i7-1068NG7 @ 2.30GHz</t>
  </si>
  <si>
    <t>FCBGA1344</t>
  </si>
  <si>
    <t>Intel Xeon E5-2648L v3 @ 1.80GHz</t>
  </si>
  <si>
    <t>Intel Core i7-10710U @ 1.10GHz</t>
  </si>
  <si>
    <t>FCBGA1528</t>
  </si>
  <si>
    <t>Intel Core i7-7740X @ 4.30GHz</t>
  </si>
  <si>
    <t>Intel Core i5-1140G7 @ 1.10GHz</t>
  </si>
  <si>
    <t>FCBGA1598</t>
  </si>
  <si>
    <t>Intel Xeon E5-2690 @ 2.90GHz</t>
  </si>
  <si>
    <t>Intel Core i5-9500 @ 3.00GHz</t>
  </si>
  <si>
    <t>Intel Xeon E5-2689 @ 2.60GHz</t>
  </si>
  <si>
    <t>Intel Xeon E-2274G @ 4.00GHz</t>
  </si>
  <si>
    <t>AMD Ryzen 5 7520U</t>
  </si>
  <si>
    <t>[Dual CPU] Intel Xeon E5-2643 @ 3.30GHz</t>
  </si>
  <si>
    <t>Intel Core i7-7700K @ 4.20GHz</t>
  </si>
  <si>
    <t>LGA 1151</t>
  </si>
  <si>
    <t>Intel Xeon E-2174G @ 3.80GHz</t>
  </si>
  <si>
    <t>AMD Ryzen 5 PRO 3350GE</t>
  </si>
  <si>
    <t>[Dual CPU] Intel Xeon E5-2430L @ 2.00GHz</t>
  </si>
  <si>
    <t>Hygon C86 3185 8-core</t>
  </si>
  <si>
    <t>[Dual CPU] Intel Xeon E5-2630L @ 2.00GHz</t>
  </si>
  <si>
    <t>[Dual CPU] Intel Xeon E5-2620 @ 2.00GHz</t>
  </si>
  <si>
    <t>Intel Xeon D-1718T @ 2.60GHz</t>
  </si>
  <si>
    <t>Intel Core i5-8500 @ 3.00GHz</t>
  </si>
  <si>
    <t>Intel Xeon E-2244G @ 3.80GHz</t>
  </si>
  <si>
    <t>[Dual CPU] Intel Xeon E5649 @ 2.53GHz</t>
  </si>
  <si>
    <t>Intel Xeon E5-4620 v2 @ 2.60GHz</t>
  </si>
  <si>
    <t>Intel Core i5-9400F @ 2.90GHz</t>
  </si>
  <si>
    <t>Intel Core i5-1245UE</t>
  </si>
  <si>
    <t>AMD Ryzen 5 2500X</t>
  </si>
  <si>
    <t>Intel Core i5-9400 @ 2.90GHz</t>
  </si>
  <si>
    <t>Intel Core i3-10300 @ 3.70GHz</t>
  </si>
  <si>
    <t>Intel Xeon Gold 5222 @ 3.80GHz</t>
  </si>
  <si>
    <t>[Dual CPU] Intel Xeon X5679 @ 3.20GHz</t>
  </si>
  <si>
    <t>Intel Core i5-1145GRE @ 2.60GHz</t>
  </si>
  <si>
    <t>[Dual CPU] Intel Xeon E5-2430 @ 2.20GHz</t>
  </si>
  <si>
    <t>Intel Xeon E5-2680 @ 2.70GHz</t>
  </si>
  <si>
    <t>Intel Core i7-4930K @ 3.40GHz</t>
  </si>
  <si>
    <t>Intel Core i5-9600T @ 2.30GHz</t>
  </si>
  <si>
    <t>Intel Xeon E5-4655 v3 @ 2.90GHz</t>
  </si>
  <si>
    <t>Snapdragon 8 Gen2 Mobile Platform for Galaxy</t>
  </si>
  <si>
    <t>[Dual CPU] AMD Opteron 4386</t>
  </si>
  <si>
    <t>C32</t>
  </si>
  <si>
    <t>AMD Ryzen 5 PRO 3350G</t>
  </si>
  <si>
    <t>Intel Core i5-1038NG7 @ 2.00GHz</t>
  </si>
  <si>
    <t>AMD Ryzen 5 3350GE</t>
  </si>
  <si>
    <t>[Dual CPU] Intel Xeon X5687 @ 3.60GHz</t>
  </si>
  <si>
    <t>[Dual CPU] Intel Xeon E5-2420 @ 1.90GHz</t>
  </si>
  <si>
    <t>LGA1356</t>
  </si>
  <si>
    <t>Intel Xeon E5-1650 v2 @ 3.50GHz</t>
  </si>
  <si>
    <t>[Dual CPU] AMD Opteron 6272</t>
  </si>
  <si>
    <t>Intel Xeon E5-4627 v2 @ 3.30GHz</t>
  </si>
  <si>
    <t>AMD Ryzen 5 3400G</t>
  </si>
  <si>
    <t>AMD Ryzen 3 7320U</t>
  </si>
  <si>
    <t>AMD Ryzen 5 PRO 1500</t>
  </si>
  <si>
    <t>Intel Xeon E-2144G @ 3.60GHz</t>
  </si>
  <si>
    <t>Intel Core i5-8400 @ 2.80GHz</t>
  </si>
  <si>
    <t>Intel Xeon E5-2620 v4 @ 2.10GHz</t>
  </si>
  <si>
    <t>Intel Xeon D-1587 @ 1.70GHz</t>
  </si>
  <si>
    <t>Intel Xeon E3-1275 v6 @ 3.80GHz</t>
  </si>
  <si>
    <t>FCLGA1151</t>
  </si>
  <si>
    <t>Intel Xeon E5-2651 v2 @ 1.80GHz</t>
  </si>
  <si>
    <t>AMD Ryzen 5 PRO 3400G</t>
  </si>
  <si>
    <t>Intel Core i7-1160G7 @ 1.20GHz</t>
  </si>
  <si>
    <t>Intel Core i3-1215UE</t>
  </si>
  <si>
    <t>Intel Core i7-1185GRE @ 2.80GHz</t>
  </si>
  <si>
    <t>Intel Xeon E5-2629 v3 @ 2.40GHz</t>
  </si>
  <si>
    <t>Intel Xeon E5-2643 v2 @ 3.50GHz</t>
  </si>
  <si>
    <t>[Dual CPU] Intel Xeon E5645 @ 2.40GHz</t>
  </si>
  <si>
    <t>Intel Core i7-9850HL @ 1.90GHz</t>
  </si>
  <si>
    <t>Intel Core i3-10305 @ 3.80GHz</t>
  </si>
  <si>
    <t>AMD Ryzen 5 1500X</t>
  </si>
  <si>
    <t>Intel Xeon D-1715TER @ 2.40GHz</t>
  </si>
  <si>
    <t>AMD Ryzen 5 3350G</t>
  </si>
  <si>
    <t>Intel Core i5-8500B @ 3.00GHz</t>
  </si>
  <si>
    <t>Intel Xeon D-1548 @ 2.00GHz</t>
  </si>
  <si>
    <t>Intel Core i3-10105F @ 3.70GHz</t>
  </si>
  <si>
    <t>Intel Xeon E5-4648 v3 @ 1.70GHz</t>
  </si>
  <si>
    <t>Intel Xeon E5-2450 v2 @ 2.50GHz</t>
  </si>
  <si>
    <t>Intel Core i5-9500TE @ 2.20GHz</t>
  </si>
  <si>
    <t>Intel Xeon E-2134 @ 3.50GHz</t>
  </si>
  <si>
    <t>Intel Xeon E5-2670 @ 2.60GHz</t>
  </si>
  <si>
    <t>Intel Core i7-6700K @ 4.00GHz</t>
  </si>
  <si>
    <t>LGA1151</t>
  </si>
  <si>
    <t>Intel Xeon E3-1270 v6 @ 3.80GHz</t>
  </si>
  <si>
    <t>Intel Xeon E3-1280 v6 @ 3.90GHz</t>
  </si>
  <si>
    <t>Intel Pentium Gold 8505</t>
  </si>
  <si>
    <t>AMD Ryzen 5 3400GE</t>
  </si>
  <si>
    <t>Intel Core i5-3170K @ 3.20GHz</t>
  </si>
  <si>
    <t>[Dual CPU] Intel Xeon X5677 @ 3.47GHz</t>
  </si>
  <si>
    <t>Intel Core i3-10100F @ 3.60GHz</t>
  </si>
  <si>
    <t>Intel Xeon E5-2648L v2 @ 1.90GHz</t>
  </si>
  <si>
    <t>Intel Xeon E5-2630L v3 @ 1.80GHz</t>
  </si>
  <si>
    <t>Intel Core i5-1130G7 @ 1.10GHz</t>
  </si>
  <si>
    <t>BGA 1449</t>
  </si>
  <si>
    <t>Intel Xeon Gold 5122 @ 3.60GHz</t>
  </si>
  <si>
    <t>Intel Core i5-10400H @ 2.60GHz</t>
  </si>
  <si>
    <t>Intel Core i5-8600T @ 2.30GHz</t>
  </si>
  <si>
    <t>AMD Ryzen 5 2400G</t>
  </si>
  <si>
    <t>Intel Xeon Silver 4108 @ 1.80GHz</t>
  </si>
  <si>
    <t>Intel Core i3-10100 @ 3.60GHz</t>
  </si>
  <si>
    <t>[Dual CPU] Intel Xeon X5672 @ 3.20GHz</t>
  </si>
  <si>
    <t>Intel Xeon E3-1240 v6 @ 3.70GHz</t>
  </si>
  <si>
    <t>Intel Core i3-10105 @ 3.70GHz</t>
  </si>
  <si>
    <t>ARM X-Gene 32 Core 3300 MHz</t>
  </si>
  <si>
    <t>Intel Core i7-8559U @ 2.70GHz</t>
  </si>
  <si>
    <t>Intel Core i7-7700 @ 3.60GHz</t>
  </si>
  <si>
    <t>Intel Core i7-8809G @ 3.10GHz</t>
  </si>
  <si>
    <t>BGA2270</t>
  </si>
  <si>
    <t>[Dual CPU] AMD Opteron 6234</t>
  </si>
  <si>
    <t>Intel Xeon W-2223 @ 3.60GHz</t>
  </si>
  <si>
    <t>Intel Atom C5125</t>
  </si>
  <si>
    <t>FCBGA2106</t>
  </si>
  <si>
    <t>Intel Xeon E5-4650 @ 2.70GHz</t>
  </si>
  <si>
    <t>ARM - 8 Core 2424 MHz</t>
  </si>
  <si>
    <t>Intel Xeon E3-1245 v6 @ 3.70GHz</t>
  </si>
  <si>
    <t>Intel Core i5-1035G7 @ 1.20GHz</t>
  </si>
  <si>
    <t>FCBGA1526</t>
  </si>
  <si>
    <t>Intel Core i5-10300H @ 2.50GHz</t>
  </si>
  <si>
    <t>[Dual CPU] AMD Opteron 4284</t>
  </si>
  <si>
    <t>Socket C32</t>
  </si>
  <si>
    <t>AMD EPYC 3201</t>
  </si>
  <si>
    <t>[Dual CPU] Intel Xeon E5-2609 v3 @ 1.90GHz</t>
  </si>
  <si>
    <t>Intel Xeon E3-1285 v6 @ 4.10GHz</t>
  </si>
  <si>
    <t>Apple A14 Bionic</t>
  </si>
  <si>
    <t>Intel Xeon W-2123 @ 3.60GHz</t>
  </si>
  <si>
    <t>[Dual CPU] Intel Xeon E5-2623 v4 @ 2.60GHz</t>
  </si>
  <si>
    <t>[Dual CPU] Intel Xeon E5-2428L @ 1.80GHz</t>
  </si>
  <si>
    <t>AMD Ryzen Embedded V1807B</t>
  </si>
  <si>
    <t>FP5</t>
  </si>
  <si>
    <t>Intel Core i7-1065G7 @ 1.30GHz</t>
  </si>
  <si>
    <t>FCBGA-1526</t>
  </si>
  <si>
    <t>Intel Xeon E5-4650L @ 2.60GHz</t>
  </si>
  <si>
    <t>Intel Core i7-1180G7 @ 1.30GHz</t>
  </si>
  <si>
    <t>Intel Xeon E3-1275 v5 @ 3.60GHz</t>
  </si>
  <si>
    <t>Intel Core i7-3960X @ 3.30GHz</t>
  </si>
  <si>
    <t>Intel Xeon E5-2628 v3 @ 2.50GHz</t>
  </si>
  <si>
    <t>Intel Xeon E5-2665 @ 2.40GHz</t>
  </si>
  <si>
    <t>Intel Xeon E5-1660 @ 3.30GHz</t>
  </si>
  <si>
    <t>AMD Ryzen 5 PRO 2400G</t>
  </si>
  <si>
    <t>[Dual CPU] Intel Xeon L5640 @ 2.27GHz</t>
  </si>
  <si>
    <t>[Dual CPU] Intel Xeon X5667 @ 3.07GHz</t>
  </si>
  <si>
    <t>Intel Core i7-3970X @ 3.50GHz</t>
  </si>
  <si>
    <t>Intel Xeon E3-1585 v5 @ 3.50GHz</t>
  </si>
  <si>
    <t>Intel Xeon E3-1280 v5 @ 3.70GHz</t>
  </si>
  <si>
    <t>Intel Xeon E3-1270 v5 @ 3.60GHz</t>
  </si>
  <si>
    <t>Intel Core i7-8569U @ 2.80GHz</t>
  </si>
  <si>
    <t>AMD Opteron 6386 SE</t>
  </si>
  <si>
    <t>Intel Core i5-10200H @ 2.40GHz</t>
  </si>
  <si>
    <t>Intel Xeon E5-2470 @ 2.30GHz</t>
  </si>
  <si>
    <t>Intel Xeon E3-1240 v5 @ 3.50GHz</t>
  </si>
  <si>
    <t>AMD Ryzen 5 PRO 3400GE</t>
  </si>
  <si>
    <t>Intel Xeon E-2314 @ 2.80GHz</t>
  </si>
  <si>
    <t>Intel Core i7-3930K @ 3.20GHz</t>
  </si>
  <si>
    <t>Intel Core i5-9400H @ 2.50GHz</t>
  </si>
  <si>
    <t>Intel Core i3-10100E @ 3.20GHz</t>
  </si>
  <si>
    <t>AMD Ryzen Embedded V1756B</t>
  </si>
  <si>
    <t>AMD Ryzen 7 3750H</t>
  </si>
  <si>
    <t>Intel Xeon E3-1260L v5 @ 2.90GHz</t>
  </si>
  <si>
    <t>Intel Core i3-10300T @ 3.00GHz</t>
  </si>
  <si>
    <t>ARM X-Gene 32 Core 3000 MHz</t>
  </si>
  <si>
    <t>Intel Xeon E3-1230 v6 @ 3.50GHz</t>
  </si>
  <si>
    <t>Intel Core i5-9500T @ 2.20GHz</t>
  </si>
  <si>
    <t>Intel Core i7-10810U @ 1.10GHz</t>
  </si>
  <si>
    <t>Intel Xeon E-2276ME @ 2.80GHz</t>
  </si>
  <si>
    <t>Intel Xeon E5-2660 @ 2.20GHz</t>
  </si>
  <si>
    <t>Intel Core i3-10305T @ 3.00GHz</t>
  </si>
  <si>
    <t>[Dual CPU] Intel Xeon X7560 @ 2.27GHz</t>
  </si>
  <si>
    <t>Intel Core i7-8706G @ 3.10GHz</t>
  </si>
  <si>
    <t>Intel Core i5-9400T @ 1.80GHz</t>
  </si>
  <si>
    <t>Intel Xeon E5-1650 @ 3.20GHz</t>
  </si>
  <si>
    <t>Intel Xeon E3-1535M v6 @ 3.10GHz</t>
  </si>
  <si>
    <t>Intel Core i7-6700 @ 3.40GHz</t>
  </si>
  <si>
    <t>Intel Xeon E3-1285L v4 @ 3.40GHz</t>
  </si>
  <si>
    <t>LGA1150</t>
  </si>
  <si>
    <t>AMD Athlon Gold PRO 4150GE</t>
  </si>
  <si>
    <t>Intel Core i7-4790K @ 4.00GHz</t>
  </si>
  <si>
    <t>Intel Core i5-8269U @ 2.60GHz</t>
  </si>
  <si>
    <t>Intel Core i5-8259U @ 2.30GHz</t>
  </si>
  <si>
    <t>[Dual CPU] Intel Xeon Bronze 3104 @ 1.70GHz</t>
  </si>
  <si>
    <t>Intel Core i5-1035G4 @ 1.10GHz</t>
  </si>
  <si>
    <t>Intel Xeon E3-1245 v5 @ 3.50GHz</t>
  </si>
  <si>
    <t>AMD Opteron 6348</t>
  </si>
  <si>
    <t>Intel Xeon E3-1585L v5 @ 3.00GHz</t>
  </si>
  <si>
    <t>[Dual CPU] Intel Xeon X5647 @ 2.93GHz</t>
  </si>
  <si>
    <t>Intel Core i7-8557U @ 1.70GHz</t>
  </si>
  <si>
    <t>Intel Xeon E3-1230 v5 @ 3.40GHz</t>
  </si>
  <si>
    <t>Intel Core i3-10105T @ 3.00GHz</t>
  </si>
  <si>
    <t>Intel Xeon E3-1545M v5 @ 2.90GHz</t>
  </si>
  <si>
    <t>CentaurHauls @2500MHz</t>
  </si>
  <si>
    <t>[Dual CPU] AMD Opteron 6136</t>
  </si>
  <si>
    <t>[Dual CPU] AMD Opteron 6220</t>
  </si>
  <si>
    <t>Intel Xeon E3-1515M v5 @ 2.80GHz</t>
  </si>
  <si>
    <t>Intel Core i5-8400H @ 2.50GHz</t>
  </si>
  <si>
    <t>[Dual CPU] Intel Xeon E5-2603 v4 @ 1.70GHz</t>
  </si>
  <si>
    <t>Intel Core i7-8709G @ 3.10GHz</t>
  </si>
  <si>
    <t>AMD Ryzen 5 3550H</t>
  </si>
  <si>
    <t>AMD Ryzen 5 2600H</t>
  </si>
  <si>
    <t>[Dual CPU] Intel Xeon X7550 @ 2.00GHz</t>
  </si>
  <si>
    <t>Intel Xeon E3-1575M v5 @ 3.00GHz</t>
  </si>
  <si>
    <t>Intel Xeon E5-2620 v3 @ 2.40GHz</t>
  </si>
  <si>
    <t>[Quad CPU] Intel Xeon X7350 @ 2.93GHz</t>
  </si>
  <si>
    <t>Intel Xeon E5-2640 v2 @ 2.00GHz</t>
  </si>
  <si>
    <t>[Dual CPU] AMD Opteron 6176 SE</t>
  </si>
  <si>
    <t>[Quad CPU] AMD Opteron 8378</t>
  </si>
  <si>
    <t>F (1207)</t>
  </si>
  <si>
    <t>Intel Core i7-5775R @ 3.30GHz</t>
  </si>
  <si>
    <t>Intel Core i5-8279U @ 2.40GHz</t>
  </si>
  <si>
    <t>AMD Ryzen 5 1400</t>
  </si>
  <si>
    <t>Intel Core i7-8705G @ 3.10GHz</t>
  </si>
  <si>
    <t>Intel Core i5-8500T @ 2.10GHz</t>
  </si>
  <si>
    <t>Intel Core i5-8260U @ 1.60GHz</t>
  </si>
  <si>
    <t>Intel Core i3-9350K @ 4.00GHz</t>
  </si>
  <si>
    <t>Intel Xeon E3-1285 v4 @ 3.50GHz</t>
  </si>
  <si>
    <t>FCLGA1150</t>
  </si>
  <si>
    <t>Intel Core i5-9300H @ 2.40GHz</t>
  </si>
  <si>
    <t>AMD Athlon Gold PRO 3150G</t>
  </si>
  <si>
    <t>Intel Core i7-5950HQ @ 2.90GHz</t>
  </si>
  <si>
    <t>FCBGA1364</t>
  </si>
  <si>
    <t>AMD Ryzen 5 3550U</t>
  </si>
  <si>
    <t>Intel Xeon E3-1270L v4 @ 3.00GHz</t>
  </si>
  <si>
    <t>AMD EPYC 3151</t>
  </si>
  <si>
    <t>AMD Ryzen 7 2800H</t>
  </si>
  <si>
    <t>Intel Core i7-5775C @ 3.30GHz</t>
  </si>
  <si>
    <t>Intel Xeon E-2224G @ 3.50GHz</t>
  </si>
  <si>
    <t>Intel Xeon E5-1630 v4 @ 3.70GHz</t>
  </si>
  <si>
    <t>Intel Core i5-8257U @ 1.40GHz</t>
  </si>
  <si>
    <t>MediaTek MT6895</t>
  </si>
  <si>
    <t>AMD Ryzen 3 2300X</t>
  </si>
  <si>
    <t>Intel Core i3-9350KF @ 4.00GHz</t>
  </si>
  <si>
    <t>MediaTek MT6983</t>
  </si>
  <si>
    <t>[Quad CPU] Intel Xeon E5-4607 v2 @ 2.60GHz</t>
  </si>
  <si>
    <t>Intel Xeon E3-1271 v3 @ 3.60GHz</t>
  </si>
  <si>
    <t>Intel Core i5-1035G1 @ 1.00GHz</t>
  </si>
  <si>
    <t>Intel Core i7-7700T @ 2.90GHz</t>
  </si>
  <si>
    <t>Intel Xeon E5-2450 @ 2.10GHz</t>
  </si>
  <si>
    <t>Intel Core i5-9300HF @ 2.40GHz</t>
  </si>
  <si>
    <t>Intel Core i7-7820HK @ 2.90GHz</t>
  </si>
  <si>
    <t>AMD Ryzen 3 4300U</t>
  </si>
  <si>
    <t>Intel Xeon E3-1535M v5 @ 2.90GHz</t>
  </si>
  <si>
    <t>Intel Core i5-8300H @ 2.30GHz</t>
  </si>
  <si>
    <t>[Dual CPU] Intel Xeon E5640 @ 2.67GHz</t>
  </si>
  <si>
    <t>Intel Core i5-8400T @ 1.70GHz</t>
  </si>
  <si>
    <t>AMD Ryzen 5 PRO 2400GE</t>
  </si>
  <si>
    <t>Intel Xeon D-1531 @ 2.20GHz</t>
  </si>
  <si>
    <t>Intel Xeon E5-2630 v2 @ 2.60GHz</t>
  </si>
  <si>
    <t>Intel Xeon E5-2667 @ 2.90GHz</t>
  </si>
  <si>
    <t>AMD Ryzen 5 2400GE</t>
  </si>
  <si>
    <t>Intel Xeon E-2124G @ 3.40GHz</t>
  </si>
  <si>
    <t>Intel Xeon E5-2637 v3 @ 3.50GHz</t>
  </si>
  <si>
    <t>Intel Core i7-7820EQ @ 3.00GHz</t>
  </si>
  <si>
    <t>Intel Xeon E5-2650L v2 @ 1.70GHz</t>
  </si>
  <si>
    <t>Intel Xeon E5-2608L v4 @ 1.60GHz</t>
  </si>
  <si>
    <t>Intel Xeon E5-1630 v3 @ 3.70GHz</t>
  </si>
  <si>
    <t>Intel Xeon E3-1286 v3 @ 3.70GHz</t>
  </si>
  <si>
    <t>Intel Xeon E5-2650 @ 2.00GHz</t>
  </si>
  <si>
    <t>Intel Xeon E3-1281 v3 @ 3.70GHz</t>
  </si>
  <si>
    <t>Intel Xeon E3-1276 v3 @ 3.60GHz</t>
  </si>
  <si>
    <t>Intel Core i7-7920HQ @ 3.10GHz</t>
  </si>
  <si>
    <t>Intel Xeon E5-1620 v4 @ 3.50GHz</t>
  </si>
  <si>
    <t>[3-Way CPU] ARM ARMv8 rev 1 (v8l) 12 Core 2201 MHz</t>
  </si>
  <si>
    <t>Intel Xeon @ 2.00GHz</t>
  </si>
  <si>
    <t>Intel Core i7-6920HQ @ 2.90GHz</t>
  </si>
  <si>
    <t>Intel Core i3-9320 @ 3.70GHz</t>
  </si>
  <si>
    <t>Intel Xeon E3-1280 v3 @ 3.60GHz</t>
  </si>
  <si>
    <t>Intel Xeon D-1559 @ 1.50GHz</t>
  </si>
  <si>
    <t>Intel Xeon E5-2637 v4 @ 3.50GHz</t>
  </si>
  <si>
    <t>Intel Core i3-10100T @ 3.00GHz</t>
  </si>
  <si>
    <t>AMD Ryzen 7 PRO 2700U</t>
  </si>
  <si>
    <t>Intel Xeon E3-1505M v6 @ 3.00GHz</t>
  </si>
  <si>
    <t>Intel Xeon E3-1270 v3 @ 3.50GHz</t>
  </si>
  <si>
    <t>AMD Ryzen 3 3200GE</t>
  </si>
  <si>
    <t>AMD Ryzen 7 PRO 3700U</t>
  </si>
  <si>
    <t>Intel Core i7-995X @ 3.60GHz</t>
  </si>
  <si>
    <t>Intel Xeon E3-1246 v3 @ 3.50GHz</t>
  </si>
  <si>
    <t>AMD Opteron 6281</t>
  </si>
  <si>
    <t>Intel Core i3-9300 @ 3.70GHz</t>
  </si>
  <si>
    <t>Intel Xeon E-2224 @ 3.40GHz</t>
  </si>
  <si>
    <t>Intel Xeon W3690 @ 3.47GHz</t>
  </si>
  <si>
    <t>AMD Ryzen 3 PRO 1300</t>
  </si>
  <si>
    <t>Intel Core i7-6700T @ 2.80GHz</t>
  </si>
  <si>
    <t>[Quad CPU] Intel Xeon E7530 @ 1.87GHz</t>
  </si>
  <si>
    <t>Intel Xeon E5-4610 v3 @ 1.70GHz</t>
  </si>
  <si>
    <t>Intel Core i7-4790 @ 3.60GHz</t>
  </si>
  <si>
    <t>AMD Ryzen 7 3700U</t>
  </si>
  <si>
    <t>[Dual CPU] Intel Xeon L5638 @ 2.00GHz</t>
  </si>
  <si>
    <t>AMD Ryzen 5 3580U</t>
  </si>
  <si>
    <t>Intel Xeon E3-1275 v3 @ 3.50GHz</t>
  </si>
  <si>
    <t>Intel Xeon E5-2628L v2 @ 1.90GHz</t>
  </si>
  <si>
    <t>AMD Ryzen 3 3200G</t>
  </si>
  <si>
    <t>Intel Xeon D-1537 @ 1.70GHz</t>
  </si>
  <si>
    <t>Intel Xeon D-1539 @ 1.60GHz</t>
  </si>
  <si>
    <t>Intel Xeon D-2712T @ 1.90GHz</t>
  </si>
  <si>
    <t>Intel Core i7-7820HQ @ 2.90GHz</t>
  </si>
  <si>
    <t>AMD Ryzen 7 3700C</t>
  </si>
  <si>
    <t>Intel Xeon E3-1241 v3 @ 3.50GHz</t>
  </si>
  <si>
    <t>[Dual CPU] AMD Opteron 6282 SE</t>
  </si>
  <si>
    <t>Intel Core i7-4940MX @ 3.10GHz</t>
  </si>
  <si>
    <t>Intel Core i7-4770K @ 3.50GHz</t>
  </si>
  <si>
    <t>Intel Xeon D-1557 @ 1.50GHz</t>
  </si>
  <si>
    <t>Intel Core i7-6770HQ @ 2.60GHz</t>
  </si>
  <si>
    <t>Intel Xeon X5679 @ 3.20GHz</t>
  </si>
  <si>
    <t>AMD Athlon Gold 3150G</t>
  </si>
  <si>
    <t>Intel Core i7-4771 @ 3.50GHz</t>
  </si>
  <si>
    <t>Intel Xeon E3-1240 v3 @ 3.40GHz</t>
  </si>
  <si>
    <t>Intel Core i7-4770 @ 3.40GHz</t>
  </si>
  <si>
    <t>Intel Core i7-990X @ 3.47GHz</t>
  </si>
  <si>
    <t>Intel Xeon E5-2430 v2 @ 2.50GHz</t>
  </si>
  <si>
    <t>Intel Xeon E3-1231 v3 @ 3.40GHz</t>
  </si>
  <si>
    <t>Intel Core i7-5850EQ @ 2.70GHz</t>
  </si>
  <si>
    <t>Intel Xeon E3-1245 v3 @ 3.40GHz</t>
  </si>
  <si>
    <t>Intel Xeon E3-1505M v5 @ 2.80GHz</t>
  </si>
  <si>
    <t>AMD Ryzen 5 3500U</t>
  </si>
  <si>
    <t>Intel Xeon E5-4640 @ 2.40GHz</t>
  </si>
  <si>
    <t>Intel Core i7-6820EQ @ 2.80GHz</t>
  </si>
  <si>
    <t>AMD Ryzen 3 PRO 3200GE</t>
  </si>
  <si>
    <t>AMD Athlon Gold PRO 3150GE</t>
  </si>
  <si>
    <t>Intel Xeon E5-1620 v3 @ 3.50GHz</t>
  </si>
  <si>
    <t>Intel Xeon E-2124 @ 3.30GHz</t>
  </si>
  <si>
    <t>AMD Ryzen 5 PRO 3500U</t>
  </si>
  <si>
    <t>AMD Ryzen 3 PRO 3200G</t>
  </si>
  <si>
    <t>Intel Core i7-4790S @ 3.20GHz</t>
  </si>
  <si>
    <t>Intel Xeon E5-4607 v2 @ 2.60GHz</t>
  </si>
  <si>
    <t>Intel Xeon E3-1285 v3 @ 3.60GHz</t>
  </si>
  <si>
    <t>AMD Ryzen 3 1300X</t>
  </si>
  <si>
    <t>Intel Core i3-8350K @ 4.00GHz</t>
  </si>
  <si>
    <t>Intel Xeon X5690 @ 3.47GHz</t>
  </si>
  <si>
    <t>Intel Xeon W3680 @ 3.33GHz</t>
  </si>
  <si>
    <t>Intel Xeon E3-1265L v4 @ 2.30GHz</t>
  </si>
  <si>
    <t>Intel Core i7-7700HQ @ 2.80GHz</t>
  </si>
  <si>
    <t>AMD Ryzen 7 2700U</t>
  </si>
  <si>
    <t>Intel Core i7-6820HK @ 2.70GHz</t>
  </si>
  <si>
    <t>Intel Xeon E5-2440 v2 @ 1.90GHz</t>
  </si>
  <si>
    <t>AMD Opteron 6287 SE</t>
  </si>
  <si>
    <t>Intel Xeon E5-2623 v4 @ 2.60GHz</t>
  </si>
  <si>
    <t>vendor Kirin9000</t>
  </si>
  <si>
    <t>Intel Core i7-980 @ 3.33GHz</t>
  </si>
  <si>
    <t>Intel Core i7-10610U @ 1.80GHz</t>
  </si>
  <si>
    <t>Intel Core i7-6820HQ @ 2.70GHz</t>
  </si>
  <si>
    <t>Intel Core i5-8305G @ 2.80GHz</t>
  </si>
  <si>
    <t>Intel Xeon E5-2623 v3 @ 3.00GHz</t>
  </si>
  <si>
    <t>Intel Core i7-5850HQ @ 2.70GHz</t>
  </si>
  <si>
    <t>Intel Core i5-7600K @ 3.80GHz</t>
  </si>
  <si>
    <t>Intel Xeon D-2123IT @ 2.20GHz</t>
  </si>
  <si>
    <t>Intel Xeon E5-4620 @ 2.20GHz</t>
  </si>
  <si>
    <t>Intel Core i7-980X @ 3.33GHz</t>
  </si>
  <si>
    <t>[Dual CPU] Intel Xeon E5630 @ 2.53GHz</t>
  </si>
  <si>
    <t>Intel Core i7-4930MX @ 3.00GHz</t>
  </si>
  <si>
    <t>FCPGA946</t>
  </si>
  <si>
    <t>Intel Xeon E3-1285L v3 @ 3.10GHz</t>
  </si>
  <si>
    <t>[Dual CPU] Intel Xeon E5-2609 v2 @ 2.50GHz</t>
  </si>
  <si>
    <t>Intel Core i7-6700TE @ 2.40GHz</t>
  </si>
  <si>
    <t>HiSilicon Kirin</t>
  </si>
  <si>
    <t>[Quad CPU] Intel Xeon E7330 @ 2.40GHz</t>
  </si>
  <si>
    <t>Intel Core i5-7640X @ 4.00GHz</t>
  </si>
  <si>
    <t>AMD Ryzen 5 3450U</t>
  </si>
  <si>
    <t>Intel Xeon X5680 @ 3.33GHz</t>
  </si>
  <si>
    <t>Intel Core i7-1060NG7 @ 1.20GHz</t>
  </si>
  <si>
    <t>AMD Ryzen 3 PRO 2200G</t>
  </si>
  <si>
    <t>AMD Ryzen 3 2200G</t>
  </si>
  <si>
    <t>Intel Pentium Gold G7400</t>
  </si>
  <si>
    <t>Intel Xeon E5-2448L v2 @ 1.80GHz</t>
  </si>
  <si>
    <t>Intel Core i3-9100F @ 3.60GHz</t>
  </si>
  <si>
    <t>Intel Core i7-4770S @ 3.10GHz</t>
  </si>
  <si>
    <t>Intel Xeon E3-1230 v3 @ 3.30GHz</t>
  </si>
  <si>
    <t>AMD FX-9590 Eight-Core</t>
  </si>
  <si>
    <t>AM3+</t>
  </si>
  <si>
    <t>AMD Opteron 6380</t>
  </si>
  <si>
    <t>Snapdragon 8cx Gen 2 @ 3.0 GHz</t>
  </si>
  <si>
    <t>Intel Core i7-4960HQ @ 2.60GHz</t>
  </si>
  <si>
    <t>AMD Ryzen 7 3780U</t>
  </si>
  <si>
    <t>Intel Core i7-4980HQ @ 2.80GHz</t>
  </si>
  <si>
    <t>Intel Core i7-10510U @ 1.80GHz</t>
  </si>
  <si>
    <t>Intel Xeon E5-2630L v2 @ 2.40GHz</t>
  </si>
  <si>
    <t>[Dual CPU] Intel Xeon E5-4603 @ 2.00GHz</t>
  </si>
  <si>
    <t>Intel Core i3-9100 @ 3.60GHz</t>
  </si>
  <si>
    <t>AMD Ryzen 5 PRO 2500U</t>
  </si>
  <si>
    <t>AMD Ryzen Embedded V1605B</t>
  </si>
  <si>
    <t>[Dual CPU] Intel Xeon W5590 @ 3.33GHz</t>
  </si>
  <si>
    <t>[Dual CPU] Intel Xeon E5-2603 v3 @ 1.60GHz</t>
  </si>
  <si>
    <t>Intel Xeon E3-1275 V2 @ 3.50GHz</t>
  </si>
  <si>
    <t>LGA1155</t>
  </si>
  <si>
    <t>Intel Xeon Platinum 8151 @ 3.40GHz</t>
  </si>
  <si>
    <t>Virtual @ 2.99GHz</t>
  </si>
  <si>
    <t>AMD Ryzen Embedded R2314</t>
  </si>
  <si>
    <t>Intel Core i5-7600 @ 3.50GHz</t>
  </si>
  <si>
    <t>[Quad CPU] Intel Xeon E7340 @ 2.40GHz</t>
  </si>
  <si>
    <t>Intel Xeon E5-1620 v2 @ 3.70GHz</t>
  </si>
  <si>
    <t>Intel Xeon E3-1280 V2 @ 3.60GHz</t>
  </si>
  <si>
    <t>AMD Ryzen 5 2500U</t>
  </si>
  <si>
    <t>Intel Core i7-970 @ 3.20GHz</t>
  </si>
  <si>
    <t>Intel Core i7-6700HQ @ 2.60GHz</t>
  </si>
  <si>
    <t>Intel Core i7-4770R @ 3.20GHz</t>
  </si>
  <si>
    <t>Intel Xeon E3-1290 V2 @ 3.70GHz</t>
  </si>
  <si>
    <t>Snapdragon 8cx Gen 2 @ 3.15 GHz</t>
  </si>
  <si>
    <t>Intel Core i7-4820K @ 3.70GHz</t>
  </si>
  <si>
    <t>Intel Core i5-10310U @ 1.70GHz</t>
  </si>
  <si>
    <t>MT6893Z_Z/CZA</t>
  </si>
  <si>
    <t>Intel Xeon E5-4610 @ 2.40GHz</t>
  </si>
  <si>
    <t>Intel Core i7-3770K @ 3.50GHz</t>
  </si>
  <si>
    <t>MT6893Z/CZA</t>
  </si>
  <si>
    <t>Intel Xeon E3-1270 V2 @ 3.50GHz</t>
  </si>
  <si>
    <t>Intel Xeon E3-1286L v3 @ 3.20GHz</t>
  </si>
  <si>
    <t>[Dual CPU] Intel Xeon E5620 @ 2.40GHz</t>
  </si>
  <si>
    <t>Intel Xeon W3670 @ 3.20GHz</t>
  </si>
  <si>
    <t>Intel Core i7-4870HQ @ 2.50GHz</t>
  </si>
  <si>
    <t>Intel Xeon E5-2608L v3 @ 2.00GHz</t>
  </si>
  <si>
    <t>[Dual CPU] Intel Xeon E5-2407 v2 @ 2.40GHz</t>
  </si>
  <si>
    <t>Intel Xeon X5675 @ 3.07GHz</t>
  </si>
  <si>
    <t>Intel Core i7-3770 @ 3.40GHz</t>
  </si>
  <si>
    <t>Intel Xeon D-1528 @ 1.90GHz</t>
  </si>
  <si>
    <t>Intel Xeon E5-2637 v2 @ 3.50GHz</t>
  </si>
  <si>
    <t>AMD Opteron 6282 SE</t>
  </si>
  <si>
    <t>Intel Xeon E3-1245 V2 @ 3.40GHz</t>
  </si>
  <si>
    <t>Intel Xeon Silver 4112 @ 2.60GHz</t>
  </si>
  <si>
    <t>MT6893Z_B/CZA</t>
  </si>
  <si>
    <t>Intel Xeon E-2276ML @ 2.00GHz</t>
  </si>
  <si>
    <t>Intel Core i5-6600K @ 3.50GHz</t>
  </si>
  <si>
    <t>Intel Xeon E3-1240 V2 @ 3.40GHz</t>
  </si>
  <si>
    <t>Intel Core i7-4790T @ 2.70GHz</t>
  </si>
  <si>
    <t>[Dual CPU] AMD Opteron 8439 SE</t>
  </si>
  <si>
    <t>[Dual CPU] AMD Opteron 6128 HE</t>
  </si>
  <si>
    <t>Intel Xeon E-2254ML @ 1.70GHz</t>
  </si>
  <si>
    <t>Intel Xeon E5-2430L v2 @ 2.40GHz</t>
  </si>
  <si>
    <t>Intel Xeon E5-2420 v2 @ 2.20GHz</t>
  </si>
  <si>
    <t>AMD Ryzen 3 1200</t>
  </si>
  <si>
    <t>Intel Xeon E3-1225 v6 @ 3.30GHz</t>
  </si>
  <si>
    <t>Intel Core i5-10210U @ 1.60GHz</t>
  </si>
  <si>
    <t>AMD Ryzen 3 PRO 1200</t>
  </si>
  <si>
    <t>[Dual CPU] AMD Opteron 6128</t>
  </si>
  <si>
    <t>Intel Core i7-4760HQ @ 2.10GHz</t>
  </si>
  <si>
    <t>Intel Xeon E5-4617 @ 2.90GHz</t>
  </si>
  <si>
    <t>Intel Core i7-8650U @ 1.90GHz</t>
  </si>
  <si>
    <t>FC-BGA1356</t>
  </si>
  <si>
    <t>Intel Xeon E5-2640 @ 2.50GHz</t>
  </si>
  <si>
    <t>[Dual CPU] Intel Xeon W5580 @ 3.20GHz</t>
  </si>
  <si>
    <t>Intel Core i7-4910MQ @ 2.90GHz</t>
  </si>
  <si>
    <t>Intel Core i7-8665U @ 1.90GHz</t>
  </si>
  <si>
    <t>Intel Xeon E5-2620 v2 @ 2.10GHz</t>
  </si>
  <si>
    <t>Intel Core i5-8365U @ 1.60GHz</t>
  </si>
  <si>
    <t>Intel Xeon E5-1428L v2 @ 2.20GHz</t>
  </si>
  <si>
    <t>AMD Opteron 6276</t>
  </si>
  <si>
    <t>Intel Core i3-8300 @ 3.70GHz</t>
  </si>
  <si>
    <t>Intel Core i5-8350U @ 1.70GHz</t>
  </si>
  <si>
    <t>Intel Core i3-10100TE @ 2.30GHz</t>
  </si>
  <si>
    <t>LGA 1200</t>
  </si>
  <si>
    <t>Intel Core i7-4860HQ @ 2.40GHz</t>
  </si>
  <si>
    <t>vendor Kirin9000E</t>
  </si>
  <si>
    <t>[Dual CPU] Intel Xeon E7- 4807 @ 1.87GHz</t>
  </si>
  <si>
    <t>Intel Xeon E3-1230 V2 @ 3.30GHz</t>
  </si>
  <si>
    <t>Intel Xeon D-1622 @ 2.60GHz</t>
  </si>
  <si>
    <t>[Dual CPU] Intel Xeon X5570 @ 2.93GHz</t>
  </si>
  <si>
    <t>MT8797Z/CNZA</t>
  </si>
  <si>
    <t>Intel Core i7-8565U @ 1.80GHz</t>
  </si>
  <si>
    <t>FCBGA1356</t>
  </si>
  <si>
    <t>Intel Core i7-8565UC @ 1.80GHz</t>
  </si>
  <si>
    <t>AMD FX-8370 Eight-Core</t>
  </si>
  <si>
    <t>Intel Core i3-1115G4 @ 3.00GHz</t>
  </si>
  <si>
    <t>Intel Xeon E3-1265L v3 @ 2.50GHz</t>
  </si>
  <si>
    <t>SM7325</t>
  </si>
  <si>
    <t>Intel Core i7-3770S @ 3.10GHz</t>
  </si>
  <si>
    <t>Intel Core i7-4850HQ @ 2.30GHz</t>
  </si>
  <si>
    <t>Intel Xeon E3-1240L v5 @ 2.10GHz</t>
  </si>
  <si>
    <t>Intel Core i3-8100 @ 3.60GHz</t>
  </si>
  <si>
    <t>Intel Core i3-9300T @ 3.20GHz</t>
  </si>
  <si>
    <t>AMD Ryzen 3 PRO 2200GE</t>
  </si>
  <si>
    <t>Intel Core i7-4900MQ @ 2.80GHz</t>
  </si>
  <si>
    <t>MT6893Z_C/CZA</t>
  </si>
  <si>
    <t>AMD Ryzen 3 PRO 3300U</t>
  </si>
  <si>
    <t>SM8350</t>
  </si>
  <si>
    <t>Intel Core i7-4770HQ @ 2.20GHz</t>
  </si>
  <si>
    <t>Intel Xeon E5-2630 @ 2.30GHz</t>
  </si>
  <si>
    <t>Intel Xeon X5670 @ 2.93GHz</t>
  </si>
  <si>
    <t>Intel Core i7-5675C @ 3.10GHz</t>
  </si>
  <si>
    <t>Intel Xeon E3-1505L v6 @ 2.20GHz</t>
  </si>
  <si>
    <t>Intel Xeon X5660 @ 2.80GHz</t>
  </si>
  <si>
    <t>Intel Xeon E3-1268L v5 @ 2.40GHz</t>
  </si>
  <si>
    <t>Intel Xeon E3-1275L v3 @ 2.70GHz</t>
  </si>
  <si>
    <t>Intel Xeon E5-2658 @ 2.10GHz</t>
  </si>
  <si>
    <t>AMD Opteron 6344</t>
  </si>
  <si>
    <t>Intel Core i5-8265U @ 1.60GHz</t>
  </si>
  <si>
    <t>[Dual CPU] AMD Opteron 6134</t>
  </si>
  <si>
    <t>Intel Xeon E5-2440 @ 2.40GHz</t>
  </si>
  <si>
    <t>AMD EPYC 3101 4-Core</t>
  </si>
  <si>
    <t>Intel Core i3-8100B @ 3.60GHz</t>
  </si>
  <si>
    <t>Intel Core i7-4810MQ @ 2.80GHz</t>
  </si>
  <si>
    <t>MT6893Z_A/CZA</t>
  </si>
  <si>
    <t>AMD FX-9370 Eight-Core</t>
  </si>
  <si>
    <t>Intel Core i7-5700HQ @ 2.70GHz</t>
  </si>
  <si>
    <t>Intel Core i5-6600 @ 3.30GHz</t>
  </si>
  <si>
    <t>AMD Ryzen 3 2200GE</t>
  </si>
  <si>
    <t>AMD FX-8350 Eight-Core</t>
  </si>
  <si>
    <t>Intel Core i5-7500 @ 3.40GHz</t>
  </si>
  <si>
    <t>MT6891Z/CZA</t>
  </si>
  <si>
    <t>AMD Ryzen Embedded V1404I</t>
  </si>
  <si>
    <t>Intel Xeon E5-2650L @ 1.80GHz</t>
  </si>
  <si>
    <t>Intel Core i5-8265UC @ 1.60GHz</t>
  </si>
  <si>
    <t>Intel Core i5-1030NG7 @ 1.10GHz</t>
  </si>
  <si>
    <t>Intel Core i7-8550U @ 1.80GHz</t>
  </si>
  <si>
    <t>Intel Xeon E-2104G @ 3.20GHz</t>
  </si>
  <si>
    <t>Intel Xeon E3-1225 v5 @ 3.30GHz</t>
  </si>
  <si>
    <t>Intel Core i5-7600T @ 2.80GHz</t>
  </si>
  <si>
    <t>Intel Core i7-3840QM @ 2.80GHz</t>
  </si>
  <si>
    <t>rPGA988B</t>
  </si>
  <si>
    <t>Intel Xeon D-1521 @ 2.40GHz</t>
  </si>
  <si>
    <t>Intel Core i5-8250U @ 1.60GHz</t>
  </si>
  <si>
    <t>AMD Ryzen 3 3350U</t>
  </si>
  <si>
    <t>AMD Opteron 6378</t>
  </si>
  <si>
    <t>Intel Xeon E5-2450L @ 1.80GHz</t>
  </si>
  <si>
    <t>[Dual CPU] Intel Xeon E5-2609 @ 2.40GHz</t>
  </si>
  <si>
    <t>Intel Core i3-8300T @ 3.20GHz</t>
  </si>
  <si>
    <t>vendor Kirin990</t>
  </si>
  <si>
    <t>Intel Core i7-4770T @ 2.50GHz</t>
  </si>
  <si>
    <t>Microsoft SQ2 @ 3.15 GHz</t>
  </si>
  <si>
    <t>Intel Xeon E5-1620 @ 3.60GHz</t>
  </si>
  <si>
    <t>Intel Core i7-4710MQ @ 2.50GHz</t>
  </si>
  <si>
    <t>Intel Core i7-3940XM @ 3.00GHz</t>
  </si>
  <si>
    <t>Intel Core i7-4800MQ @ 2.70GHz</t>
  </si>
  <si>
    <t>rPGA946B</t>
  </si>
  <si>
    <t>Intel Core i3-1115G4E @ 3.00GHz</t>
  </si>
  <si>
    <t>Intel Pentium Gold G7400T</t>
  </si>
  <si>
    <t>Intel Core i7-5700EQ @ 2.60GHz</t>
  </si>
  <si>
    <t>MT6891</t>
  </si>
  <si>
    <t>Intel Core i7-3820 @ 3.60GHz</t>
  </si>
  <si>
    <t>AMD Opteron 4274 HE</t>
  </si>
  <si>
    <t>[Dual CPU] Intel Xeon E5-2637 @ 3.00GHz</t>
  </si>
  <si>
    <t>[Dual CPU] Intel Xeon X5560 @ 2.80GHz</t>
  </si>
  <si>
    <t>Intel Xeon Bronze 3106 @ 1.70GHz</t>
  </si>
  <si>
    <t>[Dual CPU] Intel Xeon L5639 @ 2.13GHz</t>
  </si>
  <si>
    <t>Intel Core i7-4720HQ @ 2.60GHz</t>
  </si>
  <si>
    <t>BGA1364</t>
  </si>
  <si>
    <t>Intel Core i7-3740QM @ 2.70GHz</t>
  </si>
  <si>
    <t>MT8195AV/ZA</t>
  </si>
  <si>
    <t>Intel Xeon E3-1220 v5 @ 3.00GHz</t>
  </si>
  <si>
    <t>Intel Xeon W-2104 @ 3.20GHz</t>
  </si>
  <si>
    <t>Intel Core i5-7440EQ @ 2.90GHz</t>
  </si>
  <si>
    <t>Intel Xeon E3-1220 v6 @ 3.00GHz</t>
  </si>
  <si>
    <t>Intel Xeon X5650 @ 2.67GHz</t>
  </si>
  <si>
    <t>Intel Core i7-3820QM @ 2.70GHz</t>
  </si>
  <si>
    <t>BGA1224</t>
  </si>
  <si>
    <t>MT6893Z_D/CZA</t>
  </si>
  <si>
    <t>Intel Core i7-2700K @ 3.50GHz</t>
  </si>
  <si>
    <t>Intel Core i5-8365UE @ 1.60GHz</t>
  </si>
  <si>
    <t>Intel Core i7-3720QM @ 2.60GHz</t>
  </si>
  <si>
    <t>AMD Ryzen 3 3300U</t>
  </si>
  <si>
    <t>Intel Xeon E3-1205 v6 @ 3.00GHz</t>
  </si>
  <si>
    <t>AMD Ryzen 3 PRO 2300U</t>
  </si>
  <si>
    <t>Intel Core i5-4690K @ 3.50GHz</t>
  </si>
  <si>
    <t>MT6883Z/CZA</t>
  </si>
  <si>
    <t>Intel Core i5-6600T @ 2.70GHz</t>
  </si>
  <si>
    <t>Intel Core i7-4750HQ @ 2.00GHz</t>
  </si>
  <si>
    <t>Intel Core i7-4700HQ @ 2.40GHz</t>
  </si>
  <si>
    <t>Intel Core i7-3920XM @ 2.90GHz</t>
  </si>
  <si>
    <t>FCPGA988</t>
  </si>
  <si>
    <t>Intel Core i5-6500 @ 3.20GHz</t>
  </si>
  <si>
    <t>Intel N100</t>
  </si>
  <si>
    <t>AMD Opteron 6238</t>
  </si>
  <si>
    <t>Intel Core i7-4722HQ @ 2.40GHz</t>
  </si>
  <si>
    <t>[Dual CPU] Intel Xeon X5550 @ 2.67GHz</t>
  </si>
  <si>
    <t>Intel Xeon E3-1280 @ 3.50GHz</t>
  </si>
  <si>
    <t>AMD Opteron 6366 HE</t>
  </si>
  <si>
    <t>Intel Core i5-7440HQ @ 2.80GHz</t>
  </si>
  <si>
    <t>BGA1440</t>
  </si>
  <si>
    <t>Intel Core i5-4690 @ 3.50GHz</t>
  </si>
  <si>
    <t>Intel Xeon E5-2430 @ 2.20GHz</t>
  </si>
  <si>
    <t>AMD Opteron 6376</t>
  </si>
  <si>
    <t>Intel Core i7-3770T @ 2.50GHz</t>
  </si>
  <si>
    <t>Intel Core i5-4670K @ 3.40GHz</t>
  </si>
  <si>
    <t>Intel Core i3-9100T @ 3.10GHz</t>
  </si>
  <si>
    <t>Intel Xeon E3-1226 v3 @ 3.30GHz</t>
  </si>
  <si>
    <t>Snapdragon 7325</t>
  </si>
  <si>
    <t>Intel Core i7-3615QE @ 2.30GHz</t>
  </si>
  <si>
    <t>AMD Ryzen 3 2300U</t>
  </si>
  <si>
    <t>Intel Core i5-4670 @ 3.40GHz</t>
  </si>
  <si>
    <t>Intel Core i7-4702HQ @ 2.20GHz</t>
  </si>
  <si>
    <t>Intel Core i7-4710HQ @ 2.50GHz</t>
  </si>
  <si>
    <t>Intel Core i5-7400 @ 3.00GHz</t>
  </si>
  <si>
    <t>Intel Xeon E5-2643 @ 3.30GHz</t>
  </si>
  <si>
    <t>Intel Core i7-4860EQ @ 1.80GHz</t>
  </si>
  <si>
    <t>Intel Core i5-5675C @ 3.10GHz</t>
  </si>
  <si>
    <t>Intel Core i7-2600K @ 3.40GHz</t>
  </si>
  <si>
    <t>Intel Core i7-4785T @ 2.20GHz</t>
  </si>
  <si>
    <t>Intel Xeon E3-1240L v3 @ 2.00GHz</t>
  </si>
  <si>
    <t>Intel Xeon E3-1268L v3 @ 2.30GHz</t>
  </si>
  <si>
    <t>ARM Cortex-A72 16 Core 2200 MHz</t>
  </si>
  <si>
    <t>[Dual CPU] Intel Xeon X5492 @ 3.40GHz</t>
  </si>
  <si>
    <t>LGA771</t>
  </si>
  <si>
    <t>Intel Xeon E3-1275 @ 3.40GHz</t>
  </si>
  <si>
    <t>Intel Core i5-6402P @ 2.80GHz</t>
  </si>
  <si>
    <t>Intel Core i5-5675R @ 3.10GHz</t>
  </si>
  <si>
    <t>Intel Core i5-760S @ 2.53GHz</t>
  </si>
  <si>
    <t>Intel Xeon E5-1410 v2 @ 2.80GHz</t>
  </si>
  <si>
    <t>Intel N95</t>
  </si>
  <si>
    <t>AMD FX-8320 Eight-Core</t>
  </si>
  <si>
    <t>Intel Core i5-4690S @ 3.20GHz</t>
  </si>
  <si>
    <t>[Dual CPU] Intel Xeon E5-2407 @ 2.20GHz</t>
  </si>
  <si>
    <t>Intel Core i5-6440EQ @ 2.70GHz</t>
  </si>
  <si>
    <t>AMD Ryzen Embedded V1500B Quad-core @ 2.20GHz</t>
  </si>
  <si>
    <t>vendor Kirin985</t>
  </si>
  <si>
    <t>Intel Xeon E3-1270 @ 3.40GHz</t>
  </si>
  <si>
    <t>Intel Pentium Silver N6005 @ 2.00GHz</t>
  </si>
  <si>
    <t>FCBGA1338</t>
  </si>
  <si>
    <t>[Quad CPU] AMD Opteron 8356</t>
  </si>
  <si>
    <t>Intel Xeon E3-1240 @ 3.30GHz</t>
  </si>
  <si>
    <t>Intel Xeon E5-2609 v4 @ 1.70GHz</t>
  </si>
  <si>
    <t>Intel Xeon E5-2418L v2 @ 2.00GHz</t>
  </si>
  <si>
    <t>vendor Kirin980</t>
  </si>
  <si>
    <t>AMD Ryzen 5 3500C</t>
  </si>
  <si>
    <t>Apple A13 Bionic</t>
  </si>
  <si>
    <t>Intel Core i5-4590 @ 3.30GHz</t>
  </si>
  <si>
    <t>Intel Core i7-4700MQ @ 2.40GHz</t>
  </si>
  <si>
    <t>Intel Xeon E3-1245 @ 3.30GHz</t>
  </si>
  <si>
    <t>Intel Core i7-2600 @ 3.40GHz</t>
  </si>
  <si>
    <t>Intel Core i7-4712HQ @ 2.30GHz</t>
  </si>
  <si>
    <t>AMD FX-8370E Eight-Core</t>
  </si>
  <si>
    <t>Intel Xeon E3-1225 v3 @ 3.20GHz</t>
  </si>
  <si>
    <t>Intel Core i3-8100T @ 3.10GHz</t>
  </si>
  <si>
    <t>Intel Xeon X5687 @ 3.60GHz</t>
  </si>
  <si>
    <t>AMD Opteron 6328</t>
  </si>
  <si>
    <t>Intel Xeon E5-2630L @ 2.00GHz</t>
  </si>
  <si>
    <t>Intel Xeon E3-1505L v5 @ 2.00GHz</t>
  </si>
  <si>
    <t>Intel Core i7-4712MQ @ 2.30GHz</t>
  </si>
  <si>
    <t>[Quad CPU] Intel Xeon E7320 @ 2.13GHz</t>
  </si>
  <si>
    <t>AMD FX-8300 Eight-Core</t>
  </si>
  <si>
    <t>AMD Opteron 6274</t>
  </si>
  <si>
    <t>Intel Pentium Gold 7505 @ 2.00GHz</t>
  </si>
  <si>
    <t>Intel Xeon E5-2620 @ 2.00GHz</t>
  </si>
  <si>
    <t>Samsung Exynos 2100</t>
  </si>
  <si>
    <t>Intel Core i5-7500T @ 2.70GHz</t>
  </si>
  <si>
    <t>Intel Xeon E5-2430L @ 2.00GHz</t>
  </si>
  <si>
    <t>Intel Xeon E3-1230L v3 @ 1.80GHz</t>
  </si>
  <si>
    <t>[Dual CPU] AMD Opteron 2435</t>
  </si>
  <si>
    <t>Intel Core i7-6822EQ @ 2.00GHz</t>
  </si>
  <si>
    <t>AMD Opteron 6272</t>
  </si>
  <si>
    <t>AMD FX-8150 Eight-Core</t>
  </si>
  <si>
    <t>Intel Xeon E5-1607 v4 @ 3.10GHz</t>
  </si>
  <si>
    <t>Intel Core i5-4670R @ 3.00GHz</t>
  </si>
  <si>
    <t>Snapdragon 8c @ 2.46 GHz</t>
  </si>
  <si>
    <t>Intel Xeon E5649 @ 2.53GHz</t>
  </si>
  <si>
    <t>Intel Core i5-4570 @ 3.20GHz</t>
  </si>
  <si>
    <t>Intel Xeon E3-1220 v3 @ 3.10GHz</t>
  </si>
  <si>
    <t>Intel Core i7-3615QM @ 2.30GHz</t>
  </si>
  <si>
    <t>Intel Core i5-6400 @ 2.70GHz</t>
  </si>
  <si>
    <t>MT6877V/TTZA</t>
  </si>
  <si>
    <t>[Dual CPU] Intel Xeon X5482 @ 3.20GHz</t>
  </si>
  <si>
    <t>[Dual CPU] Intel Xeon E5530 @ 2.40GHz</t>
  </si>
  <si>
    <t>Intel Core i7-4702MQ @ 2.20GHz</t>
  </si>
  <si>
    <t>[Dual CPU] Intel Xeon X5470 @ 3.33GHz</t>
  </si>
  <si>
    <t>AMD FX-8310 Eight-Core</t>
  </si>
  <si>
    <t>Intel Xeon W-2102 @ 2.90GHz</t>
  </si>
  <si>
    <t>Intel Core i5-4590S @ 3.00GHz</t>
  </si>
  <si>
    <t>Intel Core i7-8665UE @ 1.70GHz</t>
  </si>
  <si>
    <t>Intel Core i7-3630QM @ 2.40GHz</t>
  </si>
  <si>
    <t>Intel Core i7-3610QM @ 2.30GHz</t>
  </si>
  <si>
    <t>PGA988B</t>
  </si>
  <si>
    <t>MT6893</t>
  </si>
  <si>
    <t>Microsoft ARM SQ1 @ 3.0 GHz</t>
  </si>
  <si>
    <t>Intel Xeon E3-1230 @ 3.20GHz</t>
  </si>
  <si>
    <t>Intel Core i7-10510Y @ 1.20GHz</t>
  </si>
  <si>
    <t>UTFCBGA1377</t>
  </si>
  <si>
    <t>Intel Core i5-6440HQ @ 2.60GHz</t>
  </si>
  <si>
    <t>Intel Core i5-7300HQ @ 2.50GHz</t>
  </si>
  <si>
    <t>Intel Core i7-4765T @ 2.00GHz</t>
  </si>
  <si>
    <t>Hisilicon Kirin9000</t>
  </si>
  <si>
    <t>Intel Core i5-4670S @ 3.10GHz</t>
  </si>
  <si>
    <t>Intel Xeon E5-2420 @ 1.90GHz</t>
  </si>
  <si>
    <t>Intel Core i5-5575R @ 2.80GHz</t>
  </si>
  <si>
    <t>AMD FX-8320E Eight-Core</t>
  </si>
  <si>
    <t>Intel Core i5-4670K CPT @ 3.40GHz</t>
  </si>
  <si>
    <t>Intel Xeon E3-1265L V2 @ 2.50GHz</t>
  </si>
  <si>
    <t>Intel Xeon E3-1235 @ 3.20GHz</t>
  </si>
  <si>
    <t>Intel Core i7-3610QE @ 2.30GHz</t>
  </si>
  <si>
    <t>[Dual CPU] Intel Xeon E5-2603 v2 @ 1.80GHz</t>
  </si>
  <si>
    <t>Intel Core i3-1005G1 @ 1.20GHz</t>
  </si>
  <si>
    <t>Intel Xeon E3-1235L v5 @ 2.00GHz</t>
  </si>
  <si>
    <t>[Dual CPU] Intel Xeon X5460 @ 3.16GHz</t>
  </si>
  <si>
    <t>Intel Xeon E3-1290 @ 3.60GHz</t>
  </si>
  <si>
    <t>Intel Xeon X5672 @ 3.20GHz</t>
  </si>
  <si>
    <t>Intel Xeon X5677 @ 3.47GHz</t>
  </si>
  <si>
    <t>[Dual CPU] Intel Xeon E5607 @ 2.27GHz</t>
  </si>
  <si>
    <t>Intel Core i5-3570K @ 3.40GHz</t>
  </si>
  <si>
    <t>Intel Core i5-4570S @ 2.90GHz</t>
  </si>
  <si>
    <t>Intel Xeon E5-1607 v3 @ 3.10GHz</t>
  </si>
  <si>
    <t>Intel Core i7-4700EQ @ 2.40GHz</t>
  </si>
  <si>
    <t>Intel Core i3-7350K @ 4.20GHz</t>
  </si>
  <si>
    <t>Intel Core i7-3612QE @ 2.10GHz</t>
  </si>
  <si>
    <t>Intel Xeon E5645 @ 2.40GHz</t>
  </si>
  <si>
    <t>[Dual CPU] Intel Xeon L5630 @ 2.13GHz</t>
  </si>
  <si>
    <t>Intel Core i5-3570 @ 3.40GHz</t>
  </si>
  <si>
    <t>[Dual CPU] Intel Xeon X5472 @ 3.00GHz</t>
  </si>
  <si>
    <t>SM8450</t>
  </si>
  <si>
    <t>MT6877V/TZA</t>
  </si>
  <si>
    <t>Intel Core i5-4460 @ 3.20GHz</t>
  </si>
  <si>
    <t>AMD FX-8140 Eight-Core</t>
  </si>
  <si>
    <t>Intel Core i3-7320 @ 4.10GHz</t>
  </si>
  <si>
    <t>Intel Xeon Bronze 3204 @ 1.90GHz</t>
  </si>
  <si>
    <t>Apple A12 Bionic</t>
  </si>
  <si>
    <t>[Dual CPU] Intel Xeon E5540 @ 2.53GHz</t>
  </si>
  <si>
    <t>Intel Core i5-7442EQ @ 2.10GHz</t>
  </si>
  <si>
    <t>MT6877V/ZA</t>
  </si>
  <si>
    <t>Intel Xeon D-1518 @ 2.20GHz</t>
  </si>
  <si>
    <t>[Dual CPU] Intel Xeon L5520 @ 2.27GHz</t>
  </si>
  <si>
    <t>Intel Xeon E5-1603 v4 @ 2.80GHz</t>
  </si>
  <si>
    <t>[Dual CPU] Intel Xeon X7460 @ 2.66GHz</t>
  </si>
  <si>
    <t>vendor Kirin820</t>
  </si>
  <si>
    <t>Intel Core i5-3550 @ 3.30GHz</t>
  </si>
  <si>
    <t>Intel Xeon E3-1225 V2 @ 3.20GHz</t>
  </si>
  <si>
    <t>Intel Core i5-7400T @ 2.40GHz</t>
  </si>
  <si>
    <t>[Dual CPU] Intel Xeon E5472 @ 3.00GHz</t>
  </si>
  <si>
    <t>Intel Core i5-10210Y @ 1.00GHz</t>
  </si>
  <si>
    <t>Intel Core i5-6500T @ 2.50GHz</t>
  </si>
  <si>
    <t>AMD Opteron 6220</t>
  </si>
  <si>
    <t>Intel Atom C3758 @ 2.20GHz</t>
  </si>
  <si>
    <t>FCBGA1310</t>
  </si>
  <si>
    <t>Intel Core i5-4470S @ 3.00GHz</t>
  </si>
  <si>
    <t>Intel Core i5-4440 @ 3.10GHz</t>
  </si>
  <si>
    <t>Intel Core i7-3635QM @ 2.40GHz</t>
  </si>
  <si>
    <t>Intel Core i7-2960XM @ 2.70GHz</t>
  </si>
  <si>
    <t>MT8771V/PZA</t>
  </si>
  <si>
    <t>Intel Xeon D-1527 @ 2.20GHz</t>
  </si>
  <si>
    <t>Intel Atom C3858 @ 2.00GHz</t>
  </si>
  <si>
    <t>Intel Xeon E5-1410 @ 2.80GHz</t>
  </si>
  <si>
    <t>[Dual CPU] Intel Xeon X5450 @ 3.00GHz</t>
  </si>
  <si>
    <t>Intel Xeon E5-2603 v4 @ 1.70GHz</t>
  </si>
  <si>
    <t>Intel Xeon L5640 @ 2.27GHz</t>
  </si>
  <si>
    <t>Intel Core i5-6300HQ @ 2.30GHz</t>
  </si>
  <si>
    <t>Intel Core i5-4430 @ 3.00GHz</t>
  </si>
  <si>
    <t>Intel Core i5-3470 @ 3.20GHz</t>
  </si>
  <si>
    <t>Intel Xeon E3-1220 V2 @ 3.10GHz</t>
  </si>
  <si>
    <t>AMD Opteron 4284</t>
  </si>
  <si>
    <t>Intel Core i5-4690T @ 2.50GHz</t>
  </si>
  <si>
    <t>Snapdragon 8cx @ 2.84 GHz</t>
  </si>
  <si>
    <t>AMD FX-8120 Eight-Core</t>
  </si>
  <si>
    <t>Intel Core i5-6500TE @ 2.30GHz</t>
  </si>
  <si>
    <t>Intel Core i7-3632QM @ 2.20GHz</t>
  </si>
  <si>
    <t>AMD Athlon Silver PRO 3125GE</t>
  </si>
  <si>
    <t>Intel Core i7-3612QM @ 2.10GHz</t>
  </si>
  <si>
    <t>Intel Core i5-3570S @ 3.10GHz</t>
  </si>
  <si>
    <t>[Dual CPU] Intel Xeon E5450 @ 3.00GHz</t>
  </si>
  <si>
    <t>Snapdragon 8350</t>
  </si>
  <si>
    <t>Intel Core i5-6442EQ @ 1.90GHz</t>
  </si>
  <si>
    <t>SM8325</t>
  </si>
  <si>
    <t>Intel Core i7-2860QM @ 2.50GHz</t>
  </si>
  <si>
    <t>AMD Ryzen Embedded V1500B</t>
  </si>
  <si>
    <t>BGA1140</t>
  </si>
  <si>
    <t>Intel Core i7-2600S @ 2.80GHz</t>
  </si>
  <si>
    <t>Intel Xeon X5667 @ 3.07GHz</t>
  </si>
  <si>
    <t>Intel Xeon Bronze 3104 @ 1.70GHz</t>
  </si>
  <si>
    <t>Intel Core i7-4770TE @ 2.30GHz</t>
  </si>
  <si>
    <t>Intel Core i3-7300 @ 4.00GHz</t>
  </si>
  <si>
    <t>Intel Core i5-4460S @ 2.90GHz</t>
  </si>
  <si>
    <t>AMD Athlon Silver 3050GE</t>
  </si>
  <si>
    <t>MT6877T</t>
  </si>
  <si>
    <t>AMD Athlon 240GE</t>
  </si>
  <si>
    <t>Rockchip RK3588</t>
  </si>
  <si>
    <t>[Dual CPU] Intel Xeon E5520 @ 2.27GHz</t>
  </si>
  <si>
    <t>[Dual CPU] AMD Opteron 2382</t>
  </si>
  <si>
    <t>AMD FX-6350 Six-Core</t>
  </si>
  <si>
    <t>Intel Core i5-3550S @ 3.00GHz</t>
  </si>
  <si>
    <t>MT6889Z/CZA</t>
  </si>
  <si>
    <t>AMD Opteron 4280</t>
  </si>
  <si>
    <t>Intel Core i3-9100TE @ 2.20GHz</t>
  </si>
  <si>
    <t>[Dual CPU] Intel Xeon E5462 @ 2.80GHz</t>
  </si>
  <si>
    <t>[Dual CPU] AMD Opteron 2427</t>
  </si>
  <si>
    <t>Intel Core i5-4570R @ 2.70GHz</t>
  </si>
  <si>
    <t>Intel Xeon E5-1603 v3 @ 2.80GHz</t>
  </si>
  <si>
    <t>AMD Athlon 3000G</t>
  </si>
  <si>
    <t>Intel Core i5-3450 @ 3.10GHz</t>
  </si>
  <si>
    <t>Intel Celeron G6900</t>
  </si>
  <si>
    <t>SM6375</t>
  </si>
  <si>
    <t>[Dual CPU] Intel Xeon E5440 @ 2.83GHz</t>
  </si>
  <si>
    <t>[Dual CPU] Intel Xeon E5-2603 @ 1.80GHz</t>
  </si>
  <si>
    <t>AMD Athlon PRO 300GE</t>
  </si>
  <si>
    <t>Intel Xeon X5647 @ 2.93GHz</t>
  </si>
  <si>
    <t>Intel Core i3-7101E @ 3.90GHz</t>
  </si>
  <si>
    <t>AMD Athlon 220GE</t>
  </si>
  <si>
    <t>Intel Pentium 6805 @ 1.10GHz</t>
  </si>
  <si>
    <t>Intel Xeon E5-2609 v3 @ 1.90GHz</t>
  </si>
  <si>
    <t>Intel Core i3-1115GRE @ 3.00GHz</t>
  </si>
  <si>
    <t>Intel Xeon L5639 @ 2.13GHz</t>
  </si>
  <si>
    <t>Intel Core i7-2820QM @ 2.30GHz</t>
  </si>
  <si>
    <t>Intel Pentium Gold G6605 @ 4.30GHz</t>
  </si>
  <si>
    <t>Intel Core i3-6320 @ 3.90GHz</t>
  </si>
  <si>
    <t>Intel Pentium Gold G6600 @ 4.20GHz</t>
  </si>
  <si>
    <t>MT6875</t>
  </si>
  <si>
    <t>Intel Core i3-8121U @ 2.20GHz</t>
  </si>
  <si>
    <t>Intel Core i5-3470S @ 2.90GHz</t>
  </si>
  <si>
    <t>Intel Core i7-2920XM @ 2.50GHz</t>
  </si>
  <si>
    <t>Intel Core i5-4440S @ 2.80GHz</t>
  </si>
  <si>
    <t>Intel Pentium Gold G6505 @ 4.20GHz</t>
  </si>
  <si>
    <t>AMD Opteron 4386</t>
  </si>
  <si>
    <t>Intel Core i7-2760QM @ 2.40GHz</t>
  </si>
  <si>
    <t>Intel Core i3-6300 @ 3.80GHz</t>
  </si>
  <si>
    <t>Intel Core i3-7100 @ 3.90GHz</t>
  </si>
  <si>
    <t>Apple A11 Bionic</t>
  </si>
  <si>
    <t>AMD FX-6130 Six-Core</t>
  </si>
  <si>
    <t>Intel Core i5-3450S @ 2.80GHz</t>
  </si>
  <si>
    <t>[Dual CPU] Intel Xeon E5430 @ 2.66GHz</t>
  </si>
  <si>
    <t>Hisilicon Kirin980</t>
  </si>
  <si>
    <t>Intel Core i5-4670T @ 2.30GHz</t>
  </si>
  <si>
    <t>Intel Core i5-6400T @ 2.20GHz</t>
  </si>
  <si>
    <t>[Dual CPU] Intel Xeon X5365 @ 3.00GHz</t>
  </si>
  <si>
    <t>AMD Athlon 320GE</t>
  </si>
  <si>
    <t>Intel Atom C3958 @ 2.00GHz</t>
  </si>
  <si>
    <t>Intel Core i3-8109U @ 3.00GHz</t>
  </si>
  <si>
    <t>Intel Pentium Gold G6405 @ 4.10GHz</t>
  </si>
  <si>
    <t>Intel Celeron J6413 @ 1.80GHz</t>
  </si>
  <si>
    <t>FCBGA1296</t>
  </si>
  <si>
    <t>[Dual CPU] Intel Xeon L5430 @ 2.66GHz</t>
  </si>
  <si>
    <t>Intel Core i7-7567U @ 3.50GHz</t>
  </si>
  <si>
    <t>BGA1356</t>
  </si>
  <si>
    <t>Intel Core i5-3350P @ 3.10GHz</t>
  </si>
  <si>
    <t>??900</t>
  </si>
  <si>
    <t>[Dual CPU] Intel Xeon E5606 @ 2.13GHz</t>
  </si>
  <si>
    <t>AMD Athlon 300GE</t>
  </si>
  <si>
    <t>Intel Core i5-4430S @ 2.70GHz</t>
  </si>
  <si>
    <t>Intel Core i5-6350HQ @ 2.30GHz</t>
  </si>
  <si>
    <t>Intel Xeon E5-1607 v2 @ 3.00GHz</t>
  </si>
  <si>
    <t>AMD FX-6330 Six-Core</t>
  </si>
  <si>
    <t>Intel Core i3-1110G4 @ 1.80GHz</t>
  </si>
  <si>
    <t>Intel Core i5-3340 @ 3.10GHz</t>
  </si>
  <si>
    <t>Intel Xeon E5-2648L @ 1.80GHz</t>
  </si>
  <si>
    <t>Intel Core i3-8140U @ 2.10GHz</t>
  </si>
  <si>
    <t>[Dual CPU] Intel Xeon L5420 @ 2.50GHz</t>
  </si>
  <si>
    <t>Intel Core i5-3475S @ 2.90GHz</t>
  </si>
  <si>
    <t>Intel Celeron N5095A @ 2.00GHz</t>
  </si>
  <si>
    <t>[Dual CPU] AMD Opteron 4130</t>
  </si>
  <si>
    <t>MediaTek MT6789</t>
  </si>
  <si>
    <t>AMD FX-6300 Six-Core</t>
  </si>
  <si>
    <t>AMD Ryzen Embedded R1606G</t>
  </si>
  <si>
    <t>Intel Core i5-2450P @ 3.20GHz</t>
  </si>
  <si>
    <t>Intel Pentium Gold G6500 @ 4.10GHz</t>
  </si>
  <si>
    <t>Intel Atom x6413E @ 1.50GHz</t>
  </si>
  <si>
    <t>FCBGA1493</t>
  </si>
  <si>
    <t>Hisilicon Kirin985</t>
  </si>
  <si>
    <t>Intel Core i3-7300T @ 3.50GHz</t>
  </si>
  <si>
    <t>MT6833P</t>
  </si>
  <si>
    <t>Intel Core i3-6098P @ 3.60GHz</t>
  </si>
  <si>
    <t>Intel Core i3-6100 @ 3.70GHz</t>
  </si>
  <si>
    <t>AMD Athlon PRO 200GE</t>
  </si>
  <si>
    <t>MT6833V/PNZA</t>
  </si>
  <si>
    <t>AMD Opteron 3380</t>
  </si>
  <si>
    <t>Intel Core i5-7287U @ 3.30GHz</t>
  </si>
  <si>
    <t>Intel Core i7-7660U @ 2.50GHz</t>
  </si>
  <si>
    <t>Intel Pentium Gold G6400 @ 4.00GHz</t>
  </si>
  <si>
    <t>Intel Pentium Gold G5600F @ 3.90GHz</t>
  </si>
  <si>
    <t>Intel Core i5-2550K @ 3.40GHz</t>
  </si>
  <si>
    <t>Intel Core i5-2500K @ 3.30GHz</t>
  </si>
  <si>
    <t>Intel Pentium J6426 @ 2.00GHz</t>
  </si>
  <si>
    <t>Intel Core i5-2500 @ 3.30GHz</t>
  </si>
  <si>
    <t>[Dual CPU] AMD Opteron 2387</t>
  </si>
  <si>
    <t>MT8789V/T</t>
  </si>
  <si>
    <t>Intel Pentium Gold G5620 @ 4.00GHz</t>
  </si>
  <si>
    <t>AMD Athlon 200GE</t>
  </si>
  <si>
    <t>Intel Core i5-3330 @ 3.00GHz</t>
  </si>
  <si>
    <t>AMD FX-6200 Six-Core</t>
  </si>
  <si>
    <t>AMD Ryzen 3 PRO 2100GE</t>
  </si>
  <si>
    <t>ARM - 8 Core 1766 MHz</t>
  </si>
  <si>
    <t>AMD Athlon PRO 300U</t>
  </si>
  <si>
    <t>Intel Core i3-8145UE @ 2.20GHz</t>
  </si>
  <si>
    <t>AMD Opteron 6234</t>
  </si>
  <si>
    <t>MT6833V/ZA</t>
  </si>
  <si>
    <t>Intel Core i7-2720QM @ 2.20GHz</t>
  </si>
  <si>
    <t>Intel Celeron N5105 @ 2.00GHz</t>
  </si>
  <si>
    <t>MT8789V/CT</t>
  </si>
  <si>
    <t>Intel Core i5-3570T @ 2.30GHz</t>
  </si>
  <si>
    <t>MediaTek MT6873</t>
  </si>
  <si>
    <t>vendor Kirin810</t>
  </si>
  <si>
    <t>Intel Core i7-2710QE @ 2.10GHz</t>
  </si>
  <si>
    <t>Intel Celeron N5095 @ 2.00GHz</t>
  </si>
  <si>
    <t>AMD FX-8100 Eight-Core</t>
  </si>
  <si>
    <t>Intel Core i5-4590T @ 2.00GHz</t>
  </si>
  <si>
    <t>[Dual CPU] Intel Xeon E5420 @ 2.50GHz</t>
  </si>
  <si>
    <t>Intel Celeron G6900T</t>
  </si>
  <si>
    <t>Intel Core i3-6300T @ 3.30GHz</t>
  </si>
  <si>
    <t>[Dual CPU] Intel Xeon L5506 @ 2.13GHz</t>
  </si>
  <si>
    <t>AMD Athlon Gold 3150U</t>
  </si>
  <si>
    <t>Intel Xeon E3-1260L @ 2.40GHz</t>
  </si>
  <si>
    <t>[Dual CPU] Intel Xeon E5507 @ 2.27GHz</t>
  </si>
  <si>
    <t>AMD Opteron 6212</t>
  </si>
  <si>
    <t>AMD Opteron 3365</t>
  </si>
  <si>
    <t>Intel Pentium Gold G6500T @ 3.50GHz</t>
  </si>
  <si>
    <t>Intel Core i5-3335S @ 2.70GHz</t>
  </si>
  <si>
    <t>Intel Core i5-7360U @ 2.30GHz</t>
  </si>
  <si>
    <t>Hisilicon Kirin820</t>
  </si>
  <si>
    <t>[Dual CPU] Intel Xeon L5410 @ 2.33GHz</t>
  </si>
  <si>
    <t>AMD PRO A12-8870</t>
  </si>
  <si>
    <t>MT6781V/CD</t>
  </si>
  <si>
    <t>Intel Core i3-10110U @ 2.10GHz</t>
  </si>
  <si>
    <t>AMD Opteron 4334</t>
  </si>
  <si>
    <t>Intel Core i5-7260U @ 2.20GHz</t>
  </si>
  <si>
    <t>MT6781</t>
  </si>
  <si>
    <t>Intel Core i7-985 @ 3.47GHz</t>
  </si>
  <si>
    <t>AMD Ryzen Embedded R1505G</t>
  </si>
  <si>
    <t>Intel Core i5-3340S @ 2.80GHz</t>
  </si>
  <si>
    <t>Intel Core i3-7101TE @ 3.40GHz</t>
  </si>
  <si>
    <t>Intel Celeron J6412 @ 2.00GHz</t>
  </si>
  <si>
    <t>AMD Opteron 4332 HE</t>
  </si>
  <si>
    <t>AMD Athlon 300U</t>
  </si>
  <si>
    <t>AMD Ryzen 3 3250U</t>
  </si>
  <si>
    <t>Intel Atom x6425E @ 2.00GHz</t>
  </si>
  <si>
    <t>ZHAOXIN KaiXian KX-U6780A@2.7GHz</t>
  </si>
  <si>
    <t>Intel Core i7-2675QM @ 2.20GHz</t>
  </si>
  <si>
    <t>Intel Core i3-8145U @ 2.10GHz</t>
  </si>
  <si>
    <t>AMD Ryzen 3 3200U</t>
  </si>
  <si>
    <t>Intel Core i5-2400 @ 3.10GHz</t>
  </si>
  <si>
    <t>AMD FX-6120 Six-Core</t>
  </si>
  <si>
    <t>[Dual CPU] Intel Xeon X5355 @ 2.66GHz</t>
  </si>
  <si>
    <t>Intel Core i5-3330S @ 2.70GHz</t>
  </si>
  <si>
    <t>Intel Core i5-7267U @ 3.10GHz</t>
  </si>
  <si>
    <t>Intel Core i7-2840QM @ 2.40GHz</t>
  </si>
  <si>
    <t>Intel Xeon E5640 @ 2.67GHz</t>
  </si>
  <si>
    <t>Intel Xeon E3-1220 @ 3.10GHz</t>
  </si>
  <si>
    <t>Intel Core i3-4370 @ 3.80GHz</t>
  </si>
  <si>
    <t>Intel Core i7-6567U @ 3.30GHz</t>
  </si>
  <si>
    <t>Intel Xeon E3-1225 @ 3.10GHz</t>
  </si>
  <si>
    <t>Intel Core i5-6287U @ 3.10GHz</t>
  </si>
  <si>
    <t>[Dual CPU] Intel Xeon E5410 @ 2.33GHz</t>
  </si>
  <si>
    <t>Intel Pentium Gold G5500 @ 3.80GHz</t>
  </si>
  <si>
    <t>AMD Phenom II X6 1100T</t>
  </si>
  <si>
    <t>AM3</t>
  </si>
  <si>
    <t>Intel Core i5-2380P @ 3.10GHz</t>
  </si>
  <si>
    <t>Hisilicon Kirin 990</t>
  </si>
  <si>
    <t>AMD Athlon X4 845</t>
  </si>
  <si>
    <t>FM2+</t>
  </si>
  <si>
    <t>Intel Core i3-7100T @ 3.40GHz</t>
  </si>
  <si>
    <t>Samsung Exynos 9820</t>
  </si>
  <si>
    <t>Intel Core i3-1000NG4 @ 1.10GHz</t>
  </si>
  <si>
    <t>Intel Xeon E5-2603 v3 @ 1.60GHz</t>
  </si>
  <si>
    <t>Virtual @ 3.14GHz</t>
  </si>
  <si>
    <t>MT6833</t>
  </si>
  <si>
    <t>ARM Cortex-A57 8 Core 1766 MHz</t>
  </si>
  <si>
    <t>[Dual CPU] Intel Xeon E5506 @ 2.13GHz</t>
  </si>
  <si>
    <t>Intel Pentium N6415 @ 1.20GHz</t>
  </si>
  <si>
    <t>AMD PRO A12-9800</t>
  </si>
  <si>
    <t>Intel Pentium G4620 @ 3.70GHz</t>
  </si>
  <si>
    <t>AMD PRO A10-8850B</t>
  </si>
  <si>
    <t>Intel Pentium Gold G6405T @ 3.50GHz</t>
  </si>
  <si>
    <t>Intel Pentium Gold G5400 @ 3.70GHz</t>
  </si>
  <si>
    <t>Intel N200</t>
  </si>
  <si>
    <t>Intel Pentium Gold G5600 @ 3.90GHz</t>
  </si>
  <si>
    <t>Intel Core i7-2670QM @ 2.20GHz</t>
  </si>
  <si>
    <t>Intel Xeon E5630 @ 2.53GHz</t>
  </si>
  <si>
    <t>AMD Phenom II X6 1090T</t>
  </si>
  <si>
    <t>Intel Xeon E5-1607 @ 3.00GHz</t>
  </si>
  <si>
    <t>Intel Core i7-7560U @ 2.40GHz</t>
  </si>
  <si>
    <t>AMD Opteron 3280</t>
  </si>
  <si>
    <t>Intel Core i7-6660U @ 2.40GHz</t>
  </si>
  <si>
    <t>AMD Ryzen Embedded R2312</t>
  </si>
  <si>
    <t>Intel Core i7-7600U @ 2.80GHz</t>
  </si>
  <si>
    <t>Intel Xeon L5638 @ 2.00GHz</t>
  </si>
  <si>
    <t>AMD A8-7500</t>
  </si>
  <si>
    <t>Intel Core i5-7300U @ 2.60GHz</t>
  </si>
  <si>
    <t>Intel Pentium Gold G6505T @ 3.60GHz</t>
  </si>
  <si>
    <t>AMD Opteron 6174</t>
  </si>
  <si>
    <t>Samsung Exynos 9825</t>
  </si>
  <si>
    <t>Samsung Exynos 9810</t>
  </si>
  <si>
    <t>AMD Ryzen 3 2200U</t>
  </si>
  <si>
    <t>[Dual CPU] AMD Opteron 2374 HE</t>
  </si>
  <si>
    <t>AMD Athlon X4 880K</t>
  </si>
  <si>
    <t>AMD A9-9820</t>
  </si>
  <si>
    <t>AMD FX-6100 Six-Core</t>
  </si>
  <si>
    <t>Intel Core i7-7500U @ 2.70GHz</t>
  </si>
  <si>
    <t>Intel Core i5-2320 @ 3.00GHz</t>
  </si>
  <si>
    <t>AMD PRO A10-9700</t>
  </si>
  <si>
    <t>Intel Core i5-2310 @ 2.90GHz</t>
  </si>
  <si>
    <t>Snapdragon 7c Gen 2 @ 2.55 GHz</t>
  </si>
  <si>
    <t>Intel Pentium Gold G5420 @ 3.80GHz</t>
  </si>
  <si>
    <t>Intel Core i3-6100T @ 3.20GHz</t>
  </si>
  <si>
    <t>DG1301SML87HY</t>
  </si>
  <si>
    <t>MT6853V/TNZA</t>
  </si>
  <si>
    <t>Intel Core i3-8130U @ 2.20GHz</t>
  </si>
  <si>
    <t>Intel Core i5-4460T @ 1.90GHz</t>
  </si>
  <si>
    <t>Intel Core i7-6650U @ 2.20GHz</t>
  </si>
  <si>
    <t>Intel Pentium G4600 @ 3.60GHz</t>
  </si>
  <si>
    <t>Intel Pentium Gold G5600T @ 3.30GHz</t>
  </si>
  <si>
    <t>MT6833V/NZA</t>
  </si>
  <si>
    <t>Intel Pentium Gold G6400T @ 3.40GHz</t>
  </si>
  <si>
    <t>Intel Core i3-4360 @ 3.70GHz</t>
  </si>
  <si>
    <t>Intel Core i3-4170 @ 3.70GHz</t>
  </si>
  <si>
    <t>MT6853V/ZA</t>
  </si>
  <si>
    <t>AMD Embedded R-Series RX-421ND</t>
  </si>
  <si>
    <t>FP4</t>
  </si>
  <si>
    <t>Intel Xeon W3580 @ 3.33GHz</t>
  </si>
  <si>
    <t>AMD Opteron 6176 SE</t>
  </si>
  <si>
    <t>AMD Athlon X4 950</t>
  </si>
  <si>
    <t>[Dual CPU] Intel Xeon E5603 @ 1.60GHz</t>
  </si>
  <si>
    <t>Intel Core i3-4330 @ 3.50GHz</t>
  </si>
  <si>
    <t>MediaTek MT6785V/CD</t>
  </si>
  <si>
    <t>Intel Core i3-4340 @ 3.60GHz</t>
  </si>
  <si>
    <t>AMD A10-9700</t>
  </si>
  <si>
    <t>AMD A8-7680</t>
  </si>
  <si>
    <t>MT6785</t>
  </si>
  <si>
    <t>Intel Core i7-2630QM @ 2.00GHz</t>
  </si>
  <si>
    <t>AMD Ryzen Embedded V1202B</t>
  </si>
  <si>
    <t>AMD PRO A10-8770</t>
  </si>
  <si>
    <t>Intel Xeon E5-2418L @ 2.00GHz</t>
  </si>
  <si>
    <t>Intel Pentium G4560 @ 3.50GHz</t>
  </si>
  <si>
    <t>Intel Core i3-4160 @ 3.60GHz</t>
  </si>
  <si>
    <t>Intel Pentium Gold G5420T @ 3.20GHz</t>
  </si>
  <si>
    <t>Intel Xeon E5-2407 v2 @ 2.40GHz</t>
  </si>
  <si>
    <t>Intel Xeon E5620 @ 2.40GHz</t>
  </si>
  <si>
    <t>Intel Xeon E5-2609 v2 @ 2.50GHz</t>
  </si>
  <si>
    <t>Intel Core i5-6267U @ 2.90GHz</t>
  </si>
  <si>
    <t>AMD A12-9800</t>
  </si>
  <si>
    <t>AMD A10-7890K</t>
  </si>
  <si>
    <t>AMD Opteron 4365 EE</t>
  </si>
  <si>
    <t>AMD Opteron 6164 HE</t>
  </si>
  <si>
    <t>[Dual CPU] Intel Xeon E5345 @ 2.33GHz</t>
  </si>
  <si>
    <t>Intel Xeon E5-1603 @ 2.80GHz</t>
  </si>
  <si>
    <t>Intel Core i5-4340M @ 2.90GHz</t>
  </si>
  <si>
    <t>Intel Core i7-6600U @ 2.60GHz</t>
  </si>
  <si>
    <t>Intel Core i3-4350 @ 3.60GHz</t>
  </si>
  <si>
    <t>Snapdragon 7c @ 1.96 GHz</t>
  </si>
  <si>
    <t>AMD A10-7870K</t>
  </si>
  <si>
    <t>Intel Xeon X5698 @ 4.40GHz</t>
  </si>
  <si>
    <t>Intel Core i5-L16G7 @ 1.40GHz</t>
  </si>
  <si>
    <t>FC-CSP1016</t>
  </si>
  <si>
    <t>AMD A12-9800E</t>
  </si>
  <si>
    <t>Intel Pentium Silver J5040 @ 2.00GHz</t>
  </si>
  <si>
    <t>FCBGA1090</t>
  </si>
  <si>
    <t>AMD A10-8850</t>
  </si>
  <si>
    <t>Intel Core i3-7100H @ 3.00GHz</t>
  </si>
  <si>
    <t>AMD Embedded R-Series RX-418GD Radeon R6</t>
  </si>
  <si>
    <t>AMD A10 PRO-7850B APU</t>
  </si>
  <si>
    <t>[Dual CPU] AMD Opteron 2373 EE</t>
  </si>
  <si>
    <t>AMD Athlon X4 860K</t>
  </si>
  <si>
    <t>Intel Xeon E3-1265L @ 2.40GHz</t>
  </si>
  <si>
    <t>Intel Pentium Silver N5020 @ 1.10GHz</t>
  </si>
  <si>
    <t>AMD Opteron 4226</t>
  </si>
  <si>
    <t>Intel Core i7-975 @ 3.33GHz</t>
  </si>
  <si>
    <t>Intel Celeron N5100 @ 1.10GHz</t>
  </si>
  <si>
    <t>Intel Core i5-7200U @ 2.50GHz</t>
  </si>
  <si>
    <t>AMD Athlon X4 870K</t>
  </si>
  <si>
    <t>Intel Xeon E5-4603 @ 2.00GHz</t>
  </si>
  <si>
    <t>AMD A10-7850K APU</t>
  </si>
  <si>
    <t>Intel Xeon W5580 @ 3.20GHz</t>
  </si>
  <si>
    <t>Intel Core i5-2300 @ 2.80GHz</t>
  </si>
  <si>
    <t>AMD Opteron 6136</t>
  </si>
  <si>
    <t>AMD Opteron X3421 APU</t>
  </si>
  <si>
    <t>Intel Core i3-4150 @ 3.50GHz</t>
  </si>
  <si>
    <t>AMD Phenom II X6 1065T</t>
  </si>
  <si>
    <t>AMD FX-B4150 Quad-Core</t>
  </si>
  <si>
    <t>Intel Core i3-7167U @ 2.80GHz</t>
  </si>
  <si>
    <t>Intel Core i3-4370T @ 3.30GHz</t>
  </si>
  <si>
    <t>Intel Xeon W3565 @ 3.20GHz</t>
  </si>
  <si>
    <t>Intel Core i5-2500S @ 2.70GHz</t>
  </si>
  <si>
    <t>AMD A10 PRO-7800B APU</t>
  </si>
  <si>
    <t>Intel Xeon W5590 @ 3.33GHz</t>
  </si>
  <si>
    <t>Intel Core i7-965 @ 3.20GHz</t>
  </si>
  <si>
    <t>AMD Phenom II X6 1405T</t>
  </si>
  <si>
    <t>AMD FX-9830P</t>
  </si>
  <si>
    <t>AMD FX-4150 Quad-Core</t>
  </si>
  <si>
    <t>Intel Xeon D-1520 @ 2.20GHz</t>
  </si>
  <si>
    <t>BGA 1667</t>
  </si>
  <si>
    <t>Intel Core i3-6100E @ 2.70GHz</t>
  </si>
  <si>
    <t>Intel Core i7-6560U @ 2.20GHz</t>
  </si>
  <si>
    <t>[Dual CPU] Intel Xeon E5405 @ 2.00GHz</t>
  </si>
  <si>
    <t>Intel Core i3-4130 @ 3.40GHz</t>
  </si>
  <si>
    <t>MT6853V/NZA</t>
  </si>
  <si>
    <t>MediaTek MT6853T</t>
  </si>
  <si>
    <t>AMD Athlon X4 840</t>
  </si>
  <si>
    <t>Intel Core i7-6498DU @ 2.50GHz</t>
  </si>
  <si>
    <t>AMD Embedded R-Series RX-421BD</t>
  </si>
  <si>
    <t>BGA (FP4)</t>
  </si>
  <si>
    <t>AMD Phenom II X6 1075T</t>
  </si>
  <si>
    <t>Intel Xeon L5609 @ 1.87GHz</t>
  </si>
  <si>
    <t>AMD A8-9600</t>
  </si>
  <si>
    <t>AMD Athlon Gold 3150C</t>
  </si>
  <si>
    <t>[Dual CPU] Intel Xeon E5504 @ 2.00GHz</t>
  </si>
  <si>
    <t>Intel Core i7-2635QM @ 2.00GHz</t>
  </si>
  <si>
    <t>Rockchip RK3399</t>
  </si>
  <si>
    <t>AMD PRO A8-9600</t>
  </si>
  <si>
    <t>MediaTek MT6785V/CC</t>
  </si>
  <si>
    <t>Intel Core i7-6500U @ 2.50GHz</t>
  </si>
  <si>
    <t>Intel Core i7-960 @ 3.20GHz</t>
  </si>
  <si>
    <t>Intel Core i3-10110Y @ 1.00GHz</t>
  </si>
  <si>
    <t>Intel Core i3-4360T @ 3.20GHz</t>
  </si>
  <si>
    <t>AMD A10-7860K</t>
  </si>
  <si>
    <t>AMD Phenom II X6 1055T</t>
  </si>
  <si>
    <t>AMD FX-4350 Quad-Core</t>
  </si>
  <si>
    <t>Intel Pentium Gold G5500T @ 3.20GHz</t>
  </si>
  <si>
    <t>Intel Xeon X3480 @ 3.07GHz</t>
  </si>
  <si>
    <t>LGA1156</t>
  </si>
  <si>
    <t>Intel Core i5-4400E @ 2.70GHz</t>
  </si>
  <si>
    <t>Intel Xeon X5570 @ 2.93GHz</t>
  </si>
  <si>
    <t>Intel Core i5-6300U @ 2.40GHz</t>
  </si>
  <si>
    <t>Intel Core i3-4570T @ 2.90GHz</t>
  </si>
  <si>
    <t>[Dual CPU] AMD Opteron 2354</t>
  </si>
  <si>
    <t>AMD A10-8750</t>
  </si>
  <si>
    <t>Intel Pentium D1508 @ 2.20GHz</t>
  </si>
  <si>
    <t>ZHAOXIN KaiXian KX-U6580@2.5GHz</t>
  </si>
  <si>
    <t>AMD FX-4330</t>
  </si>
  <si>
    <t>Intel Core i7-2715QE @ 2.10GHz</t>
  </si>
  <si>
    <t>BGA1023</t>
  </si>
  <si>
    <t>Intel Xeon X3470 @ 2.93GHz</t>
  </si>
  <si>
    <t>AMD A12-9730P</t>
  </si>
  <si>
    <t>AMD A8-7600 APU</t>
  </si>
  <si>
    <t>Intel Xeon W3550 @ 3.07GHz</t>
  </si>
  <si>
    <t>AMD PRO A8-8650B</t>
  </si>
  <si>
    <t>Intel Core i7-4600M @ 2.90GHz</t>
  </si>
  <si>
    <t>PGA946</t>
  </si>
  <si>
    <t>Intel Core i5-6260U @ 1.80GHz</t>
  </si>
  <si>
    <t>AMD Ryzen 3 3250C</t>
  </si>
  <si>
    <t>AMD FX-870K Quad Core</t>
  </si>
  <si>
    <t>Intel Core i3-4170T @ 3.20GHz</t>
  </si>
  <si>
    <t>AMD A10-7700K APU</t>
  </si>
  <si>
    <t>Intel Core i7-950 @ 3.07GHz</t>
  </si>
  <si>
    <t>Intel Pentium Gold G5400T @ 3.10GHz</t>
  </si>
  <si>
    <t>Intel Xeon W3570 @ 3.20GHz</t>
  </si>
  <si>
    <t>Intel Core i5-4570T @ 2.90GHz</t>
  </si>
  <si>
    <t>AMD A8-7670K</t>
  </si>
  <si>
    <t>AMD A10-6800K APU</t>
  </si>
  <si>
    <t>FM2</t>
  </si>
  <si>
    <t>AMD A10-7800 APU</t>
  </si>
  <si>
    <t>Intel Core i5-4330M @ 2.80GHz</t>
  </si>
  <si>
    <t>AMD PRO A12-9800E</t>
  </si>
  <si>
    <t>Intel Core i5-6360U @ 2.00GHz</t>
  </si>
  <si>
    <t>vendor Kirin970</t>
  </si>
  <si>
    <t>Intel Core i5-6198DU @ 2.30GHz</t>
  </si>
  <si>
    <t>Intel Core i5-2400S @ 2.50GHz</t>
  </si>
  <si>
    <t>Intel Core i7-5557U @ 3.10GHz</t>
  </si>
  <si>
    <t>FCBGA1168</t>
  </si>
  <si>
    <t>Intel Core i3-6167U @ 2.70GHz</t>
  </si>
  <si>
    <t>Intel Xeon Gold 6262V @ 1.90GHz</t>
  </si>
  <si>
    <t>Unisoc T616</t>
  </si>
  <si>
    <t>AMD Ryzen Embedded R1600</t>
  </si>
  <si>
    <t>FC-BGA1140</t>
  </si>
  <si>
    <t>Intel Pentium G4600T @ 3.00GHz</t>
  </si>
  <si>
    <t>Intel Core i3-4160T @ 3.10GHz</t>
  </si>
  <si>
    <t>Intel Core i5-5287U @ 2.90GHz</t>
  </si>
  <si>
    <t>Intel Pentium Silver N6000 @ 1.10GHz</t>
  </si>
  <si>
    <t>Intel Core i7-4610M @ 3.00GHz</t>
  </si>
  <si>
    <t>AMD A10-6700 APU</t>
  </si>
  <si>
    <t>Intel Xeon X5560 @ 2.80GHz</t>
  </si>
  <si>
    <t>Intel Core i5-4200H @ 2.80GHz</t>
  </si>
  <si>
    <t>Intel Core i5-4310M @ 2.70GHz</t>
  </si>
  <si>
    <t>Intel Core i7-870 @ 2.93GHz</t>
  </si>
  <si>
    <t>AMD FX-4200 Quad-Core</t>
  </si>
  <si>
    <t>AMD Phenom II X6 1045T</t>
  </si>
  <si>
    <t>Intel Core i7-875K @ 2.93GHz</t>
  </si>
  <si>
    <t>AMD A8-7650K</t>
  </si>
  <si>
    <t>Intel Core i3-6100TE @ 2.70GHz</t>
  </si>
  <si>
    <t>MT8786V/CA</t>
  </si>
  <si>
    <t>Intel Core i7-880 @ 3.07GHz</t>
  </si>
  <si>
    <t>Intel Core i3-4330T @ 3.00GHz</t>
  </si>
  <si>
    <t>MT6771V/CL</t>
  </si>
  <si>
    <t>Intel Pentium Silver J5005 @ 1.50GHz</t>
  </si>
  <si>
    <t>Snapdragon 7c @ 2.40 GHz</t>
  </si>
  <si>
    <t>Intel Core i5-4570TE @ 2.70GHz</t>
  </si>
  <si>
    <t>Snapdragon 845 @ 2.8 GHz</t>
  </si>
  <si>
    <t>AMD PRO A12-8870E</t>
  </si>
  <si>
    <t>AMD PRO A10-8770E</t>
  </si>
  <si>
    <t>AMD A10-6790K APU</t>
  </si>
  <si>
    <t>[Quad CPU] Intel Xeon E5-2420 @ 1.90GHz</t>
  </si>
  <si>
    <t>Intel Core i5-24050S @ 2.50GHz</t>
  </si>
  <si>
    <t>AMD Opteron 2435</t>
  </si>
  <si>
    <t>Samsung Exynos 8895</t>
  </si>
  <si>
    <t>AMD FX-4170 Quad-Core</t>
  </si>
  <si>
    <t>Intel Core i5-4300M @ 2.60GHz</t>
  </si>
  <si>
    <t>Intel Core i5-4210H @ 2.90GHz</t>
  </si>
  <si>
    <t>AMD A10-9700E</t>
  </si>
  <si>
    <t>Intel Core i7-5650U @ 2.20GHz</t>
  </si>
  <si>
    <t>Intel Xeon W3530 @ 2.80GHz</t>
  </si>
  <si>
    <t>AMD FX-4320</t>
  </si>
  <si>
    <t>AMD Opteron X3418 APU</t>
  </si>
  <si>
    <t>Intel Core i7-4578U @ 3.00GHz</t>
  </si>
  <si>
    <t>Intel Core i3-6100H @ 2.70GHz</t>
  </si>
  <si>
    <t>Intel Core i7-4558U @ 2.80GHz</t>
  </si>
  <si>
    <t>BGA1168</t>
  </si>
  <si>
    <t>Intel Core i5-5257U @ 2.70GHz</t>
  </si>
  <si>
    <t>AMD Athlon Silver 3050e</t>
  </si>
  <si>
    <t>Intel Xeon W3540 @ 2.93GHz</t>
  </si>
  <si>
    <t>AMD A10-6800B APU</t>
  </si>
  <si>
    <t>[Dual CPU] AMD Opteron 2356</t>
  </si>
  <si>
    <t>Intel Core i7-5600U @ 2.60GHz</t>
  </si>
  <si>
    <t>SMDK4x12</t>
  </si>
  <si>
    <t>Intel Core i5-4308U @ 2.80GHz</t>
  </si>
  <si>
    <t>Intel Core i5-6200U @ 2.30GHz</t>
  </si>
  <si>
    <t>AMD Ryzen Embedded R1305G</t>
  </si>
  <si>
    <t>AMD Athlon Silver 3050U</t>
  </si>
  <si>
    <t>Intel Core i3-7130U @ 2.70GHz</t>
  </si>
  <si>
    <t>MT8786V/N</t>
  </si>
  <si>
    <t>AMD PRO A8-8670E</t>
  </si>
  <si>
    <t>AMD PRO A10-9700E</t>
  </si>
  <si>
    <t>Intel Xeon L5630 @ 2.13GHz</t>
  </si>
  <si>
    <t>AMD A8-6600K APU</t>
  </si>
  <si>
    <t>AMD FX-670K Quad-Core</t>
  </si>
  <si>
    <t>Intel Core i5-2405S @ 2.50GHz</t>
  </si>
  <si>
    <t>Intel Celeron J4125 @ 2.00GHz</t>
  </si>
  <si>
    <t>Intel Xeon E5-2637 @ 3.00GHz</t>
  </si>
  <si>
    <t>Intel Pentium GOLD 6500Y @ 1.10GHz</t>
  </si>
  <si>
    <t>Intel Xeon X5550 @ 2.67GHz</t>
  </si>
  <si>
    <t>AMD FX-4300 Quad-Core</t>
  </si>
  <si>
    <t>AMD A10-5800B APU</t>
  </si>
  <si>
    <t>Intel Core i7-860 @ 2.80GHz</t>
  </si>
  <si>
    <t>AMD A10-5800K APU</t>
  </si>
  <si>
    <t>Intel Pentium G4520 @ 3.60GHz</t>
  </si>
  <si>
    <t>Intel Core i5-3470T @ 2.90GHz</t>
  </si>
  <si>
    <t>Intel Core i3-10100Y @ 1.30GHz</t>
  </si>
  <si>
    <t>BGA 1528</t>
  </si>
  <si>
    <t>Intel Core i7-4560U @ 1.60GHz</t>
  </si>
  <si>
    <t>AMD Phenom II X6 1035T</t>
  </si>
  <si>
    <t>Hisilicon Kirin810</t>
  </si>
  <si>
    <t>Intel Core i5-2500T @ 2.30GHz</t>
  </si>
  <si>
    <t>Snapdragon 850 @ 2.96 GHz</t>
  </si>
  <si>
    <t>Intel Core i5-3380M @ 2.90GHz</t>
  </si>
  <si>
    <t>Hisilicon Kirin 955</t>
  </si>
  <si>
    <t>AMD Opteron 2431</t>
  </si>
  <si>
    <t>AMD Athlon X4 760K Quad Core</t>
  </si>
  <si>
    <t>Intel Atom x6425RE @ 1.90GHz</t>
  </si>
  <si>
    <t>AMD Opteron 6128 HE</t>
  </si>
  <si>
    <t>Intel Core i7-940 @ 2.93GHz</t>
  </si>
  <si>
    <t>AMD A10-9630P</t>
  </si>
  <si>
    <t>Intel Core i7-3540M @ 3.00GHz</t>
  </si>
  <si>
    <t>Intel Pentium G4560T @ 2.90GHz</t>
  </si>
  <si>
    <t>AMD A8 PRO-7600B APU</t>
  </si>
  <si>
    <t>Intel Core i3-4150T @ 3.00GHz</t>
  </si>
  <si>
    <t>Intel Core m3-8100Y @ 1.10GHz</t>
  </si>
  <si>
    <t>FCBGA1515</t>
  </si>
  <si>
    <t>Intel Xeon X5492 @ 3.40GHz</t>
  </si>
  <si>
    <t>AMD PRO A10-8750B</t>
  </si>
  <si>
    <t>Intel Celeron J4105 @ 1.50GHz</t>
  </si>
  <si>
    <t>HiSilicon Kirin 970</t>
  </si>
  <si>
    <t>Intel Core i7-5550U @ 2.00GHz</t>
  </si>
  <si>
    <t>Unisoc ums9230H</t>
  </si>
  <si>
    <t>Intel Core i7-930 @ 2.80GHz</t>
  </si>
  <si>
    <t>MediaTek MT6779V/CE</t>
  </si>
  <si>
    <t>AMD Athlon X4 830</t>
  </si>
  <si>
    <t>Intel Xeon X3460 @ 2.80GHz</t>
  </si>
  <si>
    <t>Intel Core i3-4350T @ 3.10GHz</t>
  </si>
  <si>
    <t>Intel Core i3-4130T @ 2.90GHz</t>
  </si>
  <si>
    <t>Intel Core i5-3360M @ 2.80GHz</t>
  </si>
  <si>
    <t>AMD FX-770K Quad-Core</t>
  </si>
  <si>
    <t>Intel Core i5-4210M @ 2.60GHz</t>
  </si>
  <si>
    <t>Intel Xeon E5-2403 v2 @ 1.80GHz</t>
  </si>
  <si>
    <t>AMD Opteron 4184</t>
  </si>
  <si>
    <t>AMD A8-6500B APU</t>
  </si>
  <si>
    <t>Intel Core i7-3520M @ 2.90GHz</t>
  </si>
  <si>
    <t>AMD FX-7600P APU</t>
  </si>
  <si>
    <t>FP3</t>
  </si>
  <si>
    <t>Intel Xeon W3520 @ 2.67GHz</t>
  </si>
  <si>
    <t>MT8788</t>
  </si>
  <si>
    <t>Intel Core i5-4278U @ 2.60GHz</t>
  </si>
  <si>
    <t>AMD Phenom II X4 980</t>
  </si>
  <si>
    <t>MT6768G</t>
  </si>
  <si>
    <t>Unisoc ums9230T</t>
  </si>
  <si>
    <t>AMD Athlon X4 750K Quad Core</t>
  </si>
  <si>
    <t>AMD Opteron 6128</t>
  </si>
  <si>
    <t>AMD Opteron 3350 HE</t>
  </si>
  <si>
    <t>Intel Core i5-8210Y @ 1.60GHz</t>
  </si>
  <si>
    <t>[Dual CPU] Intel Xeon E5320 @ 1.86GHz</t>
  </si>
  <si>
    <t>AMD A8-5600K APU</t>
  </si>
  <si>
    <t>Unisoc T610</t>
  </si>
  <si>
    <t>Intel Celeron G5905 @ 3.50GHz</t>
  </si>
  <si>
    <t>AMD FX-8800P</t>
  </si>
  <si>
    <t>AMD A8-6500 APU</t>
  </si>
  <si>
    <t>HiSilicon Kirin 960</t>
  </si>
  <si>
    <t>Intel Xeon X3450 @ 2.67GHz</t>
  </si>
  <si>
    <t>Intel Core i7-920 @ 2.67GHz</t>
  </si>
  <si>
    <t>vendor Kirin710</t>
  </si>
  <si>
    <t>Intel Core i5-4200M @ 2.50GHz</t>
  </si>
  <si>
    <t>Intel Core i3-6157U @ 2.40GHz</t>
  </si>
  <si>
    <t>Intel Core i7-860S @ 2.53GHz</t>
  </si>
  <si>
    <t>Intel Xeon X5470 @ 3.33GHz</t>
  </si>
  <si>
    <t>Intel Xeon E5-2609 @ 2.40GHz</t>
  </si>
  <si>
    <t>Intel Core i7-870S @ 2.67GHz</t>
  </si>
  <si>
    <t>Intel Core2 Extreme X9775 @ 3.20GHz</t>
  </si>
  <si>
    <t>Intel Atom C2750 @ 2.40GHz</t>
  </si>
  <si>
    <t>FCBGA1283</t>
  </si>
  <si>
    <t>AMD A8-8650</t>
  </si>
  <si>
    <t>Intel Core i5-7Y54 @ 1.20GHz</t>
  </si>
  <si>
    <t>Intel Pentium G4500 @ 3.50GHz</t>
  </si>
  <si>
    <t>Intel Core i7-5500U @ 2.40GHz</t>
  </si>
  <si>
    <t>Intel Xeon X5482 @ 3.20GHz</t>
  </si>
  <si>
    <t>Intel Core 860 @ 2.80GHz</t>
  </si>
  <si>
    <t>AMD RX-427BB</t>
  </si>
  <si>
    <t>MT6769V/CZ</t>
  </si>
  <si>
    <t>Intel Xeon E5-2603 v2 @ 1.80GHz</t>
  </si>
  <si>
    <t>AMD A10-5700 APU</t>
  </si>
  <si>
    <t>AMD PRO A12-9800B</t>
  </si>
  <si>
    <t>Intel Xeon E5540 @ 2.53GHz</t>
  </si>
  <si>
    <t>Intel Core i5-5300U @ 2.30GHz</t>
  </si>
  <si>
    <t>Intel Xeon X3440 @ 2.53GHz</t>
  </si>
  <si>
    <t>T610S-Unisoc</t>
  </si>
  <si>
    <t>T618</t>
  </si>
  <si>
    <t>Intel Celeron G5925 @ 3.60GHz</t>
  </si>
  <si>
    <t>AMD RX-425BB</t>
  </si>
  <si>
    <t>Intel Core i3-7100U @ 2.40GHz</t>
  </si>
  <si>
    <t>AMD A6-9400</t>
  </si>
  <si>
    <t>FT4</t>
  </si>
  <si>
    <t>Intel Core i5-7Y57 @ 1.20GHz</t>
  </si>
  <si>
    <t>Intel Celeron G4950 @ 3.30GHz</t>
  </si>
  <si>
    <t>MediaTek MT6779V/CV</t>
  </si>
  <si>
    <t>AMD 3015e</t>
  </si>
  <si>
    <t>Intel Celeron J4115 @ 1.80GHz</t>
  </si>
  <si>
    <t>Intel Core m3-7Y32 @ 1.10GHz</t>
  </si>
  <si>
    <t>AMD Athlon X4 740 Quad Core</t>
  </si>
  <si>
    <t>Intel Core i7-4600U @ 2.10GHz</t>
  </si>
  <si>
    <t>[Quad CPU] AMD Opteron 885</t>
  </si>
  <si>
    <t>Intel Celeron G5900 @ 3.40GHz</t>
  </si>
  <si>
    <t>AMD Phenom II X4 B65</t>
  </si>
  <si>
    <t>AM2+/AM3</t>
  </si>
  <si>
    <t>Intel Xeon E5607 @ 2.27GHz</t>
  </si>
  <si>
    <t>Intel Core i5-3340M @ 2.70GHz</t>
  </si>
  <si>
    <t>MT6769H</t>
  </si>
  <si>
    <t>Intel Core i5-4402E @ 1.60GHz</t>
  </si>
  <si>
    <t>Intel Core i3-4110M @ 2.60GHz</t>
  </si>
  <si>
    <t>ARM D2000/8 8 Core 2300 MHz</t>
  </si>
  <si>
    <t>AMD Phenom II X4 970</t>
  </si>
  <si>
    <t>Intel Core i7-7Y75 @ 1.30GHz</t>
  </si>
  <si>
    <t>Hisilicon Kirin970</t>
  </si>
  <si>
    <t>Unisoc T612</t>
  </si>
  <si>
    <t>Intel Xeon E5-2407 @ 2.20GHz</t>
  </si>
  <si>
    <t>Intel Core2 Extreme X9770 @ 3.20GHz</t>
  </si>
  <si>
    <t>LGA775</t>
  </si>
  <si>
    <t>Intel Core i3-3250T @ 3.00GHz</t>
  </si>
  <si>
    <t>FCLGA1155</t>
  </si>
  <si>
    <t>AMD FX-4130 Quad-Core</t>
  </si>
  <si>
    <t>Intel Core i5-3320M @ 2.60GHz</t>
  </si>
  <si>
    <t>Intel Core i5-4288U @ 2.60GHz</t>
  </si>
  <si>
    <t>AMD PRO A10-9700B</t>
  </si>
  <si>
    <t>AMD A12-9720P</t>
  </si>
  <si>
    <t>[Dual CPU] Intel Xeon E5310 @ 1.60GHz</t>
  </si>
  <si>
    <t>Intel Core i3-6100U @ 2.30GHz</t>
  </si>
  <si>
    <t>Unisoc T606</t>
  </si>
  <si>
    <t>Intel Xeon E5530 @ 2.40GHz</t>
  </si>
  <si>
    <t>Intel Core i7-3687U @ 2.10GHz</t>
  </si>
  <si>
    <t>Intel Pentium Silver N5030 @ 1.10GHz</t>
  </si>
  <si>
    <t>Intel Core i5-5350U @ 1.80GHz</t>
  </si>
  <si>
    <t>Intel Celeron G5900T @ 3.20GHz</t>
  </si>
  <si>
    <t>AMD A8-5500B APU</t>
  </si>
  <si>
    <t>AMD Opteron 6172</t>
  </si>
  <si>
    <t>AMD FX-7600P</t>
  </si>
  <si>
    <t>Intel Core i5-3610ME @ 2.70GHz</t>
  </si>
  <si>
    <t>AMD Athlon II X4 559</t>
  </si>
  <si>
    <t>Intel Pentium G4400 @ 3.30GHz</t>
  </si>
  <si>
    <t>Intel Core i5-760 @ 2.80GHz</t>
  </si>
  <si>
    <t>Intel Core i5-680 @ 3.60GHz</t>
  </si>
  <si>
    <t>AMD A10-9620P</t>
  </si>
  <si>
    <t>Intel Pentium Silver N5000 @ 1.10GHz</t>
  </si>
  <si>
    <t>Intel Core i3-5157U @ 2.50GHz</t>
  </si>
  <si>
    <t>Intel Xeon L3426 @ 1.87GHz</t>
  </si>
  <si>
    <t>AMD FX-4100 Quad-Core</t>
  </si>
  <si>
    <t>Intel Core i5-4258U @ 2.40GHz</t>
  </si>
  <si>
    <t>MediaTek MT6771V/CT</t>
  </si>
  <si>
    <t>Unisoc ums512</t>
  </si>
  <si>
    <t>AMD PRO A12-8800B</t>
  </si>
  <si>
    <t>AMD Phenom II X4 965</t>
  </si>
  <si>
    <t>AMD A8-5500 APU</t>
  </si>
  <si>
    <t>Intel Core i7-4510U @ 2.00GHz</t>
  </si>
  <si>
    <t>Intel Core m3-7Y30 @ 1.00GHz</t>
  </si>
  <si>
    <t>Intel Celeron G4930 @ 3.20GHz</t>
  </si>
  <si>
    <t>AMD Athlon II X4 557</t>
  </si>
  <si>
    <t>MediaTek MT6769V/CU</t>
  </si>
  <si>
    <t>Intel Xeon X5460 @ 3.16GHz</t>
  </si>
  <si>
    <t>Intel Core i3-7020U @ 2.30GHz</t>
  </si>
  <si>
    <t>MediaTek MT6779V/CU</t>
  </si>
  <si>
    <t>AMD Phenom II X4 B60</t>
  </si>
  <si>
    <t>Intel Celeron N4120 @ 1.10GHz</t>
  </si>
  <si>
    <t>MediaTek MT6771V/C</t>
  </si>
  <si>
    <t>AMD Phenom II X4 B99</t>
  </si>
  <si>
    <t>Intel Core i5-3230M @ 2.60GHz</t>
  </si>
  <si>
    <t>PGA988</t>
  </si>
  <si>
    <t>Intel Core i5-670 @ 3.47GHz</t>
  </si>
  <si>
    <t>Intel Core i5-4310U @ 2.00GHz</t>
  </si>
  <si>
    <t>Intel Core i7-8500Y @ 1.50GHz</t>
  </si>
  <si>
    <t>Intel Xeon L5530 @ 2.40GHz</t>
  </si>
  <si>
    <t>Intel Core i3-7102E @ 2.10GHz</t>
  </si>
  <si>
    <t>Intel Xeon E5520 @ 2.27GHz</t>
  </si>
  <si>
    <t>Intel Core i5-750 @ 2.67GHz</t>
  </si>
  <si>
    <t>Intel Core i5-4300U @ 1.90GHz</t>
  </si>
  <si>
    <t>Intel Core i3-4100M @ 2.50GHz</t>
  </si>
  <si>
    <t>Intel Core i5-5200U @ 2.20GHz</t>
  </si>
  <si>
    <t>AMD Phenom II X4 B55</t>
  </si>
  <si>
    <t>Samsung Exynos 8890</t>
  </si>
  <si>
    <t>AMD Phenom II X4 B97</t>
  </si>
  <si>
    <t>Apple A9X</t>
  </si>
  <si>
    <t>T610-Unisoc</t>
  </si>
  <si>
    <t>Intel Core i7-2640M @ 2.80GHz</t>
  </si>
  <si>
    <t>Intel Xeon L7455 @ 2.13GHz</t>
  </si>
  <si>
    <t>Intel Xeon E5450 @ 3.00GHz</t>
  </si>
  <si>
    <t>Unisoc T618</t>
  </si>
  <si>
    <t>MT6769V/CT</t>
  </si>
  <si>
    <t>Intel Core i7-4500U @ 1.80GHz</t>
  </si>
  <si>
    <t>Intel Celeron G5920 @ 3.50GHz</t>
  </si>
  <si>
    <t>AMD Phenom II X4 955</t>
  </si>
  <si>
    <t>Intel Core i5-5250U @ 1.60GHz</t>
  </si>
  <si>
    <t>AMD Opteron 8439 SE</t>
  </si>
  <si>
    <t>Intel Core i5-3210M @ 2.50GHz</t>
  </si>
  <si>
    <t>AMD Athlon X4 750 Quad Core</t>
  </si>
  <si>
    <t>Intel Xeon D-1602 @ 2.50GHz</t>
  </si>
  <si>
    <t>HiSilicon Kirin 950</t>
  </si>
  <si>
    <t>AMD A12-9700P</t>
  </si>
  <si>
    <t>Intel Xeon X5450 @ 3.00GHz</t>
  </si>
  <si>
    <t>AMD Athlon II X4 650</t>
  </si>
  <si>
    <t>Samsung A04S EUR OPEN REV03C board based on EXYNOS</t>
  </si>
  <si>
    <t>Intel Xeon E3-1220L V2 @ 2.30GHz</t>
  </si>
  <si>
    <t>Unisoc T700</t>
  </si>
  <si>
    <t>Intel Core i5-661 @ 3.33GHz</t>
  </si>
  <si>
    <t>AMD 3020e</t>
  </si>
  <si>
    <t>Intel Core i7-4610Y @ 1.70GHz</t>
  </si>
  <si>
    <t>Intel Celeron N4100 @ 1.10GHz</t>
  </si>
  <si>
    <t>AMD Athlon II X4 555</t>
  </si>
  <si>
    <t>Intel Core2 Quad Q9650 @ 3.00GHz</t>
  </si>
  <si>
    <t>AMD FX-9800P</t>
  </si>
  <si>
    <t>Intel Core i7-2620M @ 2.70GHz</t>
  </si>
  <si>
    <t>UIS7862A</t>
  </si>
  <si>
    <t>AMD Phenom II X4 975</t>
  </si>
  <si>
    <t>Virtual @ 2.55GHz</t>
  </si>
  <si>
    <t>Intel Pentium J4205 @ 1.50GHz</t>
  </si>
  <si>
    <t>Intel Pentium G3470 @ 3.60GHz</t>
  </si>
  <si>
    <t>Intel Core i5-4350U @ 1.40GHz</t>
  </si>
  <si>
    <t>Intel Celeron G4900 @ 3.10GHz</t>
  </si>
  <si>
    <t>Intel Core i3-3250 @ 3.50GHz</t>
  </si>
  <si>
    <t>AMD PRO A12-8830B</t>
  </si>
  <si>
    <t>AMD Athlon II X4 553</t>
  </si>
  <si>
    <t>Intel Xeon X3370 @ 3.00GHz</t>
  </si>
  <si>
    <t>Intel Atom C3558 @ 2.20GHz</t>
  </si>
  <si>
    <t>MediaTek MT6769Z</t>
  </si>
  <si>
    <t>Hisilicon Kirin710</t>
  </si>
  <si>
    <t>Intel Celeron G3950 @ 3.00GHz</t>
  </si>
  <si>
    <t>MT8395AV/ZA</t>
  </si>
  <si>
    <t>Intel Core i5-2390T @ 2.70GHz</t>
  </si>
  <si>
    <t>MediaTek MT6769T</t>
  </si>
  <si>
    <t>Intel Celeron G4920 @ 3.20GHz</t>
  </si>
  <si>
    <t>Intel Core i5-2560M @ 2.70GHz</t>
  </si>
  <si>
    <t>Unisoc ums9230</t>
  </si>
  <si>
    <t>AMD PRO A10-8730B</t>
  </si>
  <si>
    <t>[Dual CPU] Intel Xeon X5260 @ 3.33GHz</t>
  </si>
  <si>
    <t>AMD PRO A8-9600B</t>
  </si>
  <si>
    <t>Snapdragon 662</t>
  </si>
  <si>
    <t>AMD Opteron 4170 HE</t>
  </si>
  <si>
    <t>Intel Core i7-3667U @ 2.00GHz</t>
  </si>
  <si>
    <t>Intel Core i7-4650U @ 1.70GHz</t>
  </si>
  <si>
    <t>Intel Core i5-660 @ 3.33GHz</t>
  </si>
  <si>
    <t>Intel Pentium G4500T @ 3.00GHz</t>
  </si>
  <si>
    <t>AMD Phenom II X4 977</t>
  </si>
  <si>
    <t>MediaTek MT6771V/W</t>
  </si>
  <si>
    <t>AMD Phenom II X4 840</t>
  </si>
  <si>
    <t>Intel Xeon X3360 @ 2.83GHz</t>
  </si>
  <si>
    <t>Intel Xeon E5606 @ 2.13GHz</t>
  </si>
  <si>
    <t>Intel Atom T5700 @ 1.70GHz</t>
  </si>
  <si>
    <t>Intel Core2 Extreme X9650 @ 3.00GHz</t>
  </si>
  <si>
    <t>Intel Xeon E5-2603 @ 1.80GHz</t>
  </si>
  <si>
    <t>Intel Core m7-6Y75 @ 1.20GHz</t>
  </si>
  <si>
    <t>Apple A8X</t>
  </si>
  <si>
    <t>AMD Phenom II X4 B95</t>
  </si>
  <si>
    <t>AMD Phenom II X4 B50</t>
  </si>
  <si>
    <t>Intel Core m5-6Y57 @ 1.10GHz</t>
  </si>
  <si>
    <t>MediaTek MT6769V/CB</t>
  </si>
  <si>
    <t>Intel Core i3-6102E @ 1.90GHz</t>
  </si>
  <si>
    <t>Intel Core2 Extreme X9750 @ 3.16GHz</t>
  </si>
  <si>
    <t>AMD Opteron 4130</t>
  </si>
  <si>
    <t>MediaTek MT6771V/WT</t>
  </si>
  <si>
    <t>Intel Celeron G3920 @ 2.90GHz</t>
  </si>
  <si>
    <t>AMD Phenom II X4 B35</t>
  </si>
  <si>
    <t>AMD A8-3850 APU</t>
  </si>
  <si>
    <t>FM1</t>
  </si>
  <si>
    <t>Intel Core i5-4260U @ 1.40GHz</t>
  </si>
  <si>
    <t>AMD Athlon II X4 651 Quad-Core</t>
  </si>
  <si>
    <t>Intel Xeon E5440 @ 2.83GHz</t>
  </si>
  <si>
    <t>Intel Core i3-3245 @ 3.40GHz</t>
  </si>
  <si>
    <t>AMD Phenom II X4 945</t>
  </si>
  <si>
    <t>Intel Pentium G4400T @ 2.90GHz</t>
  </si>
  <si>
    <t>Intel Celeron N4505 @ 2.00GHz</t>
  </si>
  <si>
    <t>Intel Xeon X5365 @ 3.00GHz</t>
  </si>
  <si>
    <t>Intel Pentium 6405U @ 2.40GHz</t>
  </si>
  <si>
    <t>AMD Athlon II X4 645</t>
  </si>
  <si>
    <t>Intel Core i5-2540M @ 2.60GHz</t>
  </si>
  <si>
    <t>MT6771V/WL</t>
  </si>
  <si>
    <t>Intel Core i7-3517UE @ 1.70GHz</t>
  </si>
  <si>
    <t>Intel Core2 Quad Q9550 @ 2.83GHz</t>
  </si>
  <si>
    <t>Intel Xeon X3430 @ 2.40GHz</t>
  </si>
  <si>
    <t>AMD Phenom II X4 960T</t>
  </si>
  <si>
    <t>Intel Xeon X3380 @ 3.16GHz</t>
  </si>
  <si>
    <t>Intel Core i3-2140 @ 3.50GHz</t>
  </si>
  <si>
    <t>Intel Core i7-3537U @ 2.00GHz</t>
  </si>
  <si>
    <t>AMD Phenom II X4 850</t>
  </si>
  <si>
    <t>Intel Xeon X3363 @ 2.83GHz</t>
  </si>
  <si>
    <t>Intel Xeon L3360 @ 2.83GHz</t>
  </si>
  <si>
    <t>Intel Core i5 M 580 @ 2.67GHz</t>
  </si>
  <si>
    <t>Intel Core i5-4210U @ 1.70GHz</t>
  </si>
  <si>
    <t>Intel Core m5-6Y54 @ 1.10GHz</t>
  </si>
  <si>
    <t>T700-Unisoc</t>
  </si>
  <si>
    <t>AMD Phenom II X4 840T</t>
  </si>
  <si>
    <t>Intel Core i3-3240 @ 3.40GHz</t>
  </si>
  <si>
    <t>AMD Phenom II X4 B70</t>
  </si>
  <si>
    <t>AM2+ (938-pin)</t>
  </si>
  <si>
    <t>AMD A8-3870K APU</t>
  </si>
  <si>
    <t>AMD A10-6700T APU</t>
  </si>
  <si>
    <t>Intel Core i5-3437U @ 1.90GHz</t>
  </si>
  <si>
    <t>AMD PRO A10-8700B</t>
  </si>
  <si>
    <t>Intel Core2 Extreme Q6850 @ 3.00GHz</t>
  </si>
  <si>
    <t>Intel Celeron G4900T @ 2.90GHz</t>
  </si>
  <si>
    <t>Intel Pentium 4417U @ 2.30GHz</t>
  </si>
  <si>
    <t>Intel Xeon E5472 @ 3.00GHz</t>
  </si>
  <si>
    <t>AMD Phenom II X4 940</t>
  </si>
  <si>
    <t>AM2+</t>
  </si>
  <si>
    <t>Intel Pentium 1403 v2 @ 2.60GHz</t>
  </si>
  <si>
    <t>Intel Celeron G4930T @ 3.00GHz</t>
  </si>
  <si>
    <t>AMD Opteron 3260 HE</t>
  </si>
  <si>
    <t>Intel Core i3-6006U @ 2.00GHz</t>
  </si>
  <si>
    <t>Intel Xeon E5-2403 @ 1.80GHz</t>
  </si>
  <si>
    <t>Intel Xeon E3-1220L @ 2.20GHz</t>
  </si>
  <si>
    <t>Intel Xeon L5520 @ 2.27GHz</t>
  </si>
  <si>
    <t>Intel Core i7-4550U @ 1.50GHz</t>
  </si>
  <si>
    <t>Intel Pentium 5405U @ 2.30GHz</t>
  </si>
  <si>
    <t>Intel Core i5-8200Y @ 1.30GHz</t>
  </si>
  <si>
    <t>mt6779</t>
  </si>
  <si>
    <t>AArch64 rev 2 (aarch64)</t>
  </si>
  <si>
    <t>Intel Xeon L5430 @ 2.66GHz</t>
  </si>
  <si>
    <t>[Dual CPU] Intel Xeon 5160 @ 3.00GHz</t>
  </si>
  <si>
    <t>AMD Athlon II X4 641 Quad-Core</t>
  </si>
  <si>
    <t>Intel Atom C2758 @ 2.40GHz</t>
  </si>
  <si>
    <t>BGA 1283</t>
  </si>
  <si>
    <t>MediaTek MT6768V/CA</t>
  </si>
  <si>
    <t>Intel Celeron G3930 @ 2.90GHz</t>
  </si>
  <si>
    <t>Intel Celeron J3455 @ 1.50GHz</t>
  </si>
  <si>
    <t>AMD Athlon II X4 638 Quad-Core</t>
  </si>
  <si>
    <t>Intel Core i3-3220 @ 3.30GHz</t>
  </si>
  <si>
    <t>Intel Celeron N6211 @ 1.20GHz</t>
  </si>
  <si>
    <t>Intel Core i3-5020U @ 2.20GHz</t>
  </si>
  <si>
    <t>AMD A8-8600P</t>
  </si>
  <si>
    <t>Intel Core i3-3225 @ 3.30GHz</t>
  </si>
  <si>
    <t>AMD Phenom II X4 B40</t>
  </si>
  <si>
    <t>AMD Phenom II X4 B45</t>
  </si>
  <si>
    <t>Intel Core i5-650 @ 3.20GHz</t>
  </si>
  <si>
    <t>MT6769V</t>
  </si>
  <si>
    <t>Intel Core i5-2520M @ 2.50GHz</t>
  </si>
  <si>
    <t>Intel Xeon X3353 @ 2.66GHz</t>
  </si>
  <si>
    <t>MT6969T</t>
  </si>
  <si>
    <t>AMD Phenom II X4 925</t>
  </si>
  <si>
    <t>AMD A10-8700P</t>
  </si>
  <si>
    <t>Samsung Exynos 9610</t>
  </si>
  <si>
    <t>Intel Celeron G3930TE @ 2.70GHz</t>
  </si>
  <si>
    <t>Intel Core i5-3427U @ 1.80GHz</t>
  </si>
  <si>
    <t>Intel Core i7-940XM @ 2.13GHz</t>
  </si>
  <si>
    <t>Intel Xeon E5430 @ 2.66GHz</t>
  </si>
  <si>
    <t>AMD Athlon II X4 640</t>
  </si>
  <si>
    <t>Intel Pentium 4415U @ 2.30GHz</t>
  </si>
  <si>
    <t>Intel Pentium G3440 @ 3.30GHz</t>
  </si>
  <si>
    <t>AMD Phenom II X4 973</t>
  </si>
  <si>
    <t>Intel Xeon X5472 @ 3.00GHz</t>
  </si>
  <si>
    <t>Intel Core i3-21050 @ 3.10GHz</t>
  </si>
  <si>
    <t>Intel Core i3-3210 @ 3.20GHz</t>
  </si>
  <si>
    <t>MediaTek MT6769V/WB</t>
  </si>
  <si>
    <t>Intel Core i5-4200U @ 1.60GHz</t>
  </si>
  <si>
    <t>Intel Pentium G3460 @ 3.50GHz</t>
  </si>
  <si>
    <t>Intel Pentium G4400TE @ 2.40GHz</t>
  </si>
  <si>
    <t>Intel Celeron 7305</t>
  </si>
  <si>
    <t>Intel Pentium G3450 @ 3.40GHz</t>
  </si>
  <si>
    <t>AMD PRO A8-8600B</t>
  </si>
  <si>
    <t>Intel Core2 Quad Q9500 @ 2.83GHz</t>
  </si>
  <si>
    <t>AMD Athlon II X4 635</t>
  </si>
  <si>
    <t>Intel Core i3-5010U @ 2.10GHz</t>
  </si>
  <si>
    <t>Intel Core i5-4250U @ 1.30GHz</t>
  </si>
  <si>
    <t>Intel Atom C2750 @ 2.41GHz</t>
  </si>
  <si>
    <t>Intel Celeron G3900 @ 2.80GHz</t>
  </si>
  <si>
    <t>Intel Core m3-6Y30 @ 0.90GHz</t>
  </si>
  <si>
    <t>AMD A8-3820 APU</t>
  </si>
  <si>
    <t>Intel Celeron J3455E @ 1.50GHz</t>
  </si>
  <si>
    <t>AMD A8-7200P</t>
  </si>
  <si>
    <t>AMD FirePro A320 APU</t>
  </si>
  <si>
    <t>Intel Core2 Quad Q9450 @ 2.66GHz</t>
  </si>
  <si>
    <t>Intel Xeon X3350 @ 2.66GHz</t>
  </si>
  <si>
    <t>Intel Pentium N4200 @ 1.10GHz</t>
  </si>
  <si>
    <t>Intel Core2 Extreme Q6800 @ 2.93GHz</t>
  </si>
  <si>
    <t>Intel Core M-5Y51 @ 1.10GHz</t>
  </si>
  <si>
    <t>FCBGA1234</t>
  </si>
  <si>
    <t>MediaTek MT6797X</t>
  </si>
  <si>
    <t>AMD Phenom II X4 B93</t>
  </si>
  <si>
    <t>AMD Athlon II X4 631 Quad-Core</t>
  </si>
  <si>
    <t>AMD Athlon II X4 630</t>
  </si>
  <si>
    <t>MediaTek MT6763V/CE</t>
  </si>
  <si>
    <t>Intel Pentium G3430 @ 3.30GHz</t>
  </si>
  <si>
    <t>AMD A10-7400P</t>
  </si>
  <si>
    <t>[Dual CPU] AMD Opteron 2222</t>
  </si>
  <si>
    <t>AMD A6-3670 APU</t>
  </si>
  <si>
    <t>MT6765H</t>
  </si>
  <si>
    <t>MediaTek MT6771V/WM</t>
  </si>
  <si>
    <t>AMD Athlon X4 640</t>
  </si>
  <si>
    <t>Hardkernel ODROID-N2Plus</t>
  </si>
  <si>
    <t>AMD Athlon X4 730</t>
  </si>
  <si>
    <t>Intel Pentium 4405U @ 2.10GHz</t>
  </si>
  <si>
    <t>AMD Phenom II X4 B25</t>
  </si>
  <si>
    <t>Intel Pentium G3440T @ 2.80GHz</t>
  </si>
  <si>
    <t>Intel Atom E3950 @ 1.60GHz</t>
  </si>
  <si>
    <t>BGA1296</t>
  </si>
  <si>
    <t>AMD Phenom II X4 830</t>
  </si>
  <si>
    <t>Intel Xeon E5462 @ 2.80GHz</t>
  </si>
  <si>
    <t>MediaTek MT8183</t>
  </si>
  <si>
    <t>Intel Core i3-2125 @ 3.30GHz</t>
  </si>
  <si>
    <t>Intel Pentium G2140 @ 3.30GHz</t>
  </si>
  <si>
    <t>Intel Core i5-3337U @ 1.80GHz</t>
  </si>
  <si>
    <t>Intel Core2 Quad Q9400 @ 2.66GHz</t>
  </si>
  <si>
    <t>Intel Core i5-2415M @ 2.30GHz</t>
  </si>
  <si>
    <t>Intel Celeron G3900T @ 2.60GHz</t>
  </si>
  <si>
    <t>AMD Opteron 1389</t>
  </si>
  <si>
    <t>AM2</t>
  </si>
  <si>
    <t>AMD Athlon II X4 655</t>
  </si>
  <si>
    <t>AM2+ (940-pin)</t>
  </si>
  <si>
    <t>Intel Xeon L5420 @ 2.50GHz</t>
  </si>
  <si>
    <t>Intel Core2 Quad Q6700 @ 2.66GHz</t>
  </si>
  <si>
    <t>AMD Opteron 2384</t>
  </si>
  <si>
    <t>AMD Phenom II X4 910e</t>
  </si>
  <si>
    <t>Intel Celeron 6305 @ 1.80GHz</t>
  </si>
  <si>
    <t>Intel Celeron G5905T @ 3.30GHz</t>
  </si>
  <si>
    <t>Intel Xeon X3330 @ 2.66GHz</t>
  </si>
  <si>
    <t>Intel Pentium G3260 @ 3.30GHz</t>
  </si>
  <si>
    <t>AMD 3015Ce</t>
  </si>
  <si>
    <t>FT5</t>
  </si>
  <si>
    <t>Intel Pentium G3258 @ 3.20GHz</t>
  </si>
  <si>
    <t>AMD Phenom II X4 820</t>
  </si>
  <si>
    <t>AMD Opteron 3250 HE</t>
  </si>
  <si>
    <t>Intel Core i5-2435M @ 2.40GHz</t>
  </si>
  <si>
    <t>Intel Celeron G3930T @ 2.70GHz</t>
  </si>
  <si>
    <t>AMD Opteron 4162 EE</t>
  </si>
  <si>
    <t>Intel Core i5-2450M @ 2.50GHz</t>
  </si>
  <si>
    <t>Apple A9</t>
  </si>
  <si>
    <t>Intel Xeon X3230 @ 2.66GHz</t>
  </si>
  <si>
    <t>Intel Core i7-640M @ 2.80GHz</t>
  </si>
  <si>
    <t>BGA1288</t>
  </si>
  <si>
    <t>Intel Core i7-3517U @ 1.90GHz</t>
  </si>
  <si>
    <t>Intel Core2 Quad Q8400 @ 2.66GHz</t>
  </si>
  <si>
    <t>Intel Celeron G3900E @ 2.40GHz</t>
  </si>
  <si>
    <t>AMD A10-5757M APU</t>
  </si>
  <si>
    <t>FP2</t>
  </si>
  <si>
    <t>AMD Phenom II X4 920</t>
  </si>
  <si>
    <t>Intel Core i3-2102 @ 3.10GHz</t>
  </si>
  <si>
    <t>Intel Core M-5Y71 @ 1.20GHz</t>
  </si>
  <si>
    <t>Intel Xeon E7- 2830 @ 2.13GHz</t>
  </si>
  <si>
    <t>[Dual CPU] Intel Xeon 5150 @ 2.66GHz</t>
  </si>
  <si>
    <t>Intel Core i3-3240T @ 2.90GHz</t>
  </si>
  <si>
    <t>Intel Core i3-5005U @ 2.00GHz</t>
  </si>
  <si>
    <t>Intel Core i3-2130 @ 3.40GHz</t>
  </si>
  <si>
    <t>Intel Core i5-655K @ 3.20GHz</t>
  </si>
  <si>
    <t>Intel Pentium G3450T @ 2.90GHz</t>
  </si>
  <si>
    <t>AMD A6-3650 APU</t>
  </si>
  <si>
    <t>High Performance Datacenter v</t>
  </si>
  <si>
    <t>Intel Core i3-4330TE @ 2.40GHz</t>
  </si>
  <si>
    <t>Intel Core2 Extreme Q9200 @ 2.40GHz</t>
  </si>
  <si>
    <t>Intel Core i5-2430M @ 2.40GHz</t>
  </si>
  <si>
    <t>Intel Xeon E5420 @ 2.50GHz</t>
  </si>
  <si>
    <t>Intel Core2 Quad Q9505 @ 2.83GHz</t>
  </si>
  <si>
    <t>AMD Athlon II X4 615e</t>
  </si>
  <si>
    <t>Intel Core i7-2655LE @ 2.20GHz</t>
  </si>
  <si>
    <t>AMD Opteron 2427</t>
  </si>
  <si>
    <t>[Dual CPU] AMD Opteron 2218</t>
  </si>
  <si>
    <t>Intel Core i5-3317U @ 1.70GHz</t>
  </si>
  <si>
    <t>Intel Celeron N4500 @ 1.10GHz</t>
  </si>
  <si>
    <t>Intel Xeon E5410 @ 2.33GHz</t>
  </si>
  <si>
    <t>Intel Core i7-620M @ 2.67GHz</t>
  </si>
  <si>
    <t>Intel Core i5-4302Y @ 1.60GHz</t>
  </si>
  <si>
    <t>Intel Xeon X3320 @ 2.50GHz</t>
  </si>
  <si>
    <t>AMD Athlon II X3 460</t>
  </si>
  <si>
    <t>SAMSUNG Exynos7420</t>
  </si>
  <si>
    <t>Intel Xeon X5355 @ 2.66GHz</t>
  </si>
  <si>
    <t>Intel Celeron N3450 @ 1.10GHz</t>
  </si>
  <si>
    <t>Intel Atom E3940 @ 1.60GHz</t>
  </si>
  <si>
    <t>AMD A8-3800 APU</t>
  </si>
  <si>
    <t>Intel Core i5-580M @ 2.67GHz</t>
  </si>
  <si>
    <t>Intel Core i7-3689Y @ 1.50GHz</t>
  </si>
  <si>
    <t>FCBGA1023</t>
  </si>
  <si>
    <t>Intel Xeon E5506 @ 2.13GHz</t>
  </si>
  <si>
    <t>Intel Pentium G3420 @ 3.20GHz</t>
  </si>
  <si>
    <t>Intel Core M-5Y31 @ 0.90GHz</t>
  </si>
  <si>
    <t>Intel Atom C3538 @ 2.10GHz</t>
  </si>
  <si>
    <t>AMD Athlon II X4 605e</t>
  </si>
  <si>
    <t>AMD Phenom II X4 905e</t>
  </si>
  <si>
    <t>Intel Pentium G3250 @ 3.20GHz</t>
  </si>
  <si>
    <t>Intel Atom E3900 @ 1.60GHz</t>
  </si>
  <si>
    <t>Intel Core i3-4025U @ 1.90GHz</t>
  </si>
  <si>
    <t>Intel Core i3-2120 @ 3.30GHz</t>
  </si>
  <si>
    <t>Intel Core i3-4120U @ 2.00GHz</t>
  </si>
  <si>
    <t>AMD A10-5750M APU</t>
  </si>
  <si>
    <t>FS1r2</t>
  </si>
  <si>
    <t>AMD Athlon II X4 620</t>
  </si>
  <si>
    <t>Intel Core2 Quad Q9300 @ 2.50GHz</t>
  </si>
  <si>
    <t>Intel Core i5-2410M @ 2.30GHz</t>
  </si>
  <si>
    <t>AMD Phenom 9850B Quad-Core</t>
  </si>
  <si>
    <t>Intel Celeron 6305E @ 1.80GHz</t>
  </si>
  <si>
    <t>Intel Pentium G3240 @ 3.10GHz</t>
  </si>
  <si>
    <t>Intel Xeon X3220 @ 2.40GHz</t>
  </si>
  <si>
    <t>Intel Xeon X6550 @ 2.00GHz</t>
  </si>
  <si>
    <t>Intel Core i3-3220T @ 2.80GHz</t>
  </si>
  <si>
    <t>AMD A10-4600M APU</t>
  </si>
  <si>
    <t>Intel Xeon E5603 @ 1.60GHz</t>
  </si>
  <si>
    <t>MediaTek MT8768CT</t>
  </si>
  <si>
    <t>AMD Phenom II X4 805</t>
  </si>
  <si>
    <t>Intel Xeon E5507 @ 2.27GHz</t>
  </si>
  <si>
    <t>AMD A10 PRO-7350B APU</t>
  </si>
  <si>
    <t>Intel Core i7-840QM @ 1.87GHz</t>
  </si>
  <si>
    <t>PGA988A</t>
  </si>
  <si>
    <t>Intel Xeon L5410 @ 2.33GHz</t>
  </si>
  <si>
    <t>Intel Core2 Extreme Q9300 @ 2.53GHz</t>
  </si>
  <si>
    <t>PGA478</t>
  </si>
  <si>
    <t>Intel Core M-5Y10c @ 0.80GHz</t>
  </si>
  <si>
    <t>AMD Opteron 3320 EE</t>
  </si>
  <si>
    <t>AMD Phenom II X4 810</t>
  </si>
  <si>
    <t>Intel Pentium G3420T @ 2.70GHz</t>
  </si>
  <si>
    <t>AMD Opteron X2170 APU</t>
  </si>
  <si>
    <t>FT3</t>
  </si>
  <si>
    <t>Intel Core i7-2677M @ 1.80GHz</t>
  </si>
  <si>
    <t>Samsung Exynos 9611</t>
  </si>
  <si>
    <t>Intel Core i5-3439Y @ 1.50GHz</t>
  </si>
  <si>
    <t>Intel Core i5-4422E @ 1.80GHz</t>
  </si>
  <si>
    <t>AMD Phenom II X4 B05e</t>
  </si>
  <si>
    <t>Intel Core M-5Y10a @ 0.80GHz</t>
  </si>
  <si>
    <t>Snapdragon 835</t>
  </si>
  <si>
    <t>Intel Pentium G2130 @ 3.20GHz</t>
  </si>
  <si>
    <t>MT6757W</t>
  </si>
  <si>
    <t>AMD Opteron 2419 EE</t>
  </si>
  <si>
    <t>AMD FX-7500 APU</t>
  </si>
  <si>
    <t>Intel Core i3-3130M @ 2.60GHz</t>
  </si>
  <si>
    <t>Intel Celeron G1850 @ 2.90GHz</t>
  </si>
  <si>
    <t>MediaTek MT8768WT</t>
  </si>
  <si>
    <t>AMD Opteron 1385</t>
  </si>
  <si>
    <t>Intel Pentium G2120 @ 3.10GHz</t>
  </si>
  <si>
    <t>Intel Core i5-2510E @ 2.50GHz</t>
  </si>
  <si>
    <t>Intel Pentium G3220 @ 3.00GHz</t>
  </si>
  <si>
    <t>AMD PRO A6-8570</t>
  </si>
  <si>
    <t>AMD PRO A6-8550B</t>
  </si>
  <si>
    <t>Intel Core i7-920XM @ 2.00GHz</t>
  </si>
  <si>
    <t>Intel Core i5-560M @ 2.67GHz</t>
  </si>
  <si>
    <t>AMD Phenom 9950 Quad-Core</t>
  </si>
  <si>
    <t>Intel Core i3-2105 @ 3.10GHz</t>
  </si>
  <si>
    <t>Intel Core i5-2515E @ 2.50GHz</t>
  </si>
  <si>
    <t>MT6797M</t>
  </si>
  <si>
    <t>Intel Core i7-3555LE @ 2.50GHz</t>
  </si>
  <si>
    <t>AMD A6-9500</t>
  </si>
  <si>
    <t>AMD Athlon II X4 610e</t>
  </si>
  <si>
    <t>Intel Core2 Quad Q8300 @ 2.50GHz</t>
  </si>
  <si>
    <t>Intel Core i3-4030U @ 1.90GHz</t>
  </si>
  <si>
    <t>Intel Xeon E5345 @ 2.33GHz</t>
  </si>
  <si>
    <t>AMD Athlon 5370 APU</t>
  </si>
  <si>
    <t>Intel Core i3-5015U @ 2.10GHz</t>
  </si>
  <si>
    <t>AMD Opteron 2378</t>
  </si>
  <si>
    <t>AMD A8-5550M APU</t>
  </si>
  <si>
    <t>Intel Core i3-4110U @ 1.90GHz</t>
  </si>
  <si>
    <t>AMD Athlon II X3 455</t>
  </si>
  <si>
    <t>AMD A6-3620 APU</t>
  </si>
  <si>
    <t>Intel Core i5-4230U @ 1.90GHz</t>
  </si>
  <si>
    <t>[Dual CPU] Intel Xeon E5502 @ 1.87GHz</t>
  </si>
  <si>
    <t>ARM Cortex-A53 6 Core 1896 MHz</t>
  </si>
  <si>
    <t>Intel Pentium 1403 @ 2.60GHz</t>
  </si>
  <si>
    <t>Intel Celeron G3900TE @ 2.30GHz</t>
  </si>
  <si>
    <t>Intel Core i3-4100E @ 2.40GHz</t>
  </si>
  <si>
    <t>Intel Core i3-2310E @ 2.10GHz</t>
  </si>
  <si>
    <t>AMD Phenom II X3 B77</t>
  </si>
  <si>
    <t>Intel Core i3-2100 @ 3.10GHz</t>
  </si>
  <si>
    <t>Intel Xeon X3323 @ 2.50GHz</t>
  </si>
  <si>
    <t>MT6765V/WB</t>
  </si>
  <si>
    <t>AMD A6-7480</t>
  </si>
  <si>
    <t>Intel Atom x6211E @ 1.30GHz</t>
  </si>
  <si>
    <t>AArch64 rev 4 (aarch64)</t>
  </si>
  <si>
    <t>AMD Phenom 9750 Quad-Core</t>
  </si>
  <si>
    <t>MT8169A</t>
  </si>
  <si>
    <t>AMD Phenom II X4 B15e</t>
  </si>
  <si>
    <t>Intel Core i3-2330E @ 2.20GHz</t>
  </si>
  <si>
    <t>rPGA988</t>
  </si>
  <si>
    <t>AMD Phenom 9600B Quad-Core</t>
  </si>
  <si>
    <t>AMD A8-7410 APU</t>
  </si>
  <si>
    <t>Intel Core i7-610E @ 2.53GHz</t>
  </si>
  <si>
    <t>Intel Core i7-740QM @ 1.73GHz</t>
  </si>
  <si>
    <t>AMD A8-6500T APU</t>
  </si>
  <si>
    <t>AMD Athlon X4 620</t>
  </si>
  <si>
    <t>Intel Celeron 4305U @ 2.20GHz</t>
  </si>
  <si>
    <t>Intel Core i5-2557M @ 1.70GHz</t>
  </si>
  <si>
    <t>MT6765</t>
  </si>
  <si>
    <t>AMD Athlon II X3 445</t>
  </si>
  <si>
    <t>Intel Core M-5Y10 @ 0.80GHz</t>
  </si>
  <si>
    <t>P22</t>
  </si>
  <si>
    <t>Samsung Exynos 7904</t>
  </si>
  <si>
    <t>Intel Core i5-540M @ 2.53GHz</t>
  </si>
  <si>
    <t>AMD A6-7470K</t>
  </si>
  <si>
    <t>MediaTek MT6765V/CB</t>
  </si>
  <si>
    <t>AMD Opteron 1381</t>
  </si>
  <si>
    <t>AMD Phenom II X940 Quad-Core</t>
  </si>
  <si>
    <t>S1</t>
  </si>
  <si>
    <t>Intel Core2 Quad Q6600 @ 2.40GHz</t>
  </si>
  <si>
    <t>AMD GX-420MC SOC</t>
  </si>
  <si>
    <t>FTB3b</t>
  </si>
  <si>
    <t>AMD Athlon II X3 450</t>
  </si>
  <si>
    <t>Intel Core M-5Y70 @ 1.10GHz</t>
  </si>
  <si>
    <t>BGA1234</t>
  </si>
  <si>
    <t>Samsung Exynos 7885</t>
  </si>
  <si>
    <t>AMD GX-420CA SOC</t>
  </si>
  <si>
    <t>FT3 (769-BGA)</t>
  </si>
  <si>
    <t>AMD Athlon X4 530</t>
  </si>
  <si>
    <t>AM1</t>
  </si>
  <si>
    <t>AMD Phenom X4 Quad-Core GP-9730</t>
  </si>
  <si>
    <t>AMD PRO A4-3350B APU</t>
  </si>
  <si>
    <t>FT3b</t>
  </si>
  <si>
    <t>AMD Athlon X3 455</t>
  </si>
  <si>
    <t>Intel Core i7-2637M @ 1.70GHz</t>
  </si>
  <si>
    <t>Intel Core2 Quad Q8200 @ 2.33GHz</t>
  </si>
  <si>
    <t>AMD Athlon X3 435</t>
  </si>
  <si>
    <t>AMD A8-6410 APU</t>
  </si>
  <si>
    <t>BGA769 (FT3b)</t>
  </si>
  <si>
    <t>AMD Phenom II X4 910</t>
  </si>
  <si>
    <t>AMD R-464L APU</t>
  </si>
  <si>
    <t>Intel Core i3-4000M @ 2.40GHz</t>
  </si>
  <si>
    <t>ASUS Tinker Board 2/2S</t>
  </si>
  <si>
    <t>MT6757WD</t>
  </si>
  <si>
    <t>Intel Xeon L5408 @ 2.13GHz</t>
  </si>
  <si>
    <t>AMD Phenom II N830 3+1</t>
  </si>
  <si>
    <t>AMD GX-424CC SOC</t>
  </si>
  <si>
    <t>Intel Core2 Quad Q9100 @ 2.26GHz</t>
  </si>
  <si>
    <t>Intel Celeron G1840 @ 2.80GHz</t>
  </si>
  <si>
    <t>AMD A10-4657M APU</t>
  </si>
  <si>
    <t>MediaTek MT6765V/CA</t>
  </si>
  <si>
    <t>AMD A10-5745M APU</t>
  </si>
  <si>
    <t>Intel Pentium G3240T @ 2.70GHz</t>
  </si>
  <si>
    <t>Intel Pentium G3260T @ 2.90GHz</t>
  </si>
  <si>
    <t>Intel Pentium G3250T @ 2.80GHz</t>
  </si>
  <si>
    <t>AMD PRO A6-9500</t>
  </si>
  <si>
    <t>AMD Athlon 5350 APU</t>
  </si>
  <si>
    <t>[Dual CPU] Intel Xeon 5140 @ 2.33GHz</t>
  </si>
  <si>
    <t>Intel Core i7-820QM @ 1.73GHz</t>
  </si>
  <si>
    <t>AMD A6-9500E</t>
  </si>
  <si>
    <t>Samsung Exynos 7880</t>
  </si>
  <si>
    <t>HP Hexa-Core 2.0GHz</t>
  </si>
  <si>
    <t>AMD A6-7310 APU</t>
  </si>
  <si>
    <t>MT6762</t>
  </si>
  <si>
    <t>Intel Celeron 3965U @ 2.20GHz</t>
  </si>
  <si>
    <t>AMD A8-5557M APU</t>
  </si>
  <si>
    <t>MT6765V/WA</t>
  </si>
  <si>
    <t>MediaTek MT6797</t>
  </si>
  <si>
    <t>AMD Opteron 2356</t>
  </si>
  <si>
    <t>AMD A10-7300 APU</t>
  </si>
  <si>
    <t>MT6752</t>
  </si>
  <si>
    <t>Intel Celeron J4025 @ 2.00GHz</t>
  </si>
  <si>
    <t>AMD Phenom X2 Dual-Core GE-6060</t>
  </si>
  <si>
    <t>Intel Core i3-560 @ 3.33GHz</t>
  </si>
  <si>
    <t>Intel Pentium G2030 @ 3.00GHz</t>
  </si>
  <si>
    <t>Intel Core i3-4158U @ 2.00GHz</t>
  </si>
  <si>
    <t>AMD Athlon II X3 440</t>
  </si>
  <si>
    <t>Intel Core i5-520M @ 2.40GHz</t>
  </si>
  <si>
    <t>Intel Pentium 4425Y @ 1.70GHz</t>
  </si>
  <si>
    <t>AMD Phenom 9650 Quad-Core</t>
  </si>
  <si>
    <t>AMD Athlon II X4 600e</t>
  </si>
  <si>
    <t>Intel Celeron G1630 @ 2.80GHz</t>
  </si>
  <si>
    <t>[Dual CPU] Intel Xeon E5503 @ 2.00GHz</t>
  </si>
  <si>
    <t>Rockchip RK</t>
  </si>
  <si>
    <t>HiSilicon Kirin 659</t>
  </si>
  <si>
    <t>AMD Opteron 1356</t>
  </si>
  <si>
    <t>Intel Xeon E5405 @ 2.00GHz</t>
  </si>
  <si>
    <t>AMD Phenom FX-5200 Quad-Core</t>
  </si>
  <si>
    <t>Intel Celeron 4305UE @ 2.00GHz</t>
  </si>
  <si>
    <t>Intel Atom x6211E @ 1.20GHz</t>
  </si>
  <si>
    <t>Intel Pentium G2100T @ 2.60GHz</t>
  </si>
  <si>
    <t>Intel Celeron G1820 @ 2.70GHz</t>
  </si>
  <si>
    <t>AMD Phenom 9850 Quad-Core</t>
  </si>
  <si>
    <t>Intel Core i7-2617M @ 1.50GHz</t>
  </si>
  <si>
    <t>Intel Core i3-3120M @ 2.50GHz</t>
  </si>
  <si>
    <t>Intel Xeon L5335 @ 2.00GHz</t>
  </si>
  <si>
    <t>AMD A8-4500M APU</t>
  </si>
  <si>
    <t>Intel Pentium G2020 @ 2.90GHz</t>
  </si>
  <si>
    <t>AMD Athlon II X3 435</t>
  </si>
  <si>
    <t>AMD A6-6310 APU</t>
  </si>
  <si>
    <t>AMD Phenom II X920 Quad-Core</t>
  </si>
  <si>
    <t>AMD A4-7210 APU</t>
  </si>
  <si>
    <t>BGA</t>
  </si>
  <si>
    <t>AMD A6-3600 APU</t>
  </si>
  <si>
    <t>AMD PRO A6-9500E</t>
  </si>
  <si>
    <t>AMD Phenom II N970 Quad-Core</t>
  </si>
  <si>
    <t>MediaTek MT6757CD</t>
  </si>
  <si>
    <t>AMD A4-6250J APU</t>
  </si>
  <si>
    <t>AMD A6-5200 APU</t>
  </si>
  <si>
    <t>Intel Core i3-4005U @ 1.70GHz</t>
  </si>
  <si>
    <t>MediaTek MT8768WA</t>
  </si>
  <si>
    <t>Intel Core i7-720QM @ 1.60GHz</t>
  </si>
  <si>
    <t>AMD A6 PRO-7400B</t>
  </si>
  <si>
    <t>Intel Core i3-4030Y @ 1.60GHz</t>
  </si>
  <si>
    <t>ARM Falkor V1/Kryo 8 Core 1900 MHz</t>
  </si>
  <si>
    <t>Intel Celeron N6210 @ 1.20GHz</t>
  </si>
  <si>
    <t>AMD Phenom X4 Quad-Core GP-9600</t>
  </si>
  <si>
    <t>AMD A4 PRO-3340B</t>
  </si>
  <si>
    <t>BGA769 (FT3)</t>
  </si>
  <si>
    <t>Intel Core i3-4010U @ 1.70GHz</t>
  </si>
  <si>
    <t>AMD A8-7100 APU</t>
  </si>
  <si>
    <t>AMD A10-4655M APU</t>
  </si>
  <si>
    <t>MT6755V/W</t>
  </si>
  <si>
    <t>AMD Opteron 2373 EE</t>
  </si>
  <si>
    <t>Nvidia Tegra T210</t>
  </si>
  <si>
    <t>Unisoc UIS8581A</t>
  </si>
  <si>
    <t>Intel Core i3-3110M @ 2.40GHz</t>
  </si>
  <si>
    <t>AMD Embedded R-Series RX-216GD</t>
  </si>
  <si>
    <t>AMD Athlon X3 445</t>
  </si>
  <si>
    <t>AMD Phenom 9550 Quad-Core</t>
  </si>
  <si>
    <t>AMD A8-3510MX APU</t>
  </si>
  <si>
    <t>FS1</t>
  </si>
  <si>
    <t>AMD Opteron 1354</t>
  </si>
  <si>
    <t>Intel Core i5 E 520 @ 2.40GHz</t>
  </si>
  <si>
    <t>AMD A6-6400B APU</t>
  </si>
  <si>
    <t>Intel Celeron G1820T @ 2.40GHz</t>
  </si>
  <si>
    <t>Intel Pentium G2120T @ 2.70GHz</t>
  </si>
  <si>
    <t>Samsung Exynos 7420</t>
  </si>
  <si>
    <t>Intel Celeron 2000E @ 2.20GHz</t>
  </si>
  <si>
    <t>Spreadtrum SC9863A Board</t>
  </si>
  <si>
    <t>Intel Celeron N4020C @ 1.10GHz</t>
  </si>
  <si>
    <t>AMD A6-8550</t>
  </si>
  <si>
    <t>AMD GX-416RA SOC</t>
  </si>
  <si>
    <t>Intel Pentium G3220T @ 2.60GHz</t>
  </si>
  <si>
    <t>Intel Core i3-550 @ 3.20GHz</t>
  </si>
  <si>
    <t>AMD A6-7400K APU</t>
  </si>
  <si>
    <t>AMD Phenom FX-5000 Quad-Core</t>
  </si>
  <si>
    <t>Z3-6540M@2.1GHz</t>
  </si>
  <si>
    <t>Qualcomm MSM8996PRO-AB</t>
  </si>
  <si>
    <t>Intel Core i5-4220Y @ 1.60GHz</t>
  </si>
  <si>
    <t>Intel Pentium 4415Y @ 1.60GHz</t>
  </si>
  <si>
    <t>Intel Celeron J4005 @ 2.00GHz</t>
  </si>
  <si>
    <t>Qualcomm MSM8953</t>
  </si>
  <si>
    <t>AMD A9-9430</t>
  </si>
  <si>
    <t>AMD Phenom II N930 Quad-Core</t>
  </si>
  <si>
    <t>Intel Core i5-3339Y @ 1.50GHz</t>
  </si>
  <si>
    <t>Intel Pentium G2010 @ 2.80GHz</t>
  </si>
  <si>
    <t>[Dual CPU] Intel Xeon 5130 @ 2.00GHz</t>
  </si>
  <si>
    <t>Intel Pentium G2030T @ 2.60GHz</t>
  </si>
  <si>
    <t>AMD A8-3550MX APU</t>
  </si>
  <si>
    <t>ARM phytium FT1500a 4 Core 2000 MHz</t>
  </si>
  <si>
    <t>Intel Celeron G1840T @ 2.50GHz</t>
  </si>
  <si>
    <t>AMD A8-5545M APU</t>
  </si>
  <si>
    <t>AMD A8-3530MX APU</t>
  </si>
  <si>
    <t>AMD PRO A6-8500B</t>
  </si>
  <si>
    <t>Intel Core i5-4210Y @ 1.50GHz</t>
  </si>
  <si>
    <t>Intel Celeron N4020 @ 1.10GHz</t>
  </si>
  <si>
    <t>Intel Pentium G3320TE @ 2.30GHz</t>
  </si>
  <si>
    <t>MT6763V/CT</t>
  </si>
  <si>
    <t>AMD Phenom X2 Dual-Core GE-5060</t>
  </si>
  <si>
    <t>ZHAOXIN KaiXian KX-6640MA@2.2+GHz</t>
  </si>
  <si>
    <t>AMD Phenom II X3 B75</t>
  </si>
  <si>
    <t>Intel Celeron G1830 @ 2.80GHz</t>
  </si>
  <si>
    <t>AMD PRO A6-8570E</t>
  </si>
  <si>
    <t>Intel Core i5-4200Y @ 1.40GHz</t>
  </si>
  <si>
    <t>AMD Athlon II X3 420e</t>
  </si>
  <si>
    <t>Intel Celeron G1620 @ 2.70GHz</t>
  </si>
  <si>
    <t>MediaTek MT6765G</t>
  </si>
  <si>
    <t>AMD PRO A6-7350B</t>
  </si>
  <si>
    <t>FMA4</t>
  </si>
  <si>
    <t>Intel Pentium 3560M @ 2.40GHz</t>
  </si>
  <si>
    <t>AMD PRO A4-8350B</t>
  </si>
  <si>
    <t>AMD Athlon II X3 425</t>
  </si>
  <si>
    <t>AMD Phenom II X3 710</t>
  </si>
  <si>
    <t>AMD A6-6420B APU</t>
  </si>
  <si>
    <t>MediaTek MT6757V</t>
  </si>
  <si>
    <t>AMD Phenom II X3 720</t>
  </si>
  <si>
    <t>Intel Xeon E5335 @ 2.00GHz</t>
  </si>
  <si>
    <t>AMD Phenom 9500 Quad-Core</t>
  </si>
  <si>
    <t>ZHAOXIN KaiXian ZX-C+ C4700@2.0GHz</t>
  </si>
  <si>
    <t>AMD Opteron 1352</t>
  </si>
  <si>
    <t>AMD A4 PRO-7350B</t>
  </si>
  <si>
    <t>AMD A4-6320 APU</t>
  </si>
  <si>
    <t>Intel Core2 Quad Q9000 @ 2.00GHz</t>
  </si>
  <si>
    <t>MediaTek MT6763V/V</t>
  </si>
  <si>
    <t>Intel Celeron G1620T @ 2.40GHz</t>
  </si>
  <si>
    <t>AMD Phenom II X3 B73</t>
  </si>
  <si>
    <t>AMD A8 PRO-7150B APU</t>
  </si>
  <si>
    <t>Intel Core i7-640LM @ 2.13GHz</t>
  </si>
  <si>
    <t>[Dual CPU] AMD Opteron 2220</t>
  </si>
  <si>
    <t>Apple A8</t>
  </si>
  <si>
    <t>Samsung A13 USA SINGLE REV02B board based on EXYNO</t>
  </si>
  <si>
    <t>AMD A4-7300 APU</t>
  </si>
  <si>
    <t>Intel Pentium 4405Y @ 1.50GHz</t>
  </si>
  <si>
    <t>AMD Phenom 9600 Quad-Core</t>
  </si>
  <si>
    <t>AMD A6-6420K APU</t>
  </si>
  <si>
    <t>Intel Xeon X5270 @ 3.50GHz</t>
  </si>
  <si>
    <t>AMD E2-7110 APU</t>
  </si>
  <si>
    <t>FP4 BGA</t>
  </si>
  <si>
    <t>AMD A9-9410</t>
  </si>
  <si>
    <t>AMD Phenom 9750B Quad-Core</t>
  </si>
  <si>
    <t>AMD A9-9425</t>
  </si>
  <si>
    <t>BGA (FT4)</t>
  </si>
  <si>
    <t>Intel Xeon E5504 @ 2.00GHz</t>
  </si>
  <si>
    <t>MediaTek MT6762V/WD</t>
  </si>
  <si>
    <t>Samsung Exynos 7884</t>
  </si>
  <si>
    <t>Intel Core i3-540 @ 3.07GHz</t>
  </si>
  <si>
    <t>AMD Athlon X3 425</t>
  </si>
  <si>
    <t>AMD Phenom II N950 Quad-Core</t>
  </si>
  <si>
    <t>[Dual CPU] Intel Xeon 3.73GHz</t>
  </si>
  <si>
    <t>AMD Opteron 2354</t>
  </si>
  <si>
    <t>Intel Celeron G1610 @ 2.60GHz</t>
  </si>
  <si>
    <t>Intel Pentium G870 @ 3.10GHz</t>
  </si>
  <si>
    <t>AMD A9-9420</t>
  </si>
  <si>
    <t>AMD Phenom II X4 900e</t>
  </si>
  <si>
    <t>Intel Core i3-2120T @ 2.60GHz</t>
  </si>
  <si>
    <t>AMD Athlon X2 370K Dual Core</t>
  </si>
  <si>
    <t>MediaTek MT6797T</t>
  </si>
  <si>
    <t>Intel Celeron 2970M @ 2.20GHz</t>
  </si>
  <si>
    <t>AMD Phenom 9350e Quad-Core</t>
  </si>
  <si>
    <t>AMD PRO A6-8530B</t>
  </si>
  <si>
    <t>AMD A4-6210 APU</t>
  </si>
  <si>
    <t>Intel Celeron 3955U @ 2.00GHz</t>
  </si>
  <si>
    <t>MediaTek MT6762V/WR</t>
  </si>
  <si>
    <t>Intel Core i3-2100T @ 2.50GHz</t>
  </si>
  <si>
    <t>AMD Athlon PRO 3045B</t>
  </si>
  <si>
    <t>[Dual CPU] Intel Xeon 5120 @ 1.86GHz</t>
  </si>
  <si>
    <t>Intel Core i5-4300Y @ 1.60GHz</t>
  </si>
  <si>
    <t>Intel Celeron 3867U @ 1.80GHz</t>
  </si>
  <si>
    <t>AMD A4 PRO-7300B APU</t>
  </si>
  <si>
    <t>Intel Core i3-530 @ 2.93GHz</t>
  </si>
  <si>
    <t>MT6763V/B</t>
  </si>
  <si>
    <t>Intel Core m5-7Y54 @ 1.20GHz</t>
  </si>
  <si>
    <t>Pentium Dual-Core E6000 @ 3.46GHz</t>
  </si>
  <si>
    <t>Intel Xeon E7320 @ 2.13GHz</t>
  </si>
  <si>
    <t>Intel Xeon E5320 @ 1.86GHz</t>
  </si>
  <si>
    <t>Intel Core i5-4202Y @ 1.60GHz</t>
  </si>
  <si>
    <t>MediaTek MT6762V/CB</t>
  </si>
  <si>
    <t>Intel Pentium J3710 @ 1.60GHz</t>
  </si>
  <si>
    <t>Intel Celeron 5205U @ 1.90GHz</t>
  </si>
  <si>
    <t>Rockchip RK3399 Board (Android)</t>
  </si>
  <si>
    <t>Intel Pentium G860 @ 3.00GHz</t>
  </si>
  <si>
    <t>AMD Phenom 9450e Quad-Core</t>
  </si>
  <si>
    <t>AMD A6-5400B APU</t>
  </si>
  <si>
    <t>AMD A6-6400K APU</t>
  </si>
  <si>
    <t>AMD Phenom II X3 700e</t>
  </si>
  <si>
    <t>Intel Core i5-2467M @ 1.60GHz</t>
  </si>
  <si>
    <t>Intel Xeon X5272 @ 3.40GHz</t>
  </si>
  <si>
    <t>MediaTek MT6762V/WA</t>
  </si>
  <si>
    <t>AMD A6-3430MX APU</t>
  </si>
  <si>
    <t>Intel Xeon E5240 @ 3.00GHz</t>
  </si>
  <si>
    <t>AMD Opteron X3216 APU</t>
  </si>
  <si>
    <t>Intel Core i3-4020Y @ 1.50GHz</t>
  </si>
  <si>
    <t>AMD Phenom 8600B Triple-Core</t>
  </si>
  <si>
    <t>AMD A6-8500P</t>
  </si>
  <si>
    <t>Intel Pentium 4410Y @ 1.50GHz</t>
  </si>
  <si>
    <t>[Dual CPU] AMD Opteron 285</t>
  </si>
  <si>
    <t>AMD Athlon II X3 415e</t>
  </si>
  <si>
    <t>AMD Athlon X3 440</t>
  </si>
  <si>
    <t>AMD Phenom II X2 565</t>
  </si>
  <si>
    <t>AMD Phenom II X2 B59</t>
  </si>
  <si>
    <t>AMD A8-3520M APU</t>
  </si>
  <si>
    <t>AMD A8-3500M APU</t>
  </si>
  <si>
    <t>[Dual CPU] AMD Opteron 290</t>
  </si>
  <si>
    <t>Intel Xeon E3113 @ 3.00GHz</t>
  </si>
  <si>
    <t>ARM Cortex-A73 6 Core 2016 MHz</t>
  </si>
  <si>
    <t>AMD A4-6300 APU</t>
  </si>
  <si>
    <t>AMD A10 Micro-6700T APU</t>
  </si>
  <si>
    <t>Samsung M13 EUR OPEN REV02 board based on EXYNOS85</t>
  </si>
  <si>
    <t>AMD Phenom II X3 740</t>
  </si>
  <si>
    <t>Intel Atom C2558 @ 2.40GHz</t>
  </si>
  <si>
    <t>Intel Atom C2550 @ 2.40GHz</t>
  </si>
  <si>
    <t>Intel Celeron N4000 @ 1.10GHz</t>
  </si>
  <si>
    <t>AMD Phenom II X2 560</t>
  </si>
  <si>
    <t>Hisilicon Kirin 930</t>
  </si>
  <si>
    <t>AMD Phenom 9150e Quad-Core</t>
  </si>
  <si>
    <t>Intel Core i7-620LM @ 2.00GHz</t>
  </si>
  <si>
    <t>rPGA988A</t>
  </si>
  <si>
    <t>Intel Core i7-2610UE @ 1.50GHz</t>
  </si>
  <si>
    <t>Intel Core2 Duo E8290 @ 2.83GHz</t>
  </si>
  <si>
    <t>Intel Xeon E3120 @ 3.16GHz</t>
  </si>
  <si>
    <t>Intel Celeron N4000C @ 1.10GHz</t>
  </si>
  <si>
    <t>Intel Xeon E3-1220L v3 @ 1.10GHz</t>
  </si>
  <si>
    <t>AMD GX-415GA SOC</t>
  </si>
  <si>
    <t>Intel Celeron 1020E @ 2.20GHz</t>
  </si>
  <si>
    <t>Intel Pentium G850 @ 2.90GHz</t>
  </si>
  <si>
    <t>Intel Pentium 2030M @ 2.50GHz</t>
  </si>
  <si>
    <t>AMD Phenom 8750 Triple-Core</t>
  </si>
  <si>
    <t>MT6755V/WS</t>
  </si>
  <si>
    <t>MediaTek MT6762V/WB</t>
  </si>
  <si>
    <t>Unisoc SC9863a</t>
  </si>
  <si>
    <t>AMD Phenom II P960 Quad-Core</t>
  </si>
  <si>
    <t>AMD E1-6050J APU</t>
  </si>
  <si>
    <t>Intel Xeon L5310 @ 1.60GHz</t>
  </si>
  <si>
    <t>MT6750V/C</t>
  </si>
  <si>
    <t>Intel Pentium G6951 @ 2.80GHz</t>
  </si>
  <si>
    <t>MT8176</t>
  </si>
  <si>
    <t>AMD A6-3500 APU</t>
  </si>
  <si>
    <t>Intel Pentium N3710 @ 1.60GHz</t>
  </si>
  <si>
    <t>FCBGA1170</t>
  </si>
  <si>
    <t>Intel Celeron G1610T @ 2.30GHz</t>
  </si>
  <si>
    <t>Intel Pentium G2020T @ 2.50GHz</t>
  </si>
  <si>
    <t>AMD Athlon 5150 APU</t>
  </si>
  <si>
    <t>AMD A4-5300 APU</t>
  </si>
  <si>
    <t>Intel Core i3-2370M @ 2.40GHz</t>
  </si>
  <si>
    <t>AMD PRO A6-9500B</t>
  </si>
  <si>
    <t>Intel Pentium 2020M @ 2.40GHz</t>
  </si>
  <si>
    <t>Intel Core2 Duo E8600 @ 3.33GHz</t>
  </si>
  <si>
    <t>Intel Core i3-3217UE @ 1.60GHz</t>
  </si>
  <si>
    <t>Intel Pentium G645 @ 2.90GHz</t>
  </si>
  <si>
    <t>AMD Phenom II X2 570</t>
  </si>
  <si>
    <t>Intel Core i3-4010Y @ 1.30GHz</t>
  </si>
  <si>
    <t>Intel Pentium 3550M @ 2.30GHz</t>
  </si>
  <si>
    <t>AMD Athlon II X2 280</t>
  </si>
  <si>
    <t>AMD A9-9400</t>
  </si>
  <si>
    <t>Qualcomm</t>
  </si>
  <si>
    <t>Intel Core i3-2332M @ 2.20GHz</t>
  </si>
  <si>
    <t>Intel Pentium 3825U @ 1.90GHz</t>
  </si>
  <si>
    <t>VIA QuadCore C4650@2.0GHz</t>
  </si>
  <si>
    <t>Unisoc T310</t>
  </si>
  <si>
    <t>AMD A4-5100 APU</t>
  </si>
  <si>
    <t>Intel Celeron 4205U @ 1.80GHz</t>
  </si>
  <si>
    <t>Intel Atom x7-Z8700 @ 1.60GHz</t>
  </si>
  <si>
    <t>BGA1380</t>
  </si>
  <si>
    <t>AMD Phenom II X2 521</t>
  </si>
  <si>
    <t>Intel Xeon L3110 @ 3.00GHz</t>
  </si>
  <si>
    <t>Unisoc SC9863A1</t>
  </si>
  <si>
    <t>Intel Xeon L5240 @ 3.00GHz</t>
  </si>
  <si>
    <t>Intel Atom x7-Z8750 @ 1.60GHz</t>
  </si>
  <si>
    <t>UTFCBGA1380</t>
  </si>
  <si>
    <t>AMD Athlon II X3 405e</t>
  </si>
  <si>
    <t>AMD A4-5050 APU</t>
  </si>
  <si>
    <t>AMD A4-6300B APU</t>
  </si>
  <si>
    <t>AMD Athlon X2 280</t>
  </si>
  <si>
    <t>Intel Core i5 750S @ 2.40GHz</t>
  </si>
  <si>
    <t>Intel Xeon @ 2.20GHz</t>
  </si>
  <si>
    <t>PPGA603</t>
  </si>
  <si>
    <t>Qualcomm MSM8996</t>
  </si>
  <si>
    <t>AMD A8-4555M APU</t>
  </si>
  <si>
    <t>AMD A6-9225</t>
  </si>
  <si>
    <t>AMD Athlon II X3 400e</t>
  </si>
  <si>
    <t>AMD Phenom II P940 Quad-Core</t>
  </si>
  <si>
    <t>AMD Opteron 2393 SE</t>
  </si>
  <si>
    <t>Intel Core i5-480M @ 2.67GHz</t>
  </si>
  <si>
    <t>MT8768WE</t>
  </si>
  <si>
    <t>MT6763V/WT</t>
  </si>
  <si>
    <t>ARM Cortex-A57 4 Core 2091 MHz</t>
  </si>
  <si>
    <t>ARM Cortex-A73 6 Core 1992 MHz</t>
  </si>
  <si>
    <t>Intel Pentium G640 @ 2.80GHz</t>
  </si>
  <si>
    <t>Intel Xeon E5310 @ 1.60GHz</t>
  </si>
  <si>
    <t>AMD Phenom II X2 555</t>
  </si>
  <si>
    <t>AMD Athlon X2 340 Dual Core</t>
  </si>
  <si>
    <t>Intel Pentium G630 @ 2.70GHz</t>
  </si>
  <si>
    <t>AMD Phenom X4 Quad-Core GP-9500</t>
  </si>
  <si>
    <t>AMD Athlon X2 450</t>
  </si>
  <si>
    <t>ARM Cortex-A72 4 Core 2400 MHz</t>
  </si>
  <si>
    <t>AMD A4-5000 APU</t>
  </si>
  <si>
    <t>Intel Pentium G6960 @ 2.93GHz</t>
  </si>
  <si>
    <t>Intel Xeon X3210 @ 2.13GHz</t>
  </si>
  <si>
    <t>Hisilicon Kirin 935</t>
  </si>
  <si>
    <t>Intel Core i5-460M @ 2.53GHz</t>
  </si>
  <si>
    <t>MT6795</t>
  </si>
  <si>
    <t>[Dual CPU] Intel Xeon 5110 @ 1.60GHz</t>
  </si>
  <si>
    <t>AMD A6-3420M APU</t>
  </si>
  <si>
    <t>Intel Celeron 3865U @ 1.80GHz</t>
  </si>
  <si>
    <t>Intel Core i7-660UM @ 1.33GHz</t>
  </si>
  <si>
    <t>AMD Phenom 8850B Triple-Core</t>
  </si>
  <si>
    <t>Intel Core i3-3227U @ 1.90GHz</t>
  </si>
  <si>
    <t>AMD A6-9230</t>
  </si>
  <si>
    <t>Unisoc UIS8581E</t>
  </si>
  <si>
    <t>AMD Phenom 9100e Quad-Core</t>
  </si>
  <si>
    <t>MT6755</t>
  </si>
  <si>
    <t>AMD Sempron 240</t>
  </si>
  <si>
    <t>Intel Celeron 1020M @ 2.10GHz</t>
  </si>
  <si>
    <t>AMD Athlon II X2 B28</t>
  </si>
  <si>
    <t>AMD A6-9220</t>
  </si>
  <si>
    <t>Intel Core i3-2348M @ 2.30GHz</t>
  </si>
  <si>
    <t>AMD Embedded G-Series GX-224IJ Radeon R4E</t>
  </si>
  <si>
    <t>MT6750V/DN</t>
  </si>
  <si>
    <t>Samsung M13 SWA INS 00 board based on EXYNOS850</t>
  </si>
  <si>
    <t>Intel Celeron G555 @ 2.70GHz</t>
  </si>
  <si>
    <t>AMD A4-4020 APU</t>
  </si>
  <si>
    <t>Intel Celeron J3160 @ 1.60GHz</t>
  </si>
  <si>
    <t>BGA1170</t>
  </si>
  <si>
    <t>AMD Phenom II X2 511</t>
  </si>
  <si>
    <t>AMD Athlon II X2 265</t>
  </si>
  <si>
    <t>Intel Celeron 2950M @ 2.00GHz</t>
  </si>
  <si>
    <t>Intel Celeron 3855U @ 1.60GHz</t>
  </si>
  <si>
    <t>AMD Phenom II X620 Dual-Core</t>
  </si>
  <si>
    <t>AMD A6-5357M APU</t>
  </si>
  <si>
    <t>Intel Core i3-330E @ 2.13GHz</t>
  </si>
  <si>
    <t>AMD Athlon II X2 270</t>
  </si>
  <si>
    <t>AMD A6-5400K APU</t>
  </si>
  <si>
    <t>AMD Phenom II N870 Triple-Core</t>
  </si>
  <si>
    <t>Qualcomm MSM8992</t>
  </si>
  <si>
    <t>ARM Cortex-A72 4 Core 2394 MHz</t>
  </si>
  <si>
    <t>AMD Phenom II N850 Triple-Core</t>
  </si>
  <si>
    <t>Intel Core i3-2350M @ 2.30GHz</t>
  </si>
  <si>
    <t>Intel Celeron 3765U @ 1.90GHz</t>
  </si>
  <si>
    <t>Intel Pentium A1020 @ 2.41GHz</t>
  </si>
  <si>
    <t>Intel Pentium N3700 @ 1.60GHz</t>
  </si>
  <si>
    <t>Intel Core2 Duo E8500 @ 3.16GHz</t>
  </si>
  <si>
    <t>Intel Xeon E3110 @ 3.00GHz</t>
  </si>
  <si>
    <t>Intel Pentium J2900 @ 2.41GHz</t>
  </si>
  <si>
    <t>Intel Xeon X5260 @ 3.33GHz</t>
  </si>
  <si>
    <t>AMD Phenom 8650 Triple-Core</t>
  </si>
  <si>
    <t>AMD A4-5300B APU</t>
  </si>
  <si>
    <t>Intel Atom x5-Z8500 @ 1.44GHz</t>
  </si>
  <si>
    <t>AMD A6-3410MX APU</t>
  </si>
  <si>
    <t>Intel Core i3-2328M @ 2.20GHz</t>
  </si>
  <si>
    <t>BCM2835</t>
  </si>
  <si>
    <t>Samsung A13 EUR OPEN REV02B board based on EXYNOS8</t>
  </si>
  <si>
    <t>MT6755M</t>
  </si>
  <si>
    <t>AMD Phenom X4 Quad-Core GP-9530</t>
  </si>
  <si>
    <t>Intel Pentium G620 @ 2.60GHz</t>
  </si>
  <si>
    <t>AMD Phenom 8450e Triple-Core</t>
  </si>
  <si>
    <t>AMD Phenom II P860 Triple-Core</t>
  </si>
  <si>
    <t>AMD Phenom 8450 Triple-Core</t>
  </si>
  <si>
    <t>Intel Core i5-2537M @ 1.40GHz</t>
  </si>
  <si>
    <t>Intel Core i3-2330M @ 2.20GHz</t>
  </si>
  <si>
    <t>AMD Phenom II X3 705e</t>
  </si>
  <si>
    <t>Intel Core i5-450M @ 2.40GHz</t>
  </si>
  <si>
    <t>AMD A4-9120</t>
  </si>
  <si>
    <t>Intel Core i3-4012Y @ 1.50GHz</t>
  </si>
  <si>
    <t>MT6755V/BM</t>
  </si>
  <si>
    <t>AMD A4-9125</t>
  </si>
  <si>
    <t>AMD R-272F APU</t>
  </si>
  <si>
    <t>Intel Core i3-2310M @ 2.10GHz</t>
  </si>
  <si>
    <t>Intel Celeron G550 @ 2.60GHz</t>
  </si>
  <si>
    <t>Intel Pentium N3540 @ 2.16GHz</t>
  </si>
  <si>
    <t>AMD A6-9210</t>
  </si>
  <si>
    <t>AMD Phenom 8600 Triple-Core</t>
  </si>
  <si>
    <t>Intel Core i3-3217U @ 1.80GHz</t>
  </si>
  <si>
    <t>Intel Celeron N3150 @ 1.60GHz</t>
  </si>
  <si>
    <t>Intel Core2 Duo T9800 @ 2.93GHz</t>
  </si>
  <si>
    <t>BGA479</t>
  </si>
  <si>
    <t>Intel Core i5-430M @ 2.27GHz</t>
  </si>
  <si>
    <t>AMD Phenom II N830 Triple-Core</t>
  </si>
  <si>
    <t>ARM Cortex-A57 4 Core 2014 MHz</t>
  </si>
  <si>
    <t>Nvidia Tegra T132</t>
  </si>
  <si>
    <t>AMD Opteron 2222</t>
  </si>
  <si>
    <t>AMD A6-3400M APU</t>
  </si>
  <si>
    <t>Intel Atom Z3795 @ 1.60GHz</t>
  </si>
  <si>
    <t>ROC-RK3568-PC HDMI (Android)</t>
  </si>
  <si>
    <t>Intel Core i7-680UM @ 1.47GHz</t>
  </si>
  <si>
    <t>Intel Core i3-380M @ 2.53GHz</t>
  </si>
  <si>
    <t>MT6762V/CR</t>
  </si>
  <si>
    <t>AMD Phenom II X2 545</t>
  </si>
  <si>
    <t>Intel Pentium N3530 @ 2.16GHz</t>
  </si>
  <si>
    <t>Intel Celeron J3355 @ 2.00GHz</t>
  </si>
  <si>
    <t>Rockchip RK3568 EVB1 DDR4 V10 Board</t>
  </si>
  <si>
    <t>AMD Phenom 8750B Triple-Core</t>
  </si>
  <si>
    <t>AMD Athlon II X2 255</t>
  </si>
  <si>
    <t>Intel Core2 Duo E8335 @ 2.66GHz</t>
  </si>
  <si>
    <t>Socket P</t>
  </si>
  <si>
    <t>Intel Pentium G840 @ 2.80GHz</t>
  </si>
  <si>
    <t>Intel Core2 Duo T9900 @ 3.06GHz</t>
  </si>
  <si>
    <t>MediaTek MT6762G</t>
  </si>
  <si>
    <t>AMD Phenom II X2 B55</t>
  </si>
  <si>
    <t>AMD R-460L APU</t>
  </si>
  <si>
    <t>BGA827 (FP2)</t>
  </si>
  <si>
    <t>ARM Cortex-A72 6 Core 1512 MHz</t>
  </si>
  <si>
    <t>Intel Celeron 3755U @ 1.70GHz</t>
  </si>
  <si>
    <t>Intel Core2 Duo E8400 @ 3.00GHz</t>
  </si>
  <si>
    <t>Intel Core i5-4470 @ 3.30GHz</t>
  </si>
  <si>
    <t>Intel Atom x5-Z8550 @ 1.44GHz</t>
  </si>
  <si>
    <t>Intel Celeron 3965Y @ 1.50GHz</t>
  </si>
  <si>
    <t>Intel Core i3-390M @ 2.67GHz</t>
  </si>
  <si>
    <t>Intel Pentium E6700 @ 3.20GHz</t>
  </si>
  <si>
    <t>Intel Core2 Extreme X9000 @ 2.80GHz</t>
  </si>
  <si>
    <t>Intel Xeon Gold 6133 @ 2.50GHz</t>
  </si>
  <si>
    <t>AMD Athlon II X2 B26</t>
  </si>
  <si>
    <t>Intel Core2 Extreme X9100 @ 3.06GHz</t>
  </si>
  <si>
    <t>ARM Cortex-A57 4 Core 1734 MHz</t>
  </si>
  <si>
    <t>Intel Pentium E6800 @ 3.33GHz</t>
  </si>
  <si>
    <t>AMD Phenom II X640 Dual-Core</t>
  </si>
  <si>
    <t>Intel Pentium G645T @ 2.50GHz</t>
  </si>
  <si>
    <t>Intel Celeron N3160 @ 1.60GHz</t>
  </si>
  <si>
    <t>MediaTek MT6750T</t>
  </si>
  <si>
    <t>MT6757WH</t>
  </si>
  <si>
    <t>ARM Cortex-A15 8 Core 1400 MHz</t>
  </si>
  <si>
    <t>Intel Celeron G540 @ 2.50GHz</t>
  </si>
  <si>
    <t>AMD Phenom II P920 Quad-Core</t>
  </si>
  <si>
    <t>MTK6757</t>
  </si>
  <si>
    <t>AMD A4-4000 APU</t>
  </si>
  <si>
    <t>Intel Pentium 3805U @ 1.90GHz</t>
  </si>
  <si>
    <t>AMD QC-4000</t>
  </si>
  <si>
    <t>AMD Phenom II X2 550</t>
  </si>
  <si>
    <t>AMD Athlon II X2 250e</t>
  </si>
  <si>
    <t>Intel Pentium E5800 @ 3.20GHz</t>
  </si>
  <si>
    <t>Intel Xeon W3505 @ 2.53GHz</t>
  </si>
  <si>
    <t>AMD Sempron 3850 APU</t>
  </si>
  <si>
    <t>MediaTek MT6753T</t>
  </si>
  <si>
    <t>AMD Phenom 8400 Triple-Core</t>
  </si>
  <si>
    <t>Intel Celeron 3215U @ 1.70GHz</t>
  </si>
  <si>
    <t>AMD A6 Micro-6500T APU</t>
  </si>
  <si>
    <t>Intel Celeron J1900 @ 1.99GHz</t>
  </si>
  <si>
    <t>Intel Pentium N3520 @ 2.16GHz</t>
  </si>
  <si>
    <t>Rockchip RK3399 Excavator Board edp avb (Android)</t>
  </si>
  <si>
    <t>AMD Phenom 8850 Triple-Core</t>
  </si>
  <si>
    <t>Intel Pentium E6600 @ 3.06GHz</t>
  </si>
  <si>
    <t>AMD A6-5350M APU</t>
  </si>
  <si>
    <t>Intel Pentium G640T @ 2.40GHz</t>
  </si>
  <si>
    <t>Intel Core i3-2312M @ 2.10GHz</t>
  </si>
  <si>
    <t>Intel Core2 Extreme X7800 @ 2.60GHz</t>
  </si>
  <si>
    <t>AMD Phenom II X2 B53</t>
  </si>
  <si>
    <t>Intel Celeron G540T @ 2.10GHz</t>
  </si>
  <si>
    <t>Intel Pentium E6500 @ 2.93GHz</t>
  </si>
  <si>
    <t>Intel Core2 Duo E7600 @ 3.06GHz</t>
  </si>
  <si>
    <t>AMD Athlon II X2 245e</t>
  </si>
  <si>
    <t>Intel Core i3-370M @ 2.40GHz</t>
  </si>
  <si>
    <t>Intel Core2 Duo E6850 @ 3.00GHz</t>
  </si>
  <si>
    <t>AMD A6-5345M APU</t>
  </si>
  <si>
    <t>Intel Core2 Duo P9700 @ 2.80GHz</t>
  </si>
  <si>
    <t>Intel Core2 Duo E7500 @ 2.93GHz</t>
  </si>
  <si>
    <t>Samsung EXYNOS5433</t>
  </si>
  <si>
    <t>Intel Xeon L5320 @ 1.86GHz</t>
  </si>
  <si>
    <t>AMD A6-1450 APU</t>
  </si>
  <si>
    <t>Intel Pentium A1018 @ 2.10GHz</t>
  </si>
  <si>
    <t>AMD Phenom II P840 Triple-Core</t>
  </si>
  <si>
    <t>AMD A9-9420e</t>
  </si>
  <si>
    <t>Intel Celeron G1820TE @ 2.20GHz</t>
  </si>
  <si>
    <t>AMD Phenom 8250 Triple-Core</t>
  </si>
  <si>
    <t>Intel Core i7-640UM @ 1.20GHz</t>
  </si>
  <si>
    <t>AMD Athlon II X2 260</t>
  </si>
  <si>
    <t>AMD Athlon II X2 250</t>
  </si>
  <si>
    <t>Intel Celeron N3350 @ 1.10GHz</t>
  </si>
  <si>
    <t>Intel Core2 Duo E8135 @ 2.66GHz</t>
  </si>
  <si>
    <t>MediaTek MT6750V/WT</t>
  </si>
  <si>
    <t>AMD PRO A4-4350B</t>
  </si>
  <si>
    <t>AMD E2-3800 APU</t>
  </si>
  <si>
    <t>Intel Core2 Extreme X7900 @ 2.80GHz</t>
  </si>
  <si>
    <t>AMD Opteron 2220</t>
  </si>
  <si>
    <t>Qualcomm MSM8939</t>
  </si>
  <si>
    <t>AMD Athlon II X2 210e</t>
  </si>
  <si>
    <t>Intel Celeron G550T @ 2.20GHz</t>
  </si>
  <si>
    <t>AMD Athlon II X2 B24</t>
  </si>
  <si>
    <t>AMD Phenom II X2 B57</t>
  </si>
  <si>
    <t>Intel Celeron G530 @ 2.40GHz</t>
  </si>
  <si>
    <t>Intel Xeon 3075 @ 2.66GHz</t>
  </si>
  <si>
    <t>AMD A8-7050</t>
  </si>
  <si>
    <t>Intel Celeron 2002E @ 1.50GHz</t>
  </si>
  <si>
    <t>MT6755V/WM</t>
  </si>
  <si>
    <t>AMD Opteron 1222</t>
  </si>
  <si>
    <t>Qualcomm MSM 8939 HUAWEI KIW-L21</t>
  </si>
  <si>
    <t>Intel Celeron G1101 @ 2.27GHz</t>
  </si>
  <si>
    <t>FCLGA1156</t>
  </si>
  <si>
    <t>MediaTek MT6762V/CA</t>
  </si>
  <si>
    <t>Qualcomm MSM 8939 HUAWEI TEXAS-A1</t>
  </si>
  <si>
    <t>AMD Phenom 8250e Triple-Core</t>
  </si>
  <si>
    <t>AMD Athlon II X2 235e</t>
  </si>
  <si>
    <t>Intel Pentium B970 @ 2.30GHz</t>
  </si>
  <si>
    <t>AMD A6-9200</t>
  </si>
  <si>
    <t>Intel Core2 Duo E8200 @ 2.66GHz</t>
  </si>
  <si>
    <t>AMD A4-3400 APU</t>
  </si>
  <si>
    <t>AMD A4-3420 APU</t>
  </si>
  <si>
    <t>AMD Phenom X3 8550</t>
  </si>
  <si>
    <t>AM2/AM2+</t>
  </si>
  <si>
    <t>Intel Core2 Duo P9600 @ 2.66GHz</t>
  </si>
  <si>
    <t>Intel Celeron 1005M @ 1.90GHz</t>
  </si>
  <si>
    <t>Intel Core2 Duo E8335 @ 2.93GHz</t>
  </si>
  <si>
    <t>AMD A6-9220C</t>
  </si>
  <si>
    <t>Intel Celeron 1000M @ 1.80GHz</t>
  </si>
  <si>
    <t>Intel Xeon 3085 @ 3.00GHz</t>
  </si>
  <si>
    <t>MT6755BM</t>
  </si>
  <si>
    <t>AMD Phenom II P820 Triple-Core</t>
  </si>
  <si>
    <t>AMD Phenom II N660 Dual-Core</t>
  </si>
  <si>
    <t>Intel Core i3-350M @ 2.27GHz</t>
  </si>
  <si>
    <t>AMD GX-412HC</t>
  </si>
  <si>
    <t>Qualcomm MSM 8939 HUAWEI KIW-L24</t>
  </si>
  <si>
    <t>Intel Xeon W3503 @ 2.40GHz</t>
  </si>
  <si>
    <t>AMD Phenom X4 Quad-Core GS-6560</t>
  </si>
  <si>
    <t>AMD Athlon II X2 245</t>
  </si>
  <si>
    <t>Intel Pentium E5700 @ 3.00GHz</t>
  </si>
  <si>
    <t>Intel Pentium G6950 @ 2.80GHz</t>
  </si>
  <si>
    <t>Intel Atom E3845 @ 1.91GHz</t>
  </si>
  <si>
    <t>Rockchip RK3566 BOX DEMO V10 ANDROID Board</t>
  </si>
  <si>
    <t>AMD Athlon 7850 Dual-Core</t>
  </si>
  <si>
    <t>Intel Core2 Duo T9500 @ 2.60GHz</t>
  </si>
  <si>
    <t>Intel Core2 Duo E8435 @ 3.06GHz</t>
  </si>
  <si>
    <t>Intel Celeron 2980U @ 1.60GHz</t>
  </si>
  <si>
    <t>MT6592T</t>
  </si>
  <si>
    <t>Intel Celeron G530T @ 2.00GHz</t>
  </si>
  <si>
    <t>Intel Pentium B980 @ 2.40GHz</t>
  </si>
  <si>
    <t>AMD E2-6110 APU</t>
  </si>
  <si>
    <t>Intel Core2 Duo E8235 @ 2.80GHz</t>
  </si>
  <si>
    <t>MT8168B</t>
  </si>
  <si>
    <t>ARM Cortex-A72 6 Core 1416 MHz</t>
  </si>
  <si>
    <t>JLQ JR510</t>
  </si>
  <si>
    <t>AMD Athlon II X2 B22</t>
  </si>
  <si>
    <t>AMD GX-222GC SOC</t>
  </si>
  <si>
    <t>Intel Celeron N2940 @ 1.83GHz</t>
  </si>
  <si>
    <t>Intel Pentium 3556U @ 1.70GHz</t>
  </si>
  <si>
    <t>Intel Core2 Duo P9600 @ 2.53GHz</t>
  </si>
  <si>
    <t>MT8783</t>
  </si>
  <si>
    <t>AMD Opteron 1220</t>
  </si>
  <si>
    <t>Intel Core2 Duo T9600 @ 2.80GHz</t>
  </si>
  <si>
    <t>AMD Opteron 2218</t>
  </si>
  <si>
    <t>Intel Pentium 3558U @ 1.70GHz</t>
  </si>
  <si>
    <t>MediaTek MT8168</t>
  </si>
  <si>
    <t>Intel Pentium E6300 @ 2.80GHz</t>
  </si>
  <si>
    <t>Intel Pentium G630T @ 2.30GHz</t>
  </si>
  <si>
    <t>Intel Celeron U1900 @ 1.99GHz</t>
  </si>
  <si>
    <t>Intel Xeon 3070 @ 2.66GHz</t>
  </si>
  <si>
    <t>AMD Athlon II X2 220</t>
  </si>
  <si>
    <t>ARM Cortex-A57 8 Core 1500 MHz</t>
  </si>
  <si>
    <t>Intel Pentium 2117U @ 1.80GHz</t>
  </si>
  <si>
    <t>Qualcomm MSM8937</t>
  </si>
  <si>
    <t>tn8</t>
  </si>
  <si>
    <t>Intel Pentium 2127U @ 1.90GHz</t>
  </si>
  <si>
    <t>MT8768WD</t>
  </si>
  <si>
    <t>AMD Turion II Ultra Dual-Core Mobile M640</t>
  </si>
  <si>
    <t>Intel Pentium J2850 @ 2.41GHz</t>
  </si>
  <si>
    <t>AMD Athlon X2 240e</t>
  </si>
  <si>
    <t>Intel Core i5-560UM @ 1.33GHz</t>
  </si>
  <si>
    <t>Intel Core2 Duo P9500 @ 2.53GHz</t>
  </si>
  <si>
    <t>AMD Phenom II N620 Dual-Core</t>
  </si>
  <si>
    <t>Intel Core i3-330M @ 2.13GHz</t>
  </si>
  <si>
    <t>AMD Turion II Ultra Dual-Core Mobile M660</t>
  </si>
  <si>
    <t>MediaTek MT6750</t>
  </si>
  <si>
    <t>AMD A4-4300M APU</t>
  </si>
  <si>
    <t>AMD A6-7000</t>
  </si>
  <si>
    <t>AMD Phenom X2 Dual-Core GE-7060</t>
  </si>
  <si>
    <t>Intel Core i7-620UM @ 1.07GHz</t>
  </si>
  <si>
    <t>AMD A6 PRO-7050B APU</t>
  </si>
  <si>
    <t>Intel Atom x5-E8000 @ 1.04GHz</t>
  </si>
  <si>
    <t>Intel Pentium E5500 @ 2.80GHz</t>
  </si>
  <si>
    <t>AMD A6-4400M APU</t>
  </si>
  <si>
    <t>AMD A4 Micro-6400T APU</t>
  </si>
  <si>
    <t>ARM Cortex-A72 4 Core 2300 MHz</t>
  </si>
  <si>
    <t>Intel Core i3-3229Y @ 1.40GHz</t>
  </si>
  <si>
    <t>Intel Core2 Duo E6750 @ 2.66GHz</t>
  </si>
  <si>
    <t>Rockchip RK3566 EVB3 DDR3 V10 Board</t>
  </si>
  <si>
    <t>Intel Core i5-540UM @ 1.20GHz</t>
  </si>
  <si>
    <t>AMD Athlon II X2 240e</t>
  </si>
  <si>
    <t>Intel Pentium B950 @ 2.10GHz</t>
  </si>
  <si>
    <t>Intel Celeron N2930 @ 1.83GHz</t>
  </si>
  <si>
    <t>Snapdragon 435</t>
  </si>
  <si>
    <t>Intel Core2 Duo E7400 @ 2.80GHz</t>
  </si>
  <si>
    <t>AMD Athlon X2 215</t>
  </si>
  <si>
    <t>AMD Athlon II X2 240</t>
  </si>
  <si>
    <t>AMD E2-9010</t>
  </si>
  <si>
    <t>Intel Celeron 2981U @ 1.60GHz</t>
  </si>
  <si>
    <t>AMD Athlon II X2 4300e</t>
  </si>
  <si>
    <t>Intel Pentium Extreme Edition 965 @ 3.73GHz</t>
  </si>
  <si>
    <t>PLGA775</t>
  </si>
  <si>
    <t>Intel Core2 Duo E6700 @ 2.66GHz</t>
  </si>
  <si>
    <t>AMD A6-9220e</t>
  </si>
  <si>
    <t>ARM ARMv7 rev 3 (v7l) 4 Core 2065 MHz</t>
  </si>
  <si>
    <t>MediaTek MT6753</t>
  </si>
  <si>
    <t>AMD E2-9030</t>
  </si>
  <si>
    <t>Intel Xeon 3060 @ 2.40GHz</t>
  </si>
  <si>
    <t>AMD Opteron 1218 HE</t>
  </si>
  <si>
    <t>Intel Core2 Duo E7200 @ 2.53GHz</t>
  </si>
  <si>
    <t>AMD Athlon II X2 4400e</t>
  </si>
  <si>
    <t>Intel Celeron B840 @ 1.90GHz</t>
  </si>
  <si>
    <t>Intel Core i3-2340UE @ 1.30GHz</t>
  </si>
  <si>
    <t>BGA-1023</t>
  </si>
  <si>
    <t>Intel Core2 Duo T7800 @ 2.60GHz</t>
  </si>
  <si>
    <t>Intel Core2 Duo E8300 @ 2.83GHz</t>
  </si>
  <si>
    <t>Intel Core2 Duo E8135 @ 2.40GHz</t>
  </si>
  <si>
    <t>Rockchip RK3566 RK817 TABLET LP4X Board</t>
  </si>
  <si>
    <t>Intel Core2 Duo T9400 @ 2.53GHz</t>
  </si>
  <si>
    <t>AMD Athlon 64 FX-74</t>
  </si>
  <si>
    <t>MT6795M</t>
  </si>
  <si>
    <t>Intel Core2 Duo T9300 @ 2.50GHz</t>
  </si>
  <si>
    <t>AMD Phenom II N640 Dual-Core</t>
  </si>
  <si>
    <t>Intel Core2 Duo P8700 @ 2.53GHz</t>
  </si>
  <si>
    <t>Intel Xeon 5160 @ 3.00GHz</t>
  </si>
  <si>
    <t>AMD Athlon 64 X2 Dual Core 6400+</t>
  </si>
  <si>
    <t>Intel Celeron 1037U @ 1.80GHz</t>
  </si>
  <si>
    <t>AMD Turion II P540 Dual-Core</t>
  </si>
  <si>
    <t>AMD A4-3300 APU</t>
  </si>
  <si>
    <t>AMD Athlon 7750 Dual-Core</t>
  </si>
  <si>
    <t>Intel Atom C2538 @ 2.40GHz</t>
  </si>
  <si>
    <t>Samsung Exynos 7870</t>
  </si>
  <si>
    <t>AMD Opteron 285</t>
  </si>
  <si>
    <t>ARM Cortex-A57 4 Core 1479 MHz</t>
  </si>
  <si>
    <t>MT6750V/CS</t>
  </si>
  <si>
    <t>AMD Turion II Ultra Dual-Core Mobile M600</t>
  </si>
  <si>
    <t>AMD R-260H APU</t>
  </si>
  <si>
    <t>Intel Core2 Duo P8800 @ 2.66GHz</t>
  </si>
  <si>
    <t>AMD E2-3200 APU</t>
  </si>
  <si>
    <t>Intel Core2 Duo P9300 @ 2.26GHz</t>
  </si>
  <si>
    <t>AMD Athlon II X2 215</t>
  </si>
  <si>
    <t>AMD Opteron 290</t>
  </si>
  <si>
    <t>Intel Pentium E5400 @ 2.70GHz</t>
  </si>
  <si>
    <t>MediaTek MT8166B</t>
  </si>
  <si>
    <t>Intel Core2 Duo E7300 @ 2.66GHz</t>
  </si>
  <si>
    <t>AMD Athlon 64 FX-62 Dual Core</t>
  </si>
  <si>
    <t>Intel Celeron J1850 @ 1.99GHz</t>
  </si>
  <si>
    <t>AMD Athlon 64 X2 Dual Core 6000+</t>
  </si>
  <si>
    <t>Intel Pentium B960 @ 2.20GHz</t>
  </si>
  <si>
    <t>AMD Athlon X2 255</t>
  </si>
  <si>
    <t>Intel Celeron 3205U @ 1.50GHz</t>
  </si>
  <si>
    <t>MT8766A</t>
  </si>
  <si>
    <t>Intel Celeron E3500 @ 2.70GHz</t>
  </si>
  <si>
    <t>Intel Core2 Duo E6600 @ 2.40GHz</t>
  </si>
  <si>
    <t>AMD Phenom II P650 Dual-Core</t>
  </si>
  <si>
    <t>Intel Celeron N2920 @ 1.86GHz</t>
  </si>
  <si>
    <t>AMD Sempron X2 198 Dual-Core</t>
  </si>
  <si>
    <t>Samsung J7 Max LTE SWA board based on MT6757V/WL</t>
  </si>
  <si>
    <t>Intel Core2 Duo T7700 @ 2.40GHz</t>
  </si>
  <si>
    <t>Intel Core2 Duo T9550 @ 2.66GHz</t>
  </si>
  <si>
    <t>Intel Atom x5-E3930 @ 1.30GHz</t>
  </si>
  <si>
    <t>Intel Xeon L3406 @ 2.27GHz</t>
  </si>
  <si>
    <t>AMD E2-9000</t>
  </si>
  <si>
    <t>Intel Xeon 5150 @ 2.66GHz</t>
  </si>
  <si>
    <t>ARM Cortex-A15 4 Core 2000 MHz</t>
  </si>
  <si>
    <t>MT8165</t>
  </si>
  <si>
    <t>AMD Athlon X2 240</t>
  </si>
  <si>
    <t>Pentium Dual-Core T4500 @ 2.30GHz</t>
  </si>
  <si>
    <t>AMD Athlon 64 X2 Dual Core 5600+</t>
  </si>
  <si>
    <t>Intel Atom C3338 @ 1.50GHz</t>
  </si>
  <si>
    <t>AMD Turion II Dual-Core Mobile M540</t>
  </si>
  <si>
    <t>Intel Xeon 5148 @ 2.33GHz</t>
  </si>
  <si>
    <t>AMD Opteron 1218</t>
  </si>
  <si>
    <t>MT6761V/CBB</t>
  </si>
  <si>
    <t>AMD Opteron 2220 SE</t>
  </si>
  <si>
    <t>AMD Athlon 64 X2 Dual Core 5400+</t>
  </si>
  <si>
    <t>Intel Atom x5-Z8350 @ 1.44GHz</t>
  </si>
  <si>
    <t>UTFCBGA592</t>
  </si>
  <si>
    <t>Intel Pentium E5300 @ 2.60GHz</t>
  </si>
  <si>
    <t>VIA Eden X4 C4250 @ 1.2+GHz</t>
  </si>
  <si>
    <t>Intel Xeon 3.73GHz</t>
  </si>
  <si>
    <t>AMD Athlon 7550 Dual-Core</t>
  </si>
  <si>
    <t>AMD Athlon II N370 Dual-Core</t>
  </si>
  <si>
    <t>S1g4</t>
  </si>
  <si>
    <t>Intel Core i3-2375M @ 1.50GHz</t>
  </si>
  <si>
    <t>Intel Pentium G620T @ 2.20GHz</t>
  </si>
  <si>
    <t>UGOOS UT8 Board</t>
  </si>
  <si>
    <t>Intel Celeron 1017U @ 1.60GHz</t>
  </si>
  <si>
    <t>AMD Turion II P560 Dual-Core</t>
  </si>
  <si>
    <t>MT8365</t>
  </si>
  <si>
    <t>Rockchip RK3566 EVB2 LP4X V10 Board</t>
  </si>
  <si>
    <t>Intel Xeon 5133 @ 2.20GHz</t>
  </si>
  <si>
    <t>Unisoc ums312</t>
  </si>
  <si>
    <t>Intel Core2 Duo T8300 @ 2.40GHz</t>
  </si>
  <si>
    <t>AMD Phenom X2 Dual-Core GP-7730</t>
  </si>
  <si>
    <t>ARM FT-2000/4 4 Core 2200 MHz</t>
  </si>
  <si>
    <t>AMD E2-9000e</t>
  </si>
  <si>
    <t>AMD Sempron X2 190</t>
  </si>
  <si>
    <t>Intel Pentium N3510 @ 1.99GHz</t>
  </si>
  <si>
    <t>Samsung Exynos 7580</t>
  </si>
  <si>
    <t>AMD Turion II N550 Dual-Core</t>
  </si>
  <si>
    <t>Athlon 64 Dual Core 5600+</t>
  </si>
  <si>
    <t>Intel Core2 Duo E6550 @ 2.33GHz</t>
  </si>
  <si>
    <t>Intel Pentium P6200 @ 2.13GHz</t>
  </si>
  <si>
    <t>AMD Athlon 5000 Dual-Core</t>
  </si>
  <si>
    <t>Intel Celeron P4600 @ 2.00GHz</t>
  </si>
  <si>
    <t>AMD Athlon 5200 Dual-Core</t>
  </si>
  <si>
    <t>AMD Athlon II X2 4450e</t>
  </si>
  <si>
    <t>Intel Pentium P6100 @ 2.00GHz</t>
  </si>
  <si>
    <t>Intel Xeon 3065 @ 2.33GHz</t>
  </si>
  <si>
    <t>Intel Pentium E5200 @ 2.50GHz</t>
  </si>
  <si>
    <t>Intel Celeron 2955U @ 1.40GHz</t>
  </si>
  <si>
    <t>AMD Turion 64 X2 Mobile TL-68</t>
  </si>
  <si>
    <t>Intel Core2 Duo P7550 @ 2.26GHz</t>
  </si>
  <si>
    <t>MT8161AA</t>
  </si>
  <si>
    <t>Intel Xeon 5140 @ 2.33GHz</t>
  </si>
  <si>
    <t>Intel Core2 Duo SP9400 @ 2.40GHz</t>
  </si>
  <si>
    <t>BGA956</t>
  </si>
  <si>
    <t>Intel Pentium B940 @ 2.00GHz</t>
  </si>
  <si>
    <t>AMD Athlon Dual Core 5000B</t>
  </si>
  <si>
    <t>AMD Athlon X2 250</t>
  </si>
  <si>
    <t>AMD Turion II N530 Dual-Core</t>
  </si>
  <si>
    <t>Intel Core2 Duo E4600 @ 2.40GHz</t>
  </si>
  <si>
    <t>BCM2711</t>
  </si>
  <si>
    <t>Intel Core2 Duo P8600 @ 2.40GHz</t>
  </si>
  <si>
    <t>SAMSUNG Exynos7580</t>
  </si>
  <si>
    <t>Athlon 64 Dual Core 5000+</t>
  </si>
  <si>
    <t>Intel Core i5-520UM @ 1.07GHz</t>
  </si>
  <si>
    <t>Intel Pentium 3560Y @ 1.20GHz</t>
  </si>
  <si>
    <t>Intel Celeron E3400 @ 2.60GHz</t>
  </si>
  <si>
    <t>AMD Athlon 64 X2 Dual Core 5200+</t>
  </si>
  <si>
    <t>Intel Celeron 2957U @ 1.40GHz</t>
  </si>
  <si>
    <t>MT6750V/W</t>
  </si>
  <si>
    <t>MT9950</t>
  </si>
  <si>
    <t>AMD A4-9120e</t>
  </si>
  <si>
    <t>[Dual CPU] Intel Xeon 3.40GHz</t>
  </si>
  <si>
    <t>PPGA604</t>
  </si>
  <si>
    <t>AMD TurionX2 Ultra DualCore Mobile ZM-85</t>
  </si>
  <si>
    <t>Intel Xeon 3050 @ 2.13GHz</t>
  </si>
  <si>
    <t>Intel Celeron E1600 @ 2.40GHz</t>
  </si>
  <si>
    <t>Intel Celeron E3200 @ 2.40GHz</t>
  </si>
  <si>
    <t>AMD Opteron 275</t>
  </si>
  <si>
    <t>Intel Xeon E5205 @ 1.86GHz</t>
  </si>
  <si>
    <t>Intel Atom Z3580 @ 1.33GHz</t>
  </si>
  <si>
    <t>Intel Xeon E5502 @ 1.87GHz</t>
  </si>
  <si>
    <t>Intel Core i5-430UM @ 1.20GHz</t>
  </si>
  <si>
    <t>Intel Core2 Duo P8400 @ 2.26GHz</t>
  </si>
  <si>
    <t>AMD Turion II Dual-Core Mobile M520</t>
  </si>
  <si>
    <t>Intel Pentium P6300 @ 2.27GHz</t>
  </si>
  <si>
    <t>Intel Core2 Duo T7500 @ 2.20GHz</t>
  </si>
  <si>
    <t>Intel Core i3-2367M @ 1.40GHz</t>
  </si>
  <si>
    <t>Intel Celeron 1007U @ 1.50GHz</t>
  </si>
  <si>
    <t>Intel Core i3-2365M @ 1.40GHz</t>
  </si>
  <si>
    <t>MT6761V/CAB</t>
  </si>
  <si>
    <t>AMD Athlon Dual Core 5400B</t>
  </si>
  <si>
    <t>AMD Sempron X2 180</t>
  </si>
  <si>
    <t>AMD A4-9120C</t>
  </si>
  <si>
    <t>AMD Turion II Neo N54L Dual-Core</t>
  </si>
  <si>
    <t>BGA812</t>
  </si>
  <si>
    <t>AMD Athlon Dual Core 5200B</t>
  </si>
  <si>
    <t>Intel Core i3-2377M @ 1.50GHz</t>
  </si>
  <si>
    <t>Intel Core2 Extreme X6800 @ 2.93GHz</t>
  </si>
  <si>
    <t>Intel Celeron E3300 @ 2.50GHz</t>
  </si>
  <si>
    <t>DO-Regular</t>
  </si>
  <si>
    <t>Intel Celeron B830 @ 1.80GHz</t>
  </si>
  <si>
    <t>Intel Celeron P4500 @ 1.87GHz</t>
  </si>
  <si>
    <t>Intel Atom x5-Z8300 @ 1.44GHz</t>
  </si>
  <si>
    <t>Intel Core2 Duo T7600 @ 2.33GHz</t>
  </si>
  <si>
    <t>AMD Turion II Ultra Dual-Core Mobile M620</t>
  </si>
  <si>
    <t>Intel Atom x5-Z8330 @ 1.44GHz</t>
  </si>
  <si>
    <t>AMD Athlon Dual Core 5050e</t>
  </si>
  <si>
    <t>Intel Core2 Duo E6540 @ 2.33GHz</t>
  </si>
  <si>
    <t>Intel Pentium T4500 @ 2.30GHz</t>
  </si>
  <si>
    <t>AMD A4-4355M APU</t>
  </si>
  <si>
    <t>AMD Opteron 1214 HE</t>
  </si>
  <si>
    <t>Qualcomm MSM8994</t>
  </si>
  <si>
    <t>Intel Celeron B820 @ 1.70GHz</t>
  </si>
  <si>
    <t>Intel Core2 Duo P7570 @ 2.26GHz</t>
  </si>
  <si>
    <t>Intel Pentium E2220 @ 2.40GHz</t>
  </si>
  <si>
    <t>Intel Xeon E5503 @ 2.00GHz</t>
  </si>
  <si>
    <t>AMD Athlon64 X2 Dual Core 4600+</t>
  </si>
  <si>
    <t>Intel Core2 Duo E4700 @ 2.60GHz</t>
  </si>
  <si>
    <t>MT8161A</t>
  </si>
  <si>
    <t>AMD Turion II P520 Dual-Core</t>
  </si>
  <si>
    <t>ARM Cortex-A72 4 Core 2200 MHz</t>
  </si>
  <si>
    <t>AMD Turion X2 Ultra Dual-Core Mobile ZM-85</t>
  </si>
  <si>
    <t>AMD Athlon 64 X2 Dual Core 5800+</t>
  </si>
  <si>
    <t>hi6210sft</t>
  </si>
  <si>
    <t>Rockchip RK3566 RK817 ZIDOO TABLET LP4X Board</t>
  </si>
  <si>
    <t>Intel Xeon 5130 @ 2.00GHz</t>
  </si>
  <si>
    <t>ARM Cortex-A72 4 Core 1900 MHz</t>
  </si>
  <si>
    <t>Intel Atom Z3775D @ 1.49GHz</t>
  </si>
  <si>
    <t>AMD Turion X2 Ultra Dual-Core Mobile ZM-84</t>
  </si>
  <si>
    <t>Intel Core2 Duo P7370 @ 2.00GHz</t>
  </si>
  <si>
    <t>Intel Xeon 3040 @ 1.86GHz</t>
  </si>
  <si>
    <t>AMD Athlon 7450 Dual-Core</t>
  </si>
  <si>
    <t>Intel Pentium 997 @ 1.60GHz</t>
  </si>
  <si>
    <t>Intel Core2 Duo L9600 @ 2.13GHz</t>
  </si>
  <si>
    <t>Intel Pentium P6000 @ 1.87GHz</t>
  </si>
  <si>
    <t>[Dual CPU] Intel Xeon 3.20GHz</t>
  </si>
  <si>
    <t>AMD A6-4455M APU</t>
  </si>
  <si>
    <t>MT6761V/CD</t>
  </si>
  <si>
    <t>AMD Athlon Dual Core 4850e</t>
  </si>
  <si>
    <t>Intel Core2 Duo SL9400 @ 1.86GHz</t>
  </si>
  <si>
    <t>AMD GX-217GA SOC</t>
  </si>
  <si>
    <t>AMD Opteron 1216</t>
  </si>
  <si>
    <t>Rockchip RK3368</t>
  </si>
  <si>
    <t>Intel Core i5-470UM @ 1.33GHz</t>
  </si>
  <si>
    <t>Intel Core2 Duo T6670 @ 2.20GHz</t>
  </si>
  <si>
    <t>ARM Cortex-A72 4 Core 1800 MHz</t>
  </si>
  <si>
    <t>Intel Core2 Duo P7450 @ 2.13GHz</t>
  </si>
  <si>
    <t>M7221</t>
  </si>
  <si>
    <t>Pentium Dual-Core T4200 @ 2.00GHz</t>
  </si>
  <si>
    <t>Intel Celeron B810 @ 1.60GHz</t>
  </si>
  <si>
    <t>AMD Athlon 64 X2 Dual Core 5000+</t>
  </si>
  <si>
    <t>Intel Celeron N2910 @ 1.60GHz</t>
  </si>
  <si>
    <t>VIA QuadCore L4700 @ 1.2+ GHz</t>
  </si>
  <si>
    <t>Intel Atom Z3735G @ 1.33GHz</t>
  </si>
  <si>
    <t>Intel Pentium T4300 @ 2.10GHz</t>
  </si>
  <si>
    <t>AMD Opteron 1212 HE</t>
  </si>
  <si>
    <t>MT8766B</t>
  </si>
  <si>
    <t>AMD A4-3310MX APU</t>
  </si>
  <si>
    <t>Athlon Dual Core 4850e</t>
  </si>
  <si>
    <t>MT6761V/WAB</t>
  </si>
  <si>
    <t>Intel Core2 Duo T6600 @ 2.20GHz</t>
  </si>
  <si>
    <t>AMD Athlon II N350 Dual-Core</t>
  </si>
  <si>
    <t>AMD A4-5150M APU</t>
  </si>
  <si>
    <t>AMD Opteron 280</t>
  </si>
  <si>
    <t>Intel Core i3-2357M @ 1.30GHz</t>
  </si>
  <si>
    <t>Intel Xeon 5120 @ 1.86GHz</t>
  </si>
  <si>
    <t>Intel Atom Z3735D @ 1.33GHz</t>
  </si>
  <si>
    <t>Intel Core2 Duo P7350 @ 2.00GHz</t>
  </si>
  <si>
    <t>Intel Pentium T4400 @ 2.20GHz</t>
  </si>
  <si>
    <t>MT6797D</t>
  </si>
  <si>
    <t>Celeron Dual-Core T3500 @ 2.10GHz</t>
  </si>
  <si>
    <t>AMD Turion 64 X2 Mobile TL-62</t>
  </si>
  <si>
    <t>Intel Core2 Duo E6400 @ 2.13GHz</t>
  </si>
  <si>
    <t>AMD GX-218GL SOC</t>
  </si>
  <si>
    <t>Intel Celeron 887 @ 1.50GHz</t>
  </si>
  <si>
    <t>AMD A4-3330MX APU</t>
  </si>
  <si>
    <t>FS1 uPGA</t>
  </si>
  <si>
    <t>Rockchip RK3566 EVB1 DDR4 V10 Board</t>
  </si>
  <si>
    <t>Intel Core2 Duo T6570 @ 2.10GHz</t>
  </si>
  <si>
    <t>Intel Atom Z3560 @ 1.00GHz</t>
  </si>
  <si>
    <t>Dual-Core AMD Opteron 1220 SE</t>
  </si>
  <si>
    <t>Intel Celeron 1047UE @ 1.40GHz</t>
  </si>
  <si>
    <t>Spreadtrum SC9853I-IA</t>
  </si>
  <si>
    <t>AMD Opteron 180</t>
  </si>
  <si>
    <t>Intel Pentium Dual T2390 @ 1.86GHz</t>
  </si>
  <si>
    <t>PPGA478</t>
  </si>
  <si>
    <t>Intel Pentium D 960 @ 3.60GHz</t>
  </si>
  <si>
    <t>ARM Cortex-A55 4 Core 2124 MHz</t>
  </si>
  <si>
    <t>Intel Core2 Duo E6420 @ 2.13GHz</t>
  </si>
  <si>
    <t>Intel Core2 Duo T8100 @ 2.10GHz</t>
  </si>
  <si>
    <t>Intel Atom Z3770 @ 1.46GHz</t>
  </si>
  <si>
    <t>MT8696</t>
  </si>
  <si>
    <t>AMD Athlon Dual Core 5600B</t>
  </si>
  <si>
    <t>Athlon 64 Dual Core 3800+</t>
  </si>
  <si>
    <t>Intel Pentium D 3.40GHz</t>
  </si>
  <si>
    <t>AMD Opteron 270</t>
  </si>
  <si>
    <t>AMD Turion II Dual-Core Mobile M500</t>
  </si>
  <si>
    <t>Intel Core i3-380UM @ 1.33GHz</t>
  </si>
  <si>
    <t>Intel Core2 Duo E4500 @ 2.20GHz</t>
  </si>
  <si>
    <t>ARM Cortex-A17 4 Core 1800 MHz</t>
  </si>
  <si>
    <t>Intel Celeron 2961Y @ 1.10GHz</t>
  </si>
  <si>
    <t>ARM Cortex-A72 4 Core 2000 MHz</t>
  </si>
  <si>
    <t>Intel Core2 Duo T6500 @ 2.10GHz</t>
  </si>
  <si>
    <t>MT8168M</t>
  </si>
  <si>
    <t>AMD Athlon Dual Core 4850B</t>
  </si>
  <si>
    <t>AMD Opteron 1216 HE</t>
  </si>
  <si>
    <t>Intel Core2 Duo T7200 @ 2.00GHz</t>
  </si>
  <si>
    <t>AMD E2-3000 APU</t>
  </si>
  <si>
    <t>AMD Athlon II Dual-Core M320</t>
  </si>
  <si>
    <t>Intel Celeron B815 @ 1.60GHz</t>
  </si>
  <si>
    <t>Intel Core2 Duo T7400 @ 2.16GHz</t>
  </si>
  <si>
    <t>MT3561S</t>
  </si>
  <si>
    <t>Intel Pentium T4200 @ 2.00GHz</t>
  </si>
  <si>
    <t>ARM Cortex-A55 4 Core 2100 MHz</t>
  </si>
  <si>
    <t>AMD Athlon Dual Core 4450B</t>
  </si>
  <si>
    <t>AMD A4-3305M APU</t>
  </si>
  <si>
    <t>AMD Athlon 64 X2 Dual Core 4600+</t>
  </si>
  <si>
    <t>Intel Core2 Duo E6320 @ 1.86GHz</t>
  </si>
  <si>
    <t>MediaTek MT6761V/WBB</t>
  </si>
  <si>
    <t>Intel Pentium E2200 @ 2.20GHz</t>
  </si>
  <si>
    <t>AMD Athlon II X2 260u</t>
  </si>
  <si>
    <t>AC8257V/WAB</t>
  </si>
  <si>
    <t>Intel Core2 Duo T6400 @ 2.00GHz</t>
  </si>
  <si>
    <t>AMD Athlon 64 FX-60 Dual Core</t>
  </si>
  <si>
    <t>ARM Cortex-A55 4 Core 1992 MHz</t>
  </si>
  <si>
    <t>AMD Turion X2 Dual-Core Mobile RM-75</t>
  </si>
  <si>
    <t>Rockchip RK3288</t>
  </si>
  <si>
    <t>AMD Turion X2 Ultra Dual-Core Mobile ZM-82</t>
  </si>
  <si>
    <t>AMD Athlon II P360 Dual-Core</t>
  </si>
  <si>
    <t>AMD A4-3300M APU</t>
  </si>
  <si>
    <t>MediaTek MT6761V/WE</t>
  </si>
  <si>
    <t>AMD Athlon Dual Core 4450e</t>
  </si>
  <si>
    <t>Intel Atom E3840 @ 1.91GHz</t>
  </si>
  <si>
    <t>MT8735T</t>
  </si>
  <si>
    <t>Intel Atom Z3775 @ 1.46GHz</t>
  </si>
  <si>
    <t>Intel Pentium E2210 @ 2.20GHz</t>
  </si>
  <si>
    <t>MT5893</t>
  </si>
  <si>
    <t>Intel Core2 Duo T5870 @ 2.00GHz</t>
  </si>
  <si>
    <t>AMD Turion 64 X2 Mobile TL-66</t>
  </si>
  <si>
    <t>AMD Opteron 1214</t>
  </si>
  <si>
    <t>AMD Opteron 185</t>
  </si>
  <si>
    <t>AMD Turion X2 Ultra Dual-Core Mobile ZM-86</t>
  </si>
  <si>
    <t>AMD Athlon II P320 Dual-Core</t>
  </si>
  <si>
    <t>Intel Core2 Duo T7250 @ 2.00GHz</t>
  </si>
  <si>
    <t>MT6738</t>
  </si>
  <si>
    <t>AMD Turion X2 Dual Core Mobile RM-76</t>
  </si>
  <si>
    <t>AMD Athlon II P340 Dual-Core</t>
  </si>
  <si>
    <t>Intel Atom Z3560 @ 1.83GHz</t>
  </si>
  <si>
    <t>Intel Core2 Duo L9300 @ 1.60GHz</t>
  </si>
  <si>
    <t>Intel Celeron P4505 @ 1.87GHz</t>
  </si>
  <si>
    <t>AMD Turion X2 Ultra Dual-Core Mobile ZM-87</t>
  </si>
  <si>
    <t>Intel Core2 Duo T5850 @ 2.16GHz</t>
  </si>
  <si>
    <t>Rockchip RK3566 RK817 TABLET RKG11 LP4 Board</t>
  </si>
  <si>
    <t>AMD Turion II Neo K685 Dual-Core</t>
  </si>
  <si>
    <t>Qualcomm MSM8974</t>
  </si>
  <si>
    <t>AMD Opteron 175</t>
  </si>
  <si>
    <t>Intel Core2 Duo T5750 @ 2.00GHz</t>
  </si>
  <si>
    <t>Athlon Dual Core 4450e</t>
  </si>
  <si>
    <t>Celeron Dual-Core T3000 @ 1.80GHz</t>
  </si>
  <si>
    <t>Intel Core2 Duo L7800 @ 2.00GHz</t>
  </si>
  <si>
    <t>AMD Athlon 64 X2 Dual Core 4200+</t>
  </si>
  <si>
    <t>AMD Athlon 64 X2 Dual Core 4800+</t>
  </si>
  <si>
    <t>Intel Celeron J3060 @ 1.60GHz</t>
  </si>
  <si>
    <t>AMD Athlon II Dual-Core M340</t>
  </si>
  <si>
    <t>Intel Core2 Duo T7300 @ 2.00GHz</t>
  </si>
  <si>
    <t>Intel Pentium 987 @ 1.50GHz</t>
  </si>
  <si>
    <t>AMD Turion 64 X2 Mobile TL-64</t>
  </si>
  <si>
    <t>AMD Athlon II X2 270u</t>
  </si>
  <si>
    <t>AMD Athlon Dual Core 4050e</t>
  </si>
  <si>
    <t>AMD Athlon X2 Dual Core BE-2400</t>
  </si>
  <si>
    <t>FT1</t>
  </si>
  <si>
    <t>AMD E2-3000M APU</t>
  </si>
  <si>
    <t>AMD E2-7015 APU</t>
  </si>
  <si>
    <t>Qualcomm MSM8974PRO-AA</t>
  </si>
  <si>
    <t>Intel Celeron 877 @ 1.40GHz</t>
  </si>
  <si>
    <t>Intel Pentium D 950 @ 3.40GHz</t>
  </si>
  <si>
    <t>Intel Celeron E1400 @ 2.00GHz</t>
  </si>
  <si>
    <t>Intel Pentium E2180 @ 2.00GHz</t>
  </si>
  <si>
    <t>Athlon Dual Core 4050e</t>
  </si>
  <si>
    <t>AMD Athlon 64 X2 Dual Core 4000+</t>
  </si>
  <si>
    <t>VIA QuadCore U4650 @ 1.0+ GHz</t>
  </si>
  <si>
    <t>AMD Turion X2 Dual-Core Mobile RM-72</t>
  </si>
  <si>
    <t>AMD Athlon 64 X2 Dual Core 4400+</t>
  </si>
  <si>
    <t>AMD Athlon II N330 Dual-Core</t>
  </si>
  <si>
    <t>AMD Athlon II Dual-Core M300</t>
  </si>
  <si>
    <t>AMD Turion Dual-Core RM-75</t>
  </si>
  <si>
    <t>ARM Cortex-A72 4 Core 1500 MHz</t>
  </si>
  <si>
    <t>AMD Turion X2 Dual-Core Mobile RM-74</t>
  </si>
  <si>
    <t>Intel Celeron N3060 @ 1.60GHz</t>
  </si>
  <si>
    <t>Intel Core2 Duo T5900 @ 2.20GHz</t>
  </si>
  <si>
    <t>Intel Core2 Duo E4400 @ 2.00GHz</t>
  </si>
  <si>
    <t>Intel Pentium T3400 @ 2.16GHz</t>
  </si>
  <si>
    <t>AMD Turion Dual-Core RM-72</t>
  </si>
  <si>
    <t>AMD Opteron 170</t>
  </si>
  <si>
    <t>ARM Cortex-A53 8 Core 1512 MHz</t>
  </si>
  <si>
    <t>ARM Cortex-A72 4 Core 2100 MHz</t>
  </si>
  <si>
    <t>Samsung EXYNOS5420</t>
  </si>
  <si>
    <t>AMD GX-412TC SOC</t>
  </si>
  <si>
    <t>Intel Core2 Duo T5600 @ 1.83GHz</t>
  </si>
  <si>
    <t>Intel Celeron B800 @ 1.50GHz</t>
  </si>
  <si>
    <t>Intel Pentium 967 @ 1.30GHz</t>
  </si>
  <si>
    <t>Intel Atom Z3740 @ 1.33GHz</t>
  </si>
  <si>
    <t>MediaTek MT8168A</t>
  </si>
  <si>
    <t>AMD Athlon 64 X2 QL-66</t>
  </si>
  <si>
    <t>Intel Pentium E2160 @ 1.80GHz</t>
  </si>
  <si>
    <t>MediaTek MT6737T</t>
  </si>
  <si>
    <t>AMD A4-3320M APU</t>
  </si>
  <si>
    <t>ARM Cortex-A53 4 Core 1908 MHz</t>
  </si>
  <si>
    <t>Qualcomm MSM8974PRO-AB</t>
  </si>
  <si>
    <t>AMD Turion X2 Dual-Core Mobile RM-77</t>
  </si>
  <si>
    <t>Qualcomm MSM8917</t>
  </si>
  <si>
    <t>AMD Turion 64 X2 Mobile TL-60</t>
  </si>
  <si>
    <t>AMD Athlon 64 X2 Dual Core 3800+</t>
  </si>
  <si>
    <t>Qualcomm APQ 8084 (Flattened Device Tree)</t>
  </si>
  <si>
    <t>ARM Cortex-A55 4 Core 1800 MHz</t>
  </si>
  <si>
    <t>Intel Celeron E1500 @ 2.20GHz</t>
  </si>
  <si>
    <t>AMD Turion X2 Dual-Core Mobile RM-70</t>
  </si>
  <si>
    <t>Intel Pentium U5600 @ 1.33GHz</t>
  </si>
  <si>
    <t>Intel Core2 Duo T5800 @ 2.00GHz</t>
  </si>
  <si>
    <t>Rockchip (Device Tree)</t>
  </si>
  <si>
    <t>Intel Pentium T3200 @ 2.00GHz</t>
  </si>
  <si>
    <t>AMD Athlon 64 X2 QL-64</t>
  </si>
  <si>
    <t>AMD Athlon 64 X2 QL-65</t>
  </si>
  <si>
    <t>Intel Pentium 957 @ 1.20GHz</t>
  </si>
  <si>
    <t>Intel Atom Z3745 @ 1.33GHz</t>
  </si>
  <si>
    <t>AMD Athlon 64 X2 Dual-Core TK-57</t>
  </si>
  <si>
    <t>Celeron Dual-Core T3300 @ 2.00GHz</t>
  </si>
  <si>
    <t>Î¼FCPGA-478</t>
  </si>
  <si>
    <t>MT6795MM</t>
  </si>
  <si>
    <t>Intel Atom Z3740D @ 1.33GHz</t>
  </si>
  <si>
    <t>Intel Core2 Duo T5550 @ 1.83GHz</t>
  </si>
  <si>
    <t>AMD Athlon 64 X2 Dual Core 3600+</t>
  </si>
  <si>
    <t>Qualcomm MSM8974PRO-AC</t>
  </si>
  <si>
    <t>Intel Celeron N3000 @ 1.04GHz</t>
  </si>
  <si>
    <t>MT8173</t>
  </si>
  <si>
    <t>Intel Core2 Duo L7700 @ 1.80GHz</t>
  </si>
  <si>
    <t>Intel Core2 Duo E6300 @ 1.86GHz</t>
  </si>
  <si>
    <t>MediaTek MT8163</t>
  </si>
  <si>
    <t>AMD Turion X2 Dual Core L510</t>
  </si>
  <si>
    <t>ASB1</t>
  </si>
  <si>
    <t>AMD Turion II Neo N40L Dual-Core</t>
  </si>
  <si>
    <t>AMD E1-2500 APU</t>
  </si>
  <si>
    <t>Intel Core2 Duo T7100 @ 1.80GHz</t>
  </si>
  <si>
    <t>AMD E1 Micro-6200T APU</t>
  </si>
  <si>
    <t>Intel Xeon 5110 @ 1.60GHz</t>
  </si>
  <si>
    <t>AMD TurionX2 Ultra DualCore Mobile ZM-87</t>
  </si>
  <si>
    <t>Intel Atom Z3745D @ 1.33GHz</t>
  </si>
  <si>
    <t>Intel Celeron N3010 @ 1.04GHz</t>
  </si>
  <si>
    <t>Intel Celeron G470 @ 2.00GHz</t>
  </si>
  <si>
    <t>AMD GX-212JC SOC</t>
  </si>
  <si>
    <t>AMD Sempron 150</t>
  </si>
  <si>
    <t>Intel Celeron J1750 @ 2.41GHz</t>
  </si>
  <si>
    <t>AMD Athlon 64 X2 Dual Core BE-2300</t>
  </si>
  <si>
    <t>Intel Celeron N3050 @ 1.60GHz</t>
  </si>
  <si>
    <t>AMD Opteron 1212</t>
  </si>
  <si>
    <t>AMD Athlon II X2 250u</t>
  </si>
  <si>
    <t>AMD Athlon X2 Dual Core BE-2350</t>
  </si>
  <si>
    <t>Intel Celeron J1800 @ 2.41GHz</t>
  </si>
  <si>
    <t>Intel Core2 Duo L7500 @ 1.60GHz</t>
  </si>
  <si>
    <t>AMD Turion Dual-Core RM-74</t>
  </si>
  <si>
    <t>Intel Pentium 2129Y @ 1.10GHz</t>
  </si>
  <si>
    <t>Intel Celeron N2840 @ 2.16GHz</t>
  </si>
  <si>
    <t>Intel Atom C2338 @ 1.74GHz</t>
  </si>
  <si>
    <t>Intel Celeron 847E @ 1.10GHz</t>
  </si>
  <si>
    <t>Celeron Dual-Core T3100 @ 1.90GHz</t>
  </si>
  <si>
    <t>AMD Athlon 64 X2 QL-67</t>
  </si>
  <si>
    <t>Intel Xeon MV 3.20GHz</t>
  </si>
  <si>
    <t>mPGA604</t>
  </si>
  <si>
    <t>Intel Atom C2358 @ 1.74GHz</t>
  </si>
  <si>
    <t>Intel Core2 Duo U9600 @ 1.60GHz</t>
  </si>
  <si>
    <t>AMD Athlon 64 X2 Dual-Core TK-42</t>
  </si>
  <si>
    <t>AMD E1-7010 APU</t>
  </si>
  <si>
    <t>Generic DT based system</t>
  </si>
  <si>
    <t>Intel Celeron 1019Y @ 1.00GHz</t>
  </si>
  <si>
    <t>ARM Cortex-A72 4 Core 1700 MHz</t>
  </si>
  <si>
    <t>Intel Core2 Duo T5670 @ 1.80GHz</t>
  </si>
  <si>
    <t>AMD Athlon 64 X2 Dual Core BE-2350</t>
  </si>
  <si>
    <t>AMD E2-7015</t>
  </si>
  <si>
    <t>Amlogic</t>
  </si>
  <si>
    <t>AMD E1-6015 APU</t>
  </si>
  <si>
    <t>Intel Pentium T2390 @ 1.86GHz</t>
  </si>
  <si>
    <t>Qualcomm APQ8084</t>
  </si>
  <si>
    <t>AMD Athlon X2 Dual Core BE-2300</t>
  </si>
  <si>
    <t>Intel Celeron 857 @ 1.20GHz</t>
  </si>
  <si>
    <t>Intel Core2 Duo T5300 @ 1.73GHz</t>
  </si>
  <si>
    <t>AMD Athlon 64 X2 3800+</t>
  </si>
  <si>
    <t>Qualcomm MSM 8974 HAMMERHEAD (Flattened Device Tre</t>
  </si>
  <si>
    <t>AMD Turion II Neo K625 Dual-Core</t>
  </si>
  <si>
    <t>Intel Atom Z3530 @ 1.33GHz</t>
  </si>
  <si>
    <t>FC-MB5T1064</t>
  </si>
  <si>
    <t>Intel Pentium T2410 @ 2.00GHz</t>
  </si>
  <si>
    <t>AMD Athlon X2 Dual Core 6850e</t>
  </si>
  <si>
    <t>Intel Core2 Duo E4300 @ 1.80GHz</t>
  </si>
  <si>
    <t>AMD Sempron Dual Core 2200</t>
  </si>
  <si>
    <t>Intel Celeron 867 @ 1.30GHz</t>
  </si>
  <si>
    <t>MediaTek MT6762V/CN</t>
  </si>
  <si>
    <t>AMD Turion Dual-Core RM-70</t>
  </si>
  <si>
    <t>AMD Sempron 2650 APU</t>
  </si>
  <si>
    <t>Intel Celeron U3600 @ 1.20GHz</t>
  </si>
  <si>
    <t>MT8765WA</t>
  </si>
  <si>
    <t>Intel Atom Z3735E @ 1.33GHz</t>
  </si>
  <si>
    <t>Intel Pentium T2370 @ 1.73GHz</t>
  </si>
  <si>
    <t>AMD Sempron Dual Core 2300</t>
  </si>
  <si>
    <t>Intel Celeron N2830 @ 2.16GHz</t>
  </si>
  <si>
    <t>ARM Cortex-A53 4 Core 1704 MHz</t>
  </si>
  <si>
    <t>Intel Celeron E1200 @ 1.60GHz</t>
  </si>
  <si>
    <t>MT6739CH</t>
  </si>
  <si>
    <t>Intel Pentium E2140 @ 1.60GHz</t>
  </si>
  <si>
    <t>Intel Celeron @ 1.30GHz</t>
  </si>
  <si>
    <t>Intel T1500 @ 1.86GHz</t>
  </si>
  <si>
    <t>Intel Pentium T2330 @ 1.60GHz</t>
  </si>
  <si>
    <t>AMD Athlon 64 X2 QL-60</t>
  </si>
  <si>
    <t>Intel Core2 Duo T5450 @ 1.66GHz</t>
  </si>
  <si>
    <t>Intel Celeron G465 @ 1.90GHz</t>
  </si>
  <si>
    <t>Intel Celeron T1600 @ 1.66GHz</t>
  </si>
  <si>
    <t>ARM Cortex-A72 4 Core 1600 MHz</t>
  </si>
  <si>
    <t>AMD E1-6010 APU</t>
  </si>
  <si>
    <t>MT6761V/WD</t>
  </si>
  <si>
    <t>Intel Pentium D 830 @ 3.00GHz</t>
  </si>
  <si>
    <t>Intel Atom S1260 @ 2.00GHz</t>
  </si>
  <si>
    <t>Intel Pentium U5400 @ 1.20GHz</t>
  </si>
  <si>
    <t>mt6762m</t>
  </si>
  <si>
    <t>AMD TurionX2 Dual Core Mobile RM-70</t>
  </si>
  <si>
    <t>Intel Pentium T2310 @ 1.46GHz</t>
  </si>
  <si>
    <t>AMD Athlon 64 X2 Dual-Core TK-53</t>
  </si>
  <si>
    <t>Intel Core2 Duo T5250 @ 1.50GHz</t>
  </si>
  <si>
    <t>Intel Atom Z3735F @ 1.33GHz</t>
  </si>
  <si>
    <t>[Dual CPU] Intel Xeon 3.06GHz</t>
  </si>
  <si>
    <t>AMD Sempron Dual Core 2100</t>
  </si>
  <si>
    <t>AMD Athlon 64 X2 Dual Core 3400+</t>
  </si>
  <si>
    <t>Intel Core2 Duo T5470 @ 1.60GHz</t>
  </si>
  <si>
    <t>AMD Opteron 165</t>
  </si>
  <si>
    <t>AMD Athlon Neo X2 Dual Core L335</t>
  </si>
  <si>
    <t>AMD Athlon II Neo K345 Dual-Core</t>
  </si>
  <si>
    <t>MT8735A</t>
  </si>
  <si>
    <t>AMD Athlon 64 X2 QL-62</t>
  </si>
  <si>
    <t>AMD Turion 64 X2 Mobile TL-52</t>
  </si>
  <si>
    <t>Intel Core2 Duo SU9400 @ 1.40GHz</t>
  </si>
  <si>
    <t>Intel Atom C2350 @ 1.74GHz</t>
  </si>
  <si>
    <t>MT6592</t>
  </si>
  <si>
    <t>AMD Athlon 64 X2 Dual-Core TK-55</t>
  </si>
  <si>
    <t>AMD Athlon 64 FX-57</t>
  </si>
  <si>
    <t>MT8167D</t>
  </si>
  <si>
    <t>Intel Core2 Duo L7400 @ 1.50GHz</t>
  </si>
  <si>
    <t>Intel T2050 @ 2.00GHz</t>
  </si>
  <si>
    <t>SAMSUNG JF</t>
  </si>
  <si>
    <t>Intel Core i3-330UM @ 1.20GHz</t>
  </si>
  <si>
    <t>Intel Core2 Duo L7300 @ 1.40GHz</t>
  </si>
  <si>
    <t>Intel Core2 Duo T5500 @ 1.66GHz</t>
  </si>
  <si>
    <t>Intel Atom D2701 @ 2.13GHz</t>
  </si>
  <si>
    <t>BGA559</t>
  </si>
  <si>
    <t>Intel Celeron N2808 @ 1.58GHz</t>
  </si>
  <si>
    <t>MT8161P</t>
  </si>
  <si>
    <t>Rockchip RK3288 (Flattened Device Tree)</t>
  </si>
  <si>
    <t>AMD Sempron 145</t>
  </si>
  <si>
    <t>AMD Turion X2 Ultra Dual-Core Mobile ZM-80</t>
  </si>
  <si>
    <t>Intel Core2 Duo U7300 @ 1.30GHz</t>
  </si>
  <si>
    <t>Intel Atom Z3736F @ 1.33GHz</t>
  </si>
  <si>
    <t>AMD Sempron 130</t>
  </si>
  <si>
    <t>Intel Celeron N2815 @ 1.86GHz</t>
  </si>
  <si>
    <t>Intel Core Duo T2700 @ 2.33GHz</t>
  </si>
  <si>
    <t>Intel Pentium D 940 @ 3.20GHz</t>
  </si>
  <si>
    <t>Intel Celeron N2807 @ 1.58GHz</t>
  </si>
  <si>
    <t>AMD Turion X2 Dual Core Mobile RM-70</t>
  </si>
  <si>
    <t>MediaTek MT6735</t>
  </si>
  <si>
    <t>MT8735</t>
  </si>
  <si>
    <t>Intel Celeron N2820 @ 2.13GHz</t>
  </si>
  <si>
    <t>AMD E2-2000 APU</t>
  </si>
  <si>
    <t>Rockchip RK3328 box liantong avb</t>
  </si>
  <si>
    <t>Intel Atom Z3770D @ 1.49GHz</t>
  </si>
  <si>
    <t>Intel Celeron N2806 @ 1.60GHz</t>
  </si>
  <si>
    <t>AMD E-350D APU</t>
  </si>
  <si>
    <t>Intel Pentium SU4100 @ 1.30GHz</t>
  </si>
  <si>
    <t>AMD Athlon 64 3100+</t>
  </si>
  <si>
    <t>ARM Cortex-A53 4 Core 1800 MHz</t>
  </si>
  <si>
    <t>AMD Athlon II Neo N36L Dual-Core</t>
  </si>
  <si>
    <t>Intel Xeon 3.20GHz</t>
  </si>
  <si>
    <t>MT8167A</t>
  </si>
  <si>
    <t>Intel Celeron 925 @ 2.30GHz</t>
  </si>
  <si>
    <t>AMD Athlon Neo X2 Dual Core L325</t>
  </si>
  <si>
    <t>Unisoc SC9832e</t>
  </si>
  <si>
    <t>Intel T1400 @ 1.73GHz</t>
  </si>
  <si>
    <t>AMD E1-2200 APU</t>
  </si>
  <si>
    <t>AMD Turion 64 X2 Mobile TL-50</t>
  </si>
  <si>
    <t>Intel Celeron 847 @ 1.10GHz</t>
  </si>
  <si>
    <t>Intel Celeron U3400 @ 1.07GHz</t>
  </si>
  <si>
    <t>QCT APQ8064 FLO</t>
  </si>
  <si>
    <t>AMD Sempron 140</t>
  </si>
  <si>
    <t>AMD TurionX2 Dual Core Mobile RM-72</t>
  </si>
  <si>
    <t>Intel Pentium Extreme Edition 955 @ 3.46GHz</t>
  </si>
  <si>
    <t>Intel Celeron G460 @ 1.80GHz</t>
  </si>
  <si>
    <t>Intel Core2 Duo T5270 @ 1.40GHz</t>
  </si>
  <si>
    <t>Intel Core2 Duo L7100 @ 1.20GHz</t>
  </si>
  <si>
    <t>AMD Athlon 64 FX-59</t>
  </si>
  <si>
    <t>Intel Atom D2700 @ 2.13GHz</t>
  </si>
  <si>
    <t>Intel Atom E3827 @ 1.74GHz</t>
  </si>
  <si>
    <t>Intel Celeron SU2300 @ 1.20GHz</t>
  </si>
  <si>
    <t>AMD Opteron 154</t>
  </si>
  <si>
    <t>AMD Athlon Neo X2 Dual Core 6850e</t>
  </si>
  <si>
    <t>Intel Core2 Duo T5200 @ 1.60GHz</t>
  </si>
  <si>
    <t>Socket M</t>
  </si>
  <si>
    <t>QCT APQ8064 DEB</t>
  </si>
  <si>
    <t>AMD Opteron 254</t>
  </si>
  <si>
    <t>AMD Turion 64 X2 Mobile TL-56</t>
  </si>
  <si>
    <t>Intel Core Duo T2600 @ 2.16GHz</t>
  </si>
  <si>
    <t>AMD Turion 64 X2 Mobile TL-58</t>
  </si>
  <si>
    <t>AMD E2-1800 APU</t>
  </si>
  <si>
    <t>MediaTek MT6737</t>
  </si>
  <si>
    <t>AMD G-T56E</t>
  </si>
  <si>
    <t>Intel Core2 Duo U9300 @ 1.20GHz</t>
  </si>
  <si>
    <t>Intel Atom N2800 @ 1.86GHz</t>
  </si>
  <si>
    <t>ARM Cortex-A53 4 Core 1512 MHz</t>
  </si>
  <si>
    <t>Intel Atom D2550 @ 1.86GHz</t>
  </si>
  <si>
    <t>Intel Atom D2560 @ 2.00GHz</t>
  </si>
  <si>
    <t>AMD Turion Neo X2 Dual Core L625</t>
  </si>
  <si>
    <t>ARM Cortex-A53 4 Core 1500 MHz</t>
  </si>
  <si>
    <t>AMD E-450 APU</t>
  </si>
  <si>
    <t>Intel Pentium D 915 @ 2.80GHz</t>
  </si>
  <si>
    <t>AMD Athlon LE-1640</t>
  </si>
  <si>
    <t>AMD Opteron 152</t>
  </si>
  <si>
    <t>Sony Mobile fusion3</t>
  </si>
  <si>
    <t>AMD G-T48E</t>
  </si>
  <si>
    <t>ARM Cortex-A53 4 Core 1296 MHz</t>
  </si>
  <si>
    <t>Samsung Exynos 7570</t>
  </si>
  <si>
    <t>Intel Xeon 3.00GHz</t>
  </si>
  <si>
    <t>Intel Celeron G440 @ 1.60GHz</t>
  </si>
  <si>
    <t>Qualcomm MSM8916</t>
  </si>
  <si>
    <t>AMD E-350 APU</t>
  </si>
  <si>
    <t>FT1 BGA</t>
  </si>
  <si>
    <t>AMD Athlon LE-1620</t>
  </si>
  <si>
    <t>Intel Celeron N2810 @ 2.00GHz</t>
  </si>
  <si>
    <t>AMD E-350</t>
  </si>
  <si>
    <t>MT8765WB</t>
  </si>
  <si>
    <t>AMD Athlon II Neo K325 Dual-Core</t>
  </si>
  <si>
    <t>AMD Sempron LE-1300</t>
  </si>
  <si>
    <t>AMD Athlon LE-1660</t>
  </si>
  <si>
    <t>MediaTek MT6739WW</t>
  </si>
  <si>
    <t>Samsung GrandPrimePlus LTE LTN OPEN rev04 board ba</t>
  </si>
  <si>
    <t>AMD Athlon LE-1600</t>
  </si>
  <si>
    <t>AMD Athlon 1640B</t>
  </si>
  <si>
    <t>AMD A4-1250 APU</t>
  </si>
  <si>
    <t>Intel Celeron 450 @ 2.20GHz</t>
  </si>
  <si>
    <t>AMD E1-2100 APU</t>
  </si>
  <si>
    <t>Intel Core Duo T2500 @ 2.00GHz</t>
  </si>
  <si>
    <t>Intel Atom E3805 @ 1.33GHz</t>
  </si>
  <si>
    <t>Intel Atom D510 @ 1.66GHz</t>
  </si>
  <si>
    <t>Intel Core2 Duo U7500 @ 1.06GHz</t>
  </si>
  <si>
    <t>MT8735P</t>
  </si>
  <si>
    <t>Intel Core Duo L2500 @ 1.83GHz</t>
  </si>
  <si>
    <t>Intel Core Duo T2450 @ 2.00GHz</t>
  </si>
  <si>
    <t>AMD Athlon 64 FX-55</t>
  </si>
  <si>
    <t>Intel Xeon 3.60GHz</t>
  </si>
  <si>
    <t>AMD Geode NX 2400+</t>
  </si>
  <si>
    <t>AMD Turion 64 Mobile ML-42</t>
  </si>
  <si>
    <t>ARM Cortex-A53 4 Core 1600 MHz</t>
  </si>
  <si>
    <t>Intel Core i7-2630UM @ 1.60GHz</t>
  </si>
  <si>
    <t>ARM ARMv7 rev 4 (v7l) 4 Core 1400 MHz</t>
  </si>
  <si>
    <t>QCT APQ8064 MAKO</t>
  </si>
  <si>
    <t>AMD E1-1500 APU</t>
  </si>
  <si>
    <t>Intel Atom D525 @ 1.80GHz</t>
  </si>
  <si>
    <t>ARM Cortex-A53 4 Core 1392 MHz</t>
  </si>
  <si>
    <t>AMD V140</t>
  </si>
  <si>
    <t>ARM ARMv7 rev 4 (v7l) 4 Core 1200 MHz</t>
  </si>
  <si>
    <t>Intel Celeron 900 @ 2.20GHz</t>
  </si>
  <si>
    <t>AMD Athlon 64 3500+</t>
  </si>
  <si>
    <t>AMD Athlon 64 3700+</t>
  </si>
  <si>
    <t>MediaTek MT6739WA</t>
  </si>
  <si>
    <t>VIA Nano X2 U4025 @ 1.2 GHz</t>
  </si>
  <si>
    <t>BGA400</t>
  </si>
  <si>
    <t>AMD Opteron 150</t>
  </si>
  <si>
    <t>Intel Xeon 3.80GHz</t>
  </si>
  <si>
    <t>AMD Opteron 148</t>
  </si>
  <si>
    <t>Intel Celeron 807 @ 1.50GHz</t>
  </si>
  <si>
    <t>QCT APQ8064 MTP</t>
  </si>
  <si>
    <t>Intel Core Duo L2300 @ 1.50GHz</t>
  </si>
  <si>
    <t>Rockchip rk3326 863 rkisp1 board</t>
  </si>
  <si>
    <t>Intel Pentium 4 3.73GHz</t>
  </si>
  <si>
    <t>AMD Turion 64 Mobile ML-44</t>
  </si>
  <si>
    <t>Intel Core Duo T2350 @ 1.86GHz</t>
  </si>
  <si>
    <t>Intel Pentium T2130 @ 1.86GHz</t>
  </si>
  <si>
    <t>QCT APQ8064 AWIFI</t>
  </si>
  <si>
    <t>AMD E1-1200 APU</t>
  </si>
  <si>
    <t>Intel Atom E3825 @ 1.33GHz</t>
  </si>
  <si>
    <t>AMD Athlon 64 3300+</t>
  </si>
  <si>
    <t>Intel Xeon 3.40GHz</t>
  </si>
  <si>
    <t>Intel Pentium D 805 @ 2.66GHz</t>
  </si>
  <si>
    <t>Intel Celeron D 360 @ 3.46GHz</t>
  </si>
  <si>
    <t>Intel Celeron 827E @ 1.40GHz</t>
  </si>
  <si>
    <t>MediaTek MT8735B</t>
  </si>
  <si>
    <t>AMD A4-1200 APU</t>
  </si>
  <si>
    <t>Intel Celeron 440 @ 2.00GHz</t>
  </si>
  <si>
    <t>MediaTek MT8167B</t>
  </si>
  <si>
    <t>AMD Sempron 3600+</t>
  </si>
  <si>
    <t>AMD Turion 64 Mobile MK-38</t>
  </si>
  <si>
    <t>Intel Core Duo T2400 @ 1.83GHz</t>
  </si>
  <si>
    <t>AMD Sempron 3800+</t>
  </si>
  <si>
    <t>Intel Pentium 4 3.80GHz</t>
  </si>
  <si>
    <t>MT8735M</t>
  </si>
  <si>
    <t>AMD Athlon II 160u</t>
  </si>
  <si>
    <t>AMD Athlon X2 Dual Core 3250e</t>
  </si>
  <si>
    <t>Manta</t>
  </si>
  <si>
    <t>Mobile AMD Athlon 64 3700+</t>
  </si>
  <si>
    <t>MediaTek MT6737M</t>
  </si>
  <si>
    <t>Intel Core2 Duo U7700 @ 1.33GHz</t>
  </si>
  <si>
    <t>ARM Cortex-A7 4 Core 1368 MHz</t>
  </si>
  <si>
    <t>AMD V120</t>
  </si>
  <si>
    <t>AMD Sempron LE-1200</t>
  </si>
  <si>
    <t>Intel Core Duo L2400 @ 1.66GHz</t>
  </si>
  <si>
    <t>Intel Pentium T2080 @ 1.73GHz</t>
  </si>
  <si>
    <t>Intel Core Duo T2250 @ 1.73GHz</t>
  </si>
  <si>
    <t>Intel Core2 Duo U7600 @ 1.20GHz</t>
  </si>
  <si>
    <t>AMD Opteron 146</t>
  </si>
  <si>
    <t>Intel Celeron 570 @ 2.26GHz</t>
  </si>
  <si>
    <t>Mobile Intel Pentium 4 3.33GHz</t>
  </si>
  <si>
    <t>ARM Cortex-A53 4 Core 1152 MHz</t>
  </si>
  <si>
    <t>AMD E-300 APU</t>
  </si>
  <si>
    <t>ARM Cortex-A7 4 Core 1300 MHz</t>
  </si>
  <si>
    <t>Intel 2.80GHz</t>
  </si>
  <si>
    <t>AMD Athlon II 170u</t>
  </si>
  <si>
    <t>AMD Athlon 64 4000+</t>
  </si>
  <si>
    <t>Intel Celeron 560 @ 2.13GHz</t>
  </si>
  <si>
    <t>AMD Athlon TF-36</t>
  </si>
  <si>
    <t>AMD Sempron M100</t>
  </si>
  <si>
    <t>AMD V160</t>
  </si>
  <si>
    <t>Qualcomm MSM8928</t>
  </si>
  <si>
    <t>AMD Turion 64 Mobile ML-40</t>
  </si>
  <si>
    <t>ARM Cortex-A72 4 Core 1750 MHz</t>
  </si>
  <si>
    <t>Intel Celeron N2805 @ 1.46GHz</t>
  </si>
  <si>
    <t>Mobile AMD Sempron 3800+</t>
  </si>
  <si>
    <t>AMD Turion 64 Mobile MK-36</t>
  </si>
  <si>
    <t>ARM Cortex-A35 4 Core 1296 MHz</t>
  </si>
  <si>
    <t>AMD Athlon 64 3000+</t>
  </si>
  <si>
    <t>Socket 754</t>
  </si>
  <si>
    <t>AMD Turion 64 Mobile ML-37</t>
  </si>
  <si>
    <t>AMD Athlon 2850e</t>
  </si>
  <si>
    <t>Mobile AMD Athlon 64 3400+</t>
  </si>
  <si>
    <t>Qualcomm MSM8228</t>
  </si>
  <si>
    <t>Intel Pentium 4 3.20GHz</t>
  </si>
  <si>
    <t>Unisoc SC7731e</t>
  </si>
  <si>
    <t>Intel Pentium T2060 @ 1.60GHz</t>
  </si>
  <si>
    <t>ARM Cortex-A35 4 Core 1200 MHz</t>
  </si>
  <si>
    <t>Rockchip rk3326 evb board</t>
  </si>
  <si>
    <t>Mobile AMD Athlon 64 3200+</t>
  </si>
  <si>
    <t>MT6735P</t>
  </si>
  <si>
    <t>AMD Athlon X2 Dual Core L310</t>
  </si>
  <si>
    <t>Intel Atom N2600 @ 1.60GHz</t>
  </si>
  <si>
    <t>Intel Atom N570 @ 1.66GHz</t>
  </si>
  <si>
    <t>ARM Cortex-A53 4 Core 1368 MHz</t>
  </si>
  <si>
    <t>Intel Core Duo T2300 @ 1.66GHz</t>
  </si>
  <si>
    <t>Intel Core Duo T2050 @ 1.60GHz</t>
  </si>
  <si>
    <t>Rockchip RK3328</t>
  </si>
  <si>
    <t>Intel Celeron 550 @ 2.00GHz</t>
  </si>
  <si>
    <t>ARM Cortex-A53 4 Core 1400 MHz</t>
  </si>
  <si>
    <t>AMD Athlon 64 3400+</t>
  </si>
  <si>
    <t>AMD Opteron 144</t>
  </si>
  <si>
    <t>AMD Turion 64 Mobile MT-37</t>
  </si>
  <si>
    <t>Intel Pentium 4 3.60GHz</t>
  </si>
  <si>
    <t>AMD Sempron LE-1100</t>
  </si>
  <si>
    <t>AMD C-70 APU</t>
  </si>
  <si>
    <t>Intel Celeron 540 @ 1.86GHz</t>
  </si>
  <si>
    <t>Intel Celeron D 420 @ 1.60GHz</t>
  </si>
  <si>
    <t>Mobile AMD Athlon 64 4000+</t>
  </si>
  <si>
    <t>Samsung GrandPrimePlus LTE CIS rev04 board based o</t>
  </si>
  <si>
    <t>Intel Pentium 4 3.00GHz</t>
  </si>
  <si>
    <t>MT6739WM</t>
  </si>
  <si>
    <t>AMD C-60 APU</t>
  </si>
  <si>
    <t>MT6735M</t>
  </si>
  <si>
    <t>Qualcomm MSM8226</t>
  </si>
  <si>
    <t>Intel Atom 330 @ 1.60GHz</t>
  </si>
  <si>
    <t>BGA437</t>
  </si>
  <si>
    <t>AMD Z-01</t>
  </si>
  <si>
    <t>Intel Atom E3826 @ 1.46GHz</t>
  </si>
  <si>
    <t>AMD Athlon II Neo K125</t>
  </si>
  <si>
    <t>Mobile AMD Sempron 3600+</t>
  </si>
  <si>
    <t>AMD Sempron LE-1250</t>
  </si>
  <si>
    <t>Qualcomm MSM8926</t>
  </si>
  <si>
    <t>AMD Athlon II Neo K145</t>
  </si>
  <si>
    <t>Intel Atom Z2760 @ 1.80GHz</t>
  </si>
  <si>
    <t>FC-MB4760</t>
  </si>
  <si>
    <t>AMD Sempron 3100+</t>
  </si>
  <si>
    <t>UNIVERSAL3475</t>
  </si>
  <si>
    <t>Intel Pentium 4 3.40GHz</t>
  </si>
  <si>
    <t>Intel Pentium 4 3.46GHz</t>
  </si>
  <si>
    <t>AMD Athlon 64 2800+</t>
  </si>
  <si>
    <t>Mobile AMD Sempron 3300+</t>
  </si>
  <si>
    <t>Qualcomm MSM8626</t>
  </si>
  <si>
    <t>Rockchip RK3326</t>
  </si>
  <si>
    <t>Spreadtrum SC7731e</t>
  </si>
  <si>
    <t>Intel Celeron 430 @ 1.80GHz</t>
  </si>
  <si>
    <t>Intel Pentium M 2.10GHz</t>
  </si>
  <si>
    <t>AMD Sempron 3400+</t>
  </si>
  <si>
    <t>AMD Athlon 64 3800+</t>
  </si>
  <si>
    <t>Intel Celeron M 530 @ 1.73GHz</t>
  </si>
  <si>
    <t>Qualcomm APQ8026</t>
  </si>
  <si>
    <t>AMD Athlon 2800+</t>
  </si>
  <si>
    <t>AMD C-60</t>
  </si>
  <si>
    <t>AMD G-T40E</t>
  </si>
  <si>
    <t>AMD Sempron SI-40</t>
  </si>
  <si>
    <t>AMD Turion 64 Mobile MT-32</t>
  </si>
  <si>
    <t>ARM Cortex-A53 4 Core 1200 MHz</t>
  </si>
  <si>
    <t>AMD Turion 64 Mobile ML-32</t>
  </si>
  <si>
    <t>Intel Celeron D 352 @ 3.20GHz</t>
  </si>
  <si>
    <t>Intel Atom N550 @ 1.50GHz</t>
  </si>
  <si>
    <t>AMD Athlon XP 3100+</t>
  </si>
  <si>
    <t>AMD Athlon 64 3200+</t>
  </si>
  <si>
    <t>AMD Athlon XP 3200+</t>
  </si>
  <si>
    <t>Intel Pentium M 1.80GHz</t>
  </si>
  <si>
    <t>AMD Turion 64 Mobile MT-34</t>
  </si>
  <si>
    <t>ARM Cortex-A72 4 Core 800 MHz</t>
  </si>
  <si>
    <t>Intel Celeron 3.06GHz</t>
  </si>
  <si>
    <t>VIA Nano L2100@1800MHz</t>
  </si>
  <si>
    <t>AMD Turion 64 Mobile ML-30</t>
  </si>
  <si>
    <t>AMD Turion 64 Mobile ML-34</t>
  </si>
  <si>
    <t>Mobile AMD Sempron 3100+</t>
  </si>
  <si>
    <t>AMD Athlon XP 2900+</t>
  </si>
  <si>
    <t>AMD Athlon 2650e</t>
  </si>
  <si>
    <t>Intel Pentium M 2.13GHz</t>
  </si>
  <si>
    <t>AMD Athlon Neo MV-40</t>
  </si>
  <si>
    <t>ARM Cortex-A7 4 Core 1200 MHz</t>
  </si>
  <si>
    <t>Intel Pentium M 2.00GHz</t>
  </si>
  <si>
    <t>ARM Cortex-A7 4 Core 1008 MHz</t>
  </si>
  <si>
    <t>Mobile AMD Sempron 3000+</t>
  </si>
  <si>
    <t>Mobile AMD Sempron 3400+</t>
  </si>
  <si>
    <t>Socket S1 (S1g1)</t>
  </si>
  <si>
    <t>Intel Celeron 743 @ 1.30GHz</t>
  </si>
  <si>
    <t>Intel Celeron 530 @ 1.73GHz</t>
  </si>
  <si>
    <t>AMD Sempron SI-42</t>
  </si>
  <si>
    <t>AMD Sempron 3000+</t>
  </si>
  <si>
    <t>AMD Sempron 210U</t>
  </si>
  <si>
    <t>Intel Celeron 3.20GHz</t>
  </si>
  <si>
    <t>Intel Celeron M 723 @ 1.20GHz</t>
  </si>
  <si>
    <t>AMD Athlon TF-20</t>
  </si>
  <si>
    <t>AMD C-50</t>
  </si>
  <si>
    <t>Intel Celeron 3.33GHz</t>
  </si>
  <si>
    <t>VIA Eden C1050@1.06GHz</t>
  </si>
  <si>
    <t>AMD Z-60 APU</t>
  </si>
  <si>
    <t>AMD Athlon XP 3000+</t>
  </si>
  <si>
    <t>Socket A</t>
  </si>
  <si>
    <t>AMD Athlon XP 2800+</t>
  </si>
  <si>
    <t>Intel Xeon 2.80GHz</t>
  </si>
  <si>
    <t>Mobile AMD Sempron 2600+</t>
  </si>
  <si>
    <t>AMD Athlon XP 2700+</t>
  </si>
  <si>
    <t>Intel Core Duo U2400 @ 1.06GHz</t>
  </si>
  <si>
    <t>AMD Turion 64 Mobile ML-28</t>
  </si>
  <si>
    <t>Intel Core Solo T1400 @ 1.83GHz</t>
  </si>
  <si>
    <t>AMD Sempron 2600+</t>
  </si>
  <si>
    <t>Intel Celeron M 1.70GHz</t>
  </si>
  <si>
    <t>Intel Core2 Solo U3500 @ 1.40GHz</t>
  </si>
  <si>
    <t>msm8960dt</t>
  </si>
  <si>
    <t>Intel Celeron D 356 @ 3.33GHz</t>
  </si>
  <si>
    <t>AMD Sempron LE-1150</t>
  </si>
  <si>
    <t>AMD Sempron 3200+</t>
  </si>
  <si>
    <t>Intel Pentium 4 3.06GHz</t>
  </si>
  <si>
    <t>AMD GX-210JA SOC</t>
  </si>
  <si>
    <t>ARM Cortex-A53 4 Core 1000 MHz</t>
  </si>
  <si>
    <t>AMD Sempron M120</t>
  </si>
  <si>
    <t>SAMSUNG SERRANO</t>
  </si>
  <si>
    <t>AMD Turion 64 Mobile MT-30</t>
  </si>
  <si>
    <t>Mobile AMD Sempron 3200+</t>
  </si>
  <si>
    <t>AMD Athlon 64 2600+</t>
  </si>
  <si>
    <t>AMD Athlon XP2400+</t>
  </si>
  <si>
    <t>AMD Sempron 2800+</t>
  </si>
  <si>
    <t>AMD Athlon XP 2600+</t>
  </si>
  <si>
    <t>Intel Celeron 807UE @ 1.00GHz</t>
  </si>
  <si>
    <t>Mobile AMD Athlon 2500+</t>
  </si>
  <si>
    <t>Mobile AMD Athlon XP-M 2600+</t>
  </si>
  <si>
    <t>Intel Pentium M 1.50GHz</t>
  </si>
  <si>
    <t>ARM Cortex-A7 4 Core 900 MHz</t>
  </si>
  <si>
    <t>Intel Pentium M 1.70GHz</t>
  </si>
  <si>
    <t>Intel Pentium SU2700 @ 1.30GHz</t>
  </si>
  <si>
    <t>Mobile AMD Athlon XP-M 2800+</t>
  </si>
  <si>
    <t>Mobile AMD Athlon XP-M 3000+</t>
  </si>
  <si>
    <t>VIA Nano L2007@1600MHz</t>
  </si>
  <si>
    <t>Intel Pentium 4 2.80GHz</t>
  </si>
  <si>
    <t>Intel Pentium M 1700MHz</t>
  </si>
  <si>
    <t>Mobile AMD Athlon XP-M 2200+</t>
  </si>
  <si>
    <t>Mobile AMD Sempron 2800+</t>
  </si>
  <si>
    <t>Mobile AMD Sempron 3500+</t>
  </si>
  <si>
    <t>Intel Celeron 420 @ 1.60GHz</t>
  </si>
  <si>
    <t>Rockchip RK3229</t>
  </si>
  <si>
    <t>AMD Athlon XP 2400+</t>
  </si>
  <si>
    <t>Intel Atom D2500 @ 1.86GHz</t>
  </si>
  <si>
    <t>Intel Core2 Solo U2100 @ 1.06GHz</t>
  </si>
  <si>
    <t>Mobile AMD Athlon 4 2400+</t>
  </si>
  <si>
    <t>Intel Celeron D 347 @ 3.06GHz</t>
  </si>
  <si>
    <t>Mobile Intel Pentium 4 3.20GHz</t>
  </si>
  <si>
    <t>AMD Sempron 3500+</t>
  </si>
  <si>
    <t>AMD Athlon XP 2500+</t>
  </si>
  <si>
    <t>Intel Celeron 2.93GHz</t>
  </si>
  <si>
    <t>Intel Celeron M 450 @ 2.00GHz</t>
  </si>
  <si>
    <t>Intel Pentium M 2.26GHz</t>
  </si>
  <si>
    <t>Mobile AMD Athlon XP-M 2500+</t>
  </si>
  <si>
    <t>Intel Pentium M 1.40GHz</t>
  </si>
  <si>
    <t>Mobile AMD Athlon XP-M 2400+</t>
  </si>
  <si>
    <t>Intel Atom N470 @ 1.83GHz</t>
  </si>
  <si>
    <t>Intel Celeron 2.53GHz</t>
  </si>
  <si>
    <t>Intel Pentium M 1.86GHz</t>
  </si>
  <si>
    <t>Intel Celeron M 360 1.40GHz</t>
  </si>
  <si>
    <t>Intel Core Duo U2500 @ 1.20GHz</t>
  </si>
  <si>
    <t>Mobile Intel Pentium 4 3.06GHz</t>
  </si>
  <si>
    <t>Intel Celeron M 1500MHz</t>
  </si>
  <si>
    <t>Intel Celeron M 1.50GHz</t>
  </si>
  <si>
    <t>Intel Celeron M 520 @ 1.60GHz</t>
  </si>
  <si>
    <t>Intel Pentium 4 2.60GHz</t>
  </si>
  <si>
    <t>AMD Athlon XP 2200+</t>
  </si>
  <si>
    <t>Intel Celeron 723 @ 1.20GHz</t>
  </si>
  <si>
    <t>Intel Core Solo T1300 @ 1.66GHz</t>
  </si>
  <si>
    <t>Intel Celeron 220 @ 1.20GHz</t>
  </si>
  <si>
    <t>ARM Cortex-A53 4 Core 1536 MHz</t>
  </si>
  <si>
    <t>Intel Pentium M 1400MHz</t>
  </si>
  <si>
    <t>AMD Sempron 2300+</t>
  </si>
  <si>
    <t>AMD Sempron 2500+</t>
  </si>
  <si>
    <t>Intel Celeron M 1.30GHz</t>
  </si>
  <si>
    <t>Intel Pentium M 1.73GHz</t>
  </si>
  <si>
    <t>Mobile Intel Pentium 4 2.80GHz</t>
  </si>
  <si>
    <t>AMD Sempron 2400+</t>
  </si>
  <si>
    <t>Intel Atom 230 @ 1.60GHz</t>
  </si>
  <si>
    <t>AMD Athlon XP 1900+</t>
  </si>
  <si>
    <t>Intel Atom N450 @ 1.66GHz</t>
  </si>
  <si>
    <t>ARM Cortex-A72 4 Core 1850 MHz</t>
  </si>
  <si>
    <t>Intel Pentium M 1.20GHz</t>
  </si>
  <si>
    <t>VIA Nano U2500@1200MHz</t>
  </si>
  <si>
    <t>RK30board</t>
  </si>
  <si>
    <t>AMD Athlon L110</t>
  </si>
  <si>
    <t>Intel Celeron M 1300MHz</t>
  </si>
  <si>
    <t>Intel Pentium M 1300MHz</t>
  </si>
  <si>
    <t>Intel Atom D425 @ 1.80GHz</t>
  </si>
  <si>
    <t>Intel Pentium M 1.30GHz</t>
  </si>
  <si>
    <t>Mobile AMD Athlon XP-M 2000+</t>
  </si>
  <si>
    <t>AMD E-240</t>
  </si>
  <si>
    <t>AMD Athlon XP 2000+</t>
  </si>
  <si>
    <t>Intel Core Solo T1350 @ 1.86GHz</t>
  </si>
  <si>
    <t>Intel Pentium III 1400S @ 1400MHz</t>
  </si>
  <si>
    <t>Socket 370</t>
  </si>
  <si>
    <t>Intel Pentium M 1.60GHz</t>
  </si>
  <si>
    <t>Intel Pentium III 1400 @ 1400MHz</t>
  </si>
  <si>
    <t>Intel Pentium M 1600MHz</t>
  </si>
  <si>
    <t>Mobile AMD Athlon XP-M 1800+</t>
  </si>
  <si>
    <t>Mobile AMD Athlon MP-M 2400+</t>
  </si>
  <si>
    <t>AMD Athlon 1500+</t>
  </si>
  <si>
    <t>Intel Celeron 2.80GHz</t>
  </si>
  <si>
    <t>Intel Celeron M 1.60GHz</t>
  </si>
  <si>
    <t>Intel Atom N2100 @ 1.60GHz</t>
  </si>
  <si>
    <t>Intel Pentium M 1500MHz</t>
  </si>
  <si>
    <t>VIA Nano U2250 (1.6GHz Capable)</t>
  </si>
  <si>
    <t>AMD V105</t>
  </si>
  <si>
    <t>Intel Pentium M 1.10GHz</t>
  </si>
  <si>
    <t>AMD Sempron 2200+</t>
  </si>
  <si>
    <t>Intel Atom E3815 @ 1.46GHz</t>
  </si>
  <si>
    <t>AMD Athlon XP1600+</t>
  </si>
  <si>
    <t>Intel Atom Z530 @ 1.60GHz</t>
  </si>
  <si>
    <t>BGA441</t>
  </si>
  <si>
    <t>Mobile Intel Celeron 1333MHz</t>
  </si>
  <si>
    <t>Intel Celeron 2.26GHz</t>
  </si>
  <si>
    <t>Mobile Intel Pentium 4 2.66GHz</t>
  </si>
  <si>
    <t>Intel Xeon 2.40GHz</t>
  </si>
  <si>
    <t>Intel Atom N455 @ 1.66GHz</t>
  </si>
  <si>
    <t>Intel Atom N475 @ 1.83GHz</t>
  </si>
  <si>
    <t>VIA Nano U2250@1300+MHz</t>
  </si>
  <si>
    <t>AMD C-30</t>
  </si>
  <si>
    <t>AMD G-T52R</t>
  </si>
  <si>
    <t>Intel Atom D410 @ 1.66GHz</t>
  </si>
  <si>
    <t>AMD Athlon XP 1700+</t>
  </si>
  <si>
    <t>Socket A (462)</t>
  </si>
  <si>
    <t>Intel Atom N270 @ 1.60GHz</t>
  </si>
  <si>
    <t>Intel Atom N280 @ 1.66GHz</t>
  </si>
  <si>
    <t>AMD Athlon XP 1600+</t>
  </si>
  <si>
    <t>ARM Cortex-A72 4 Core 1200 MHz</t>
  </si>
  <si>
    <t>Intel Celeron 215 @ 1.33GHz</t>
  </si>
  <si>
    <t>Mobile AMD Athlon MP-M 1800+</t>
  </si>
  <si>
    <t>Intel Celeron M 430 @ 1.73GHz</t>
  </si>
  <si>
    <t>Intel Celeron M 440 @ 1.86GHz</t>
  </si>
  <si>
    <t>Mobile AMD Athlon XP-M 1600+</t>
  </si>
  <si>
    <t>AMD Athlon XP 1500+</t>
  </si>
  <si>
    <t>Intel Celeron 2.13GHz</t>
  </si>
  <si>
    <t>VIA Nano L2207@1600MHz</t>
  </si>
  <si>
    <t>Intel Celeron 2.50GHz</t>
  </si>
  <si>
    <t>Intel Core Solo U1500 @ 1.33GHz</t>
  </si>
  <si>
    <t>Intel Pentium III Mobile 1133MHz</t>
  </si>
  <si>
    <t>Intel XEON 2.20GHz</t>
  </si>
  <si>
    <t>Mobile AMD Sempron 2100+</t>
  </si>
  <si>
    <t>Intel Pentium 4 2.53GHz</t>
  </si>
  <si>
    <t>Intel Pentium 4 2.50GHz</t>
  </si>
  <si>
    <t>Intel Pentium III Mobile 1066MHz</t>
  </si>
  <si>
    <t>Intel Celeron 1200MHz</t>
  </si>
  <si>
    <t>Intel Celeron 2.70GHz</t>
  </si>
  <si>
    <t>Intel Atom Z670 @ 1.50GHz</t>
  </si>
  <si>
    <t>BGA518</t>
  </si>
  <si>
    <t>Intel Pentium 4 2.20GHz</t>
  </si>
  <si>
    <t>Intel Pentium 4 2.66GHz</t>
  </si>
  <si>
    <t>Intel Pentium III Mobile 1200MHz</t>
  </si>
  <si>
    <t>Intel Pentium M 1000MHz</t>
  </si>
  <si>
    <t>Intel Pentium M 1200MHz</t>
  </si>
  <si>
    <t>AMD Athlon 64 2000+</t>
  </si>
  <si>
    <t>Intel Celeron 2.66GHz</t>
  </si>
  <si>
    <t>Intel Pentium 4 3.83GHz</t>
  </si>
  <si>
    <t>Mobile Intel Celeron 2.40GHz</t>
  </si>
  <si>
    <t>Intel Atom N435 @ 1.33GHz</t>
  </si>
  <si>
    <t>Intel Xeon 2.00GHz</t>
  </si>
  <si>
    <t>Intel Pentium 4 2.26GHz</t>
  </si>
  <si>
    <t>Intel Pentium 4 2.93GHz</t>
  </si>
  <si>
    <t>VIA C7-D 1800MHz</t>
  </si>
  <si>
    <t>Intel Celeron M 1.00GHz</t>
  </si>
  <si>
    <t>Intel Celeron 2.30GHz</t>
  </si>
  <si>
    <t>Mobile Intel Celeron 2.20GHz</t>
  </si>
  <si>
    <t>Mobile Intel Pentium III - M 1200MHz</t>
  </si>
  <si>
    <t>VIA C7-M 6300MHz</t>
  </si>
  <si>
    <t>Intel Celeron 2.40GHz</t>
  </si>
  <si>
    <t>Intel Celeron 2.60GHz</t>
  </si>
  <si>
    <t>Mobile Intel Pentium 4 - M 2.20GHz</t>
  </si>
  <si>
    <t>ARM Cortex-A7 2 Core 1080 MHz</t>
  </si>
  <si>
    <t>Intel Pentium M 900MHz</t>
  </si>
  <si>
    <t>Intel Celeron 1000MHz</t>
  </si>
  <si>
    <t>Intel Celeron 2.20GHz</t>
  </si>
  <si>
    <t>Intel Celeron M 420 @ 1.60GHz</t>
  </si>
  <si>
    <t>Mobile Intel Pentium 4 - M 2.40GHz</t>
  </si>
  <si>
    <t>Mobile Intel Pentium 4 - M 2.00GHz</t>
  </si>
  <si>
    <t>Intel Pentium 4 Mobile 1.90GHz</t>
  </si>
  <si>
    <t>VIA Esther 1500MHz</t>
  </si>
  <si>
    <t>ARM Cortex-A7 2 Core 996 MHz</t>
  </si>
  <si>
    <t>Intel Pentium 4 2.00GHz</t>
  </si>
  <si>
    <t>Mobile Intel Celeron 2.00GHz</t>
  </si>
  <si>
    <t>Intel Pentium 4 Mobile 2.00GHz</t>
  </si>
  <si>
    <t>Intel Pentium 4 2.40GHz</t>
  </si>
  <si>
    <t>Intel Core Solo U1400 @ 1.20GHz</t>
  </si>
  <si>
    <t>PBGA479</t>
  </si>
  <si>
    <t>Mobile Intel Pentium III - M 933MHz</t>
  </si>
  <si>
    <t>Intel Core Solo U1300 @ 1.06GHz</t>
  </si>
  <si>
    <t>Intel Celeron 2.00GHz</t>
  </si>
  <si>
    <t>Intel Celeron M 443 @ 1.20GHz</t>
  </si>
  <si>
    <t>Intel Celeron M 410 @ 1.46GHz</t>
  </si>
  <si>
    <t>Intel Celeron M 900MHz</t>
  </si>
  <si>
    <t>Intel Atom Z520 @ 1.33GHz</t>
  </si>
  <si>
    <t>Mobile Intel Celeron 1.80GHz</t>
  </si>
  <si>
    <t>Mobile Intel Pentium 4 - M 1.70GHz</t>
  </si>
  <si>
    <t>AMD G-T40R</t>
  </si>
  <si>
    <t>Intel Pentium III Mobile 800MHz</t>
  </si>
  <si>
    <t>Mobile Intel Pentium 4 - M 1.80GHz</t>
  </si>
  <si>
    <t>Mobile Intel Celeron 1.70GHz</t>
  </si>
  <si>
    <t>Intel Pentium 4 Mobile 1.60GHz</t>
  </si>
  <si>
    <t>VIA C7-M 1600MHz</t>
  </si>
  <si>
    <t>Intel Pentium 4 1.80GHz</t>
  </si>
  <si>
    <t>Intel Pentium 4 1800MHz</t>
  </si>
  <si>
    <t>Intel Pentium 4 Mobile 1.80GHz</t>
  </si>
  <si>
    <t>Intel Celeron 1100MHz</t>
  </si>
  <si>
    <t>VIA C7-M 1200MHz</t>
  </si>
  <si>
    <t>Intel Celeron B710 @ 1.60GHz</t>
  </si>
  <si>
    <t>Intel Pentium 4 1.90GHz</t>
  </si>
  <si>
    <t>PGA423</t>
  </si>
  <si>
    <t>Intel Celeron 1.70GHz</t>
  </si>
  <si>
    <t>Intel Pentium 4 1700MHz</t>
  </si>
  <si>
    <t>Intel Pentium III Mobile 866MHz</t>
  </si>
  <si>
    <t>Intel Celeron 1.80GHz</t>
  </si>
  <si>
    <t>VIA Esther 1000MHz</t>
  </si>
  <si>
    <t>ARM Cortex-A7 2 Core 960 MHz</t>
  </si>
  <si>
    <t>VIA Eden 1200MHz</t>
  </si>
  <si>
    <t>NanoBGA2</t>
  </si>
  <si>
    <t>Intel Pentium 4 1.50GHz</t>
  </si>
  <si>
    <t>Intel Pentium 4 1.70GHz</t>
  </si>
  <si>
    <t>Intel Pentium 4 1.60GHz</t>
  </si>
  <si>
    <t>Intel Pentium 4 1400MHz</t>
  </si>
  <si>
    <t>Intel Pentium 4 1500MHz</t>
  </si>
  <si>
    <t>VIA Eden 1000MHz</t>
  </si>
  <si>
    <t>Intel Pentium 4 1300MHz</t>
  </si>
  <si>
    <t>96</t>
  </si>
  <si>
    <t>64</t>
  </si>
  <si>
    <t>48</t>
  </si>
  <si>
    <t>32</t>
  </si>
  <si>
    <t>24</t>
  </si>
  <si>
    <t>40</t>
  </si>
  <si>
    <t>38</t>
  </si>
  <si>
    <t>28</t>
  </si>
  <si>
    <t>60</t>
  </si>
  <si>
    <t>12</t>
  </si>
  <si>
    <t>26</t>
  </si>
  <si>
    <t>18</t>
  </si>
  <si>
    <t>15</t>
  </si>
  <si>
    <t>20</t>
  </si>
  <si>
    <t>22</t>
  </si>
  <si>
    <t>8</t>
  </si>
  <si>
    <t>36</t>
  </si>
  <si>
    <t>128</t>
  </si>
  <si>
    <t>14</t>
  </si>
  <si>
    <t>80</t>
  </si>
  <si>
    <t>10</t>
  </si>
  <si>
    <t>6</t>
  </si>
  <si>
    <t>4</t>
  </si>
  <si>
    <t>5</t>
  </si>
  <si>
    <t>604</t>
  </si>
  <si>
    <t>2</t>
  </si>
  <si>
    <t>3</t>
  </si>
  <si>
    <t>949</t>
  </si>
  <si>
    <t>1</t>
  </si>
  <si>
    <t>940</t>
  </si>
  <si>
    <t>997</t>
  </si>
  <si>
    <t>996</t>
  </si>
  <si>
    <t>994</t>
  </si>
  <si>
    <t>991</t>
  </si>
  <si>
    <t>990</t>
  </si>
  <si>
    <t>987</t>
  </si>
  <si>
    <t>986</t>
  </si>
  <si>
    <t>984</t>
  </si>
  <si>
    <t>983</t>
  </si>
  <si>
    <t>979</t>
  </si>
  <si>
    <t>978</t>
  </si>
  <si>
    <t>976</t>
  </si>
  <si>
    <t>974</t>
  </si>
  <si>
    <t>973</t>
  </si>
  <si>
    <t>972</t>
  </si>
  <si>
    <t>968</t>
  </si>
  <si>
    <t>966</t>
  </si>
  <si>
    <t>965</t>
  </si>
  <si>
    <t>963</t>
  </si>
  <si>
    <t>962</t>
  </si>
  <si>
    <t>961</t>
  </si>
  <si>
    <t>960</t>
  </si>
  <si>
    <t>956</t>
  </si>
  <si>
    <t>955</t>
  </si>
  <si>
    <t>954</t>
  </si>
  <si>
    <t>953</t>
  </si>
  <si>
    <t>952</t>
  </si>
  <si>
    <t>951</t>
  </si>
  <si>
    <t>950</t>
  </si>
  <si>
    <t>947</t>
  </si>
  <si>
    <t>945</t>
  </si>
  <si>
    <t>943</t>
  </si>
  <si>
    <t>942</t>
  </si>
  <si>
    <t>938</t>
  </si>
  <si>
    <t>935</t>
  </si>
  <si>
    <t>933</t>
  </si>
  <si>
    <t>932</t>
  </si>
  <si>
    <t>930</t>
  </si>
  <si>
    <t>929</t>
  </si>
  <si>
    <t>928</t>
  </si>
  <si>
    <t>926</t>
  </si>
  <si>
    <t>924</t>
  </si>
  <si>
    <t>923</t>
  </si>
  <si>
    <t>921</t>
  </si>
  <si>
    <t>915</t>
  </si>
  <si>
    <t>912</t>
  </si>
  <si>
    <t>910</t>
  </si>
  <si>
    <t>909</t>
  </si>
  <si>
    <t>907</t>
  </si>
  <si>
    <t>906</t>
  </si>
  <si>
    <t>904</t>
  </si>
  <si>
    <t>901</t>
  </si>
  <si>
    <t>900</t>
  </si>
  <si>
    <t>899</t>
  </si>
  <si>
    <t>898</t>
  </si>
  <si>
    <t>896</t>
  </si>
  <si>
    <t>894</t>
  </si>
  <si>
    <t>892</t>
  </si>
  <si>
    <t>891</t>
  </si>
  <si>
    <t>889</t>
  </si>
  <si>
    <t>887</t>
  </si>
  <si>
    <t>884</t>
  </si>
  <si>
    <t>881</t>
  </si>
  <si>
    <t>880</t>
  </si>
  <si>
    <t>879</t>
  </si>
  <si>
    <t>878</t>
  </si>
  <si>
    <t>877</t>
  </si>
  <si>
    <t>875</t>
  </si>
  <si>
    <t>874</t>
  </si>
  <si>
    <t>872</t>
  </si>
  <si>
    <t>870</t>
  </si>
  <si>
    <t>869</t>
  </si>
  <si>
    <t>867</t>
  </si>
  <si>
    <t>866</t>
  </si>
  <si>
    <t>857</t>
  </si>
  <si>
    <t>856</t>
  </si>
  <si>
    <t>855</t>
  </si>
  <si>
    <t>854</t>
  </si>
  <si>
    <t>852</t>
  </si>
  <si>
    <t>851</t>
  </si>
  <si>
    <t>850</t>
  </si>
  <si>
    <t>849</t>
  </si>
  <si>
    <t>848</t>
  </si>
  <si>
    <t>847</t>
  </si>
  <si>
    <t>846</t>
  </si>
  <si>
    <t>845</t>
  </si>
  <si>
    <t>844</t>
  </si>
  <si>
    <t>843</t>
  </si>
  <si>
    <t>841</t>
  </si>
  <si>
    <t>840</t>
  </si>
  <si>
    <t>839</t>
  </si>
  <si>
    <t>838</t>
  </si>
  <si>
    <t>837</t>
  </si>
  <si>
    <t>836</t>
  </si>
  <si>
    <t>835</t>
  </si>
  <si>
    <t>834</t>
  </si>
  <si>
    <t>831</t>
  </si>
  <si>
    <t>830</t>
  </si>
  <si>
    <t>829</t>
  </si>
  <si>
    <t>827</t>
  </si>
  <si>
    <t>826</t>
  </si>
  <si>
    <t>825</t>
  </si>
  <si>
    <t>823</t>
  </si>
  <si>
    <t>822</t>
  </si>
  <si>
    <t>819</t>
  </si>
  <si>
    <t>817</t>
  </si>
  <si>
    <t>816</t>
  </si>
  <si>
    <t>815</t>
  </si>
  <si>
    <t>814</t>
  </si>
  <si>
    <t>809</t>
  </si>
  <si>
    <t>808</t>
  </si>
  <si>
    <t>806</t>
  </si>
  <si>
    <t>805</t>
  </si>
  <si>
    <t>804</t>
  </si>
  <si>
    <t>803</t>
  </si>
  <si>
    <t>802</t>
  </si>
  <si>
    <t>800</t>
  </si>
  <si>
    <t>799</t>
  </si>
  <si>
    <t>797</t>
  </si>
  <si>
    <t>796</t>
  </si>
  <si>
    <t>795</t>
  </si>
  <si>
    <t>794</t>
  </si>
  <si>
    <t>793</t>
  </si>
  <si>
    <t>790</t>
  </si>
  <si>
    <t>789</t>
  </si>
  <si>
    <t>788</t>
  </si>
  <si>
    <t>787</t>
  </si>
  <si>
    <t>786</t>
  </si>
  <si>
    <t>785</t>
  </si>
  <si>
    <t>784</t>
  </si>
  <si>
    <t>783</t>
  </si>
  <si>
    <t>782</t>
  </si>
  <si>
    <t>781</t>
  </si>
  <si>
    <t>780</t>
  </si>
  <si>
    <t>778</t>
  </si>
  <si>
    <t>776</t>
  </si>
  <si>
    <t>775</t>
  </si>
  <si>
    <t>773</t>
  </si>
  <si>
    <t>772</t>
  </si>
  <si>
    <t>771</t>
  </si>
  <si>
    <t>769</t>
  </si>
  <si>
    <t>768</t>
  </si>
  <si>
    <t>767</t>
  </si>
  <si>
    <t>765</t>
  </si>
  <si>
    <t>763</t>
  </si>
  <si>
    <t>761</t>
  </si>
  <si>
    <t>759</t>
  </si>
  <si>
    <t>758</t>
  </si>
  <si>
    <t>756</t>
  </si>
  <si>
    <t>754</t>
  </si>
  <si>
    <t>752</t>
  </si>
  <si>
    <t>751</t>
  </si>
  <si>
    <t>749</t>
  </si>
  <si>
    <t>748</t>
  </si>
  <si>
    <t>746</t>
  </si>
  <si>
    <t>939</t>
  </si>
  <si>
    <t>745</t>
  </si>
  <si>
    <t>743</t>
  </si>
  <si>
    <t>742</t>
  </si>
  <si>
    <t>741</t>
  </si>
  <si>
    <t>739</t>
  </si>
  <si>
    <t>738</t>
  </si>
  <si>
    <t>737</t>
  </si>
  <si>
    <t>736</t>
  </si>
  <si>
    <t>735</t>
  </si>
  <si>
    <t>734</t>
  </si>
  <si>
    <t>732</t>
  </si>
  <si>
    <t>730</t>
  </si>
  <si>
    <t>729</t>
  </si>
  <si>
    <t>728</t>
  </si>
  <si>
    <t>727</t>
  </si>
  <si>
    <t>726</t>
  </si>
  <si>
    <t>724</t>
  </si>
  <si>
    <t>723</t>
  </si>
  <si>
    <t>722</t>
  </si>
  <si>
    <t>719</t>
  </si>
  <si>
    <t>718</t>
  </si>
  <si>
    <t>717</t>
  </si>
  <si>
    <t>715</t>
  </si>
  <si>
    <t>713</t>
  </si>
  <si>
    <t>711</t>
  </si>
  <si>
    <t>710</t>
  </si>
  <si>
    <t>709</t>
  </si>
  <si>
    <t>708</t>
  </si>
  <si>
    <t>707</t>
  </si>
  <si>
    <t>706</t>
  </si>
  <si>
    <t>705</t>
  </si>
  <si>
    <t>704</t>
  </si>
  <si>
    <t>703</t>
  </si>
  <si>
    <t>702</t>
  </si>
  <si>
    <t>699</t>
  </si>
  <si>
    <t>696</t>
  </si>
  <si>
    <t>695</t>
  </si>
  <si>
    <t>693</t>
  </si>
  <si>
    <t>692</t>
  </si>
  <si>
    <t>691</t>
  </si>
  <si>
    <t>690</t>
  </si>
  <si>
    <t>689</t>
  </si>
  <si>
    <t>687</t>
  </si>
  <si>
    <t>686</t>
  </si>
  <si>
    <t>684</t>
  </si>
  <si>
    <t>683</t>
  </si>
  <si>
    <t>682</t>
  </si>
  <si>
    <t>681</t>
  </si>
  <si>
    <t>680</t>
  </si>
  <si>
    <t>679</t>
  </si>
  <si>
    <t>677</t>
  </si>
  <si>
    <t>676</t>
  </si>
  <si>
    <t>675</t>
  </si>
  <si>
    <t>674</t>
  </si>
  <si>
    <t>672</t>
  </si>
  <si>
    <t>671</t>
  </si>
  <si>
    <t>670</t>
  </si>
  <si>
    <t>669</t>
  </si>
  <si>
    <t>666</t>
  </si>
  <si>
    <t>665</t>
  </si>
  <si>
    <t>662</t>
  </si>
  <si>
    <t>659</t>
  </si>
  <si>
    <t>657</t>
  </si>
  <si>
    <t>655</t>
  </si>
  <si>
    <t>654</t>
  </si>
  <si>
    <t>652</t>
  </si>
  <si>
    <t>650</t>
  </si>
  <si>
    <t>649</t>
  </si>
  <si>
    <t>648</t>
  </si>
  <si>
    <t>645</t>
  </si>
  <si>
    <t>644</t>
  </si>
  <si>
    <t>643</t>
  </si>
  <si>
    <t>642</t>
  </si>
  <si>
    <t>641</t>
  </si>
  <si>
    <t>640</t>
  </si>
  <si>
    <t>638</t>
  </si>
  <si>
    <t>636</t>
  </si>
  <si>
    <t>635</t>
  </si>
  <si>
    <t>631</t>
  </si>
  <si>
    <t>630</t>
  </si>
  <si>
    <t>628</t>
  </si>
  <si>
    <t>627</t>
  </si>
  <si>
    <t>626</t>
  </si>
  <si>
    <t>624</t>
  </si>
  <si>
    <t>623</t>
  </si>
  <si>
    <t>622</t>
  </si>
  <si>
    <t>621</t>
  </si>
  <si>
    <t>620</t>
  </si>
  <si>
    <t>618</t>
  </si>
  <si>
    <t>614</t>
  </si>
  <si>
    <t>611</t>
  </si>
  <si>
    <t>610</t>
  </si>
  <si>
    <t>609</t>
  </si>
  <si>
    <t>608</t>
  </si>
  <si>
    <t>607</t>
  </si>
  <si>
    <t>606</t>
  </si>
  <si>
    <t>603</t>
  </si>
  <si>
    <t>602</t>
  </si>
  <si>
    <t>601</t>
  </si>
  <si>
    <t>600</t>
  </si>
  <si>
    <t>599</t>
  </si>
  <si>
    <t>598</t>
  </si>
  <si>
    <t>597</t>
  </si>
  <si>
    <t>595</t>
  </si>
  <si>
    <t>594</t>
  </si>
  <si>
    <t>593</t>
  </si>
  <si>
    <t>592</t>
  </si>
  <si>
    <t>591</t>
  </si>
  <si>
    <t>589</t>
  </si>
  <si>
    <t>588</t>
  </si>
  <si>
    <t>587</t>
  </si>
  <si>
    <t>585</t>
  </si>
  <si>
    <t>584</t>
  </si>
  <si>
    <t>582</t>
  </si>
  <si>
    <t>578</t>
  </si>
  <si>
    <t>577</t>
  </si>
  <si>
    <t>576</t>
  </si>
  <si>
    <t>574</t>
  </si>
  <si>
    <t>573</t>
  </si>
  <si>
    <t>572</t>
  </si>
  <si>
    <t>570</t>
  </si>
  <si>
    <t>569</t>
  </si>
  <si>
    <t>566</t>
  </si>
  <si>
    <t>565</t>
  </si>
  <si>
    <t>564</t>
  </si>
  <si>
    <t>563</t>
  </si>
  <si>
    <t>562</t>
  </si>
  <si>
    <t>561</t>
  </si>
  <si>
    <t>560</t>
  </si>
  <si>
    <t>559</t>
  </si>
  <si>
    <t>557</t>
  </si>
  <si>
    <t>555</t>
  </si>
  <si>
    <t>552</t>
  </si>
  <si>
    <t>551</t>
  </si>
  <si>
    <t>550</t>
  </si>
  <si>
    <t>549</t>
  </si>
  <si>
    <t>548</t>
  </si>
  <si>
    <t>547</t>
  </si>
  <si>
    <t>545</t>
  </si>
  <si>
    <t>544</t>
  </si>
  <si>
    <t>542</t>
  </si>
  <si>
    <t>541</t>
  </si>
  <si>
    <t>540</t>
  </si>
  <si>
    <t>538</t>
  </si>
  <si>
    <t>536</t>
  </si>
  <si>
    <t>535</t>
  </si>
  <si>
    <t>534</t>
  </si>
  <si>
    <t>533</t>
  </si>
  <si>
    <t>531</t>
  </si>
  <si>
    <t>529</t>
  </si>
  <si>
    <t>527</t>
  </si>
  <si>
    <t>525</t>
  </si>
  <si>
    <t>523</t>
  </si>
  <si>
    <t>521</t>
  </si>
  <si>
    <t>518</t>
  </si>
  <si>
    <t>517</t>
  </si>
  <si>
    <t>516</t>
  </si>
  <si>
    <t>515</t>
  </si>
  <si>
    <t>513</t>
  </si>
  <si>
    <t>511</t>
  </si>
  <si>
    <t>509</t>
  </si>
  <si>
    <t>508</t>
  </si>
  <si>
    <t>506</t>
  </si>
  <si>
    <t>503</t>
  </si>
  <si>
    <t>502</t>
  </si>
  <si>
    <t>501</t>
  </si>
  <si>
    <t>499</t>
  </si>
  <si>
    <t>498</t>
  </si>
  <si>
    <t>497</t>
  </si>
  <si>
    <t>495</t>
  </si>
  <si>
    <t>492</t>
  </si>
  <si>
    <t>491</t>
  </si>
  <si>
    <t>488</t>
  </si>
  <si>
    <t>487</t>
  </si>
  <si>
    <t>486</t>
  </si>
  <si>
    <t>485</t>
  </si>
  <si>
    <t>484</t>
  </si>
  <si>
    <t>482</t>
  </si>
  <si>
    <t>480</t>
  </si>
  <si>
    <t>478</t>
  </si>
  <si>
    <t>477</t>
  </si>
  <si>
    <t>476</t>
  </si>
  <si>
    <t>475</t>
  </si>
  <si>
    <t>474</t>
  </si>
  <si>
    <t>473</t>
  </si>
  <si>
    <t>472</t>
  </si>
  <si>
    <t>471</t>
  </si>
  <si>
    <t>469</t>
  </si>
  <si>
    <t>468</t>
  </si>
  <si>
    <t>467</t>
  </si>
  <si>
    <t>465</t>
  </si>
  <si>
    <t>461</t>
  </si>
  <si>
    <t>460</t>
  </si>
  <si>
    <t>457</t>
  </si>
  <si>
    <t>456</t>
  </si>
  <si>
    <t>454</t>
  </si>
  <si>
    <t>453</t>
  </si>
  <si>
    <t>451</t>
  </si>
  <si>
    <t>450</t>
  </si>
  <si>
    <t>447</t>
  </si>
  <si>
    <t>444</t>
  </si>
  <si>
    <t>443</t>
  </si>
  <si>
    <t>442</t>
  </si>
  <si>
    <t>440</t>
  </si>
  <si>
    <t>438</t>
  </si>
  <si>
    <t>436</t>
  </si>
  <si>
    <t>434</t>
  </si>
  <si>
    <t>433</t>
  </si>
  <si>
    <t>432</t>
  </si>
  <si>
    <t>431</t>
  </si>
  <si>
    <t>430</t>
  </si>
  <si>
    <t>428</t>
  </si>
  <si>
    <t>426</t>
  </si>
  <si>
    <t>425</t>
  </si>
  <si>
    <t>424</t>
  </si>
  <si>
    <t>423</t>
  </si>
  <si>
    <t>421</t>
  </si>
  <si>
    <t>420</t>
  </si>
  <si>
    <t>417</t>
  </si>
  <si>
    <t>416</t>
  </si>
  <si>
    <t>415</t>
  </si>
  <si>
    <t>412</t>
  </si>
  <si>
    <t>411</t>
  </si>
  <si>
    <t>410</t>
  </si>
  <si>
    <t>409</t>
  </si>
  <si>
    <t>408</t>
  </si>
  <si>
    <t>406</t>
  </si>
  <si>
    <t>405</t>
  </si>
  <si>
    <t>404</t>
  </si>
  <si>
    <t>403</t>
  </si>
  <si>
    <t>399</t>
  </si>
  <si>
    <t>398</t>
  </si>
  <si>
    <t>397</t>
  </si>
  <si>
    <t>396</t>
  </si>
  <si>
    <t>394</t>
  </si>
  <si>
    <t>393</t>
  </si>
  <si>
    <t>392</t>
  </si>
  <si>
    <t>389</t>
  </si>
  <si>
    <t>387</t>
  </si>
  <si>
    <t>386</t>
  </si>
  <si>
    <t>385</t>
  </si>
  <si>
    <t>384</t>
  </si>
  <si>
    <t>382</t>
  </si>
  <si>
    <t>378</t>
  </si>
  <si>
    <t>375</t>
  </si>
  <si>
    <t>374</t>
  </si>
  <si>
    <t>372</t>
  </si>
  <si>
    <t>371</t>
  </si>
  <si>
    <t>369</t>
  </si>
  <si>
    <t>368</t>
  </si>
  <si>
    <t>366</t>
  </si>
  <si>
    <t>364</t>
  </si>
  <si>
    <t>362</t>
  </si>
  <si>
    <t>361</t>
  </si>
  <si>
    <t>360</t>
  </si>
  <si>
    <t>358</t>
  </si>
  <si>
    <t>357</t>
  </si>
  <si>
    <t>356</t>
  </si>
  <si>
    <t>355</t>
  </si>
  <si>
    <t>354</t>
  </si>
  <si>
    <t>353</t>
  </si>
  <si>
    <t>352</t>
  </si>
  <si>
    <t>349</t>
  </si>
  <si>
    <t>348</t>
  </si>
  <si>
    <t>347</t>
  </si>
  <si>
    <t>346</t>
  </si>
  <si>
    <t>344</t>
  </si>
  <si>
    <t>343</t>
  </si>
  <si>
    <t>341</t>
  </si>
  <si>
    <t>340</t>
  </si>
  <si>
    <t>339</t>
  </si>
  <si>
    <t>338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</si>
  <si>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</si>
  <si>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</si>
  <si>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</si>
  <si>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</si>
  <si>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</si>
  <si>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</si>
  <si>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</si>
  <si>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</si>
  <si>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</si>
  <si>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</si>
  <si>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326</t>
  </si>
  <si>
    <t>324</t>
  </si>
  <si>
    <t>323</t>
  </si>
  <si>
    <t>322</t>
  </si>
  <si>
    <t>320</t>
  </si>
  <si>
    <t>319</t>
  </si>
  <si>
    <t>317</t>
  </si>
  <si>
    <t>316</t>
  </si>
  <si>
    <t>315</t>
  </si>
  <si>
    <t>314</t>
  </si>
  <si>
    <t>313</t>
  </si>
  <si>
    <t>312</t>
  </si>
  <si>
    <t>310</t>
  </si>
  <si>
    <t>309</t>
  </si>
  <si>
    <t>308</t>
  </si>
  <si>
    <t>307</t>
  </si>
  <si>
    <t>305</t>
  </si>
  <si>
    <t>304</t>
  </si>
  <si>
    <t>302</t>
  </si>
  <si>
    <t>301</t>
  </si>
  <si>
    <t>300</t>
  </si>
  <si>
    <t>299</t>
  </si>
  <si>
    <t>298</t>
  </si>
  <si>
    <t>297</t>
  </si>
  <si>
    <t>295</t>
  </si>
  <si>
    <t>294</t>
  </si>
  <si>
    <t>293</t>
  </si>
  <si>
    <t>292</t>
  </si>
  <si>
    <t>291</t>
  </si>
  <si>
    <t>290</t>
  </si>
  <si>
    <t>289</t>
  </si>
  <si>
    <t>288</t>
  </si>
  <si>
    <t>286</t>
  </si>
  <si>
    <t>285</t>
  </si>
  <si>
    <t>283</t>
  </si>
  <si>
    <t>282</t>
  </si>
  <si>
    <t>281</t>
  </si>
  <si>
    <t>280</t>
  </si>
  <si>
    <t>279</t>
  </si>
  <si>
    <t>277</t>
  </si>
  <si>
    <t>276</t>
  </si>
  <si>
    <t>274</t>
  </si>
  <si>
    <t>271</t>
  </si>
  <si>
    <t>270</t>
  </si>
  <si>
    <t>269</t>
  </si>
  <si>
    <t>268</t>
  </si>
  <si>
    <t>267</t>
  </si>
  <si>
    <t>265</t>
  </si>
  <si>
    <t>263</t>
  </si>
  <si>
    <t>262</t>
  </si>
  <si>
    <t>260</t>
  </si>
  <si>
    <t>256</t>
  </si>
  <si>
    <t>255</t>
  </si>
  <si>
    <t>254</t>
  </si>
  <si>
    <t>253</t>
  </si>
  <si>
    <t>252</t>
  </si>
  <si>
    <t>251</t>
  </si>
  <si>
    <t>249</t>
  </si>
  <si>
    <t>248</t>
  </si>
  <si>
    <t>247</t>
  </si>
  <si>
    <t>246</t>
  </si>
  <si>
    <t>245</t>
  </si>
  <si>
    <t>243</t>
  </si>
  <si>
    <t>242</t>
  </si>
  <si>
    <t>241</t>
  </si>
  <si>
    <t>240</t>
  </si>
  <si>
    <t>239</t>
  </si>
  <si>
    <t>238</t>
  </si>
  <si>
    <t>237</t>
  </si>
  <si>
    <t>235</t>
  </si>
  <si>
    <t>234</t>
  </si>
  <si>
    <t>233</t>
  </si>
  <si>
    <t>232</t>
  </si>
  <si>
    <t>231</t>
  </si>
  <si>
    <t>230</t>
  </si>
  <si>
    <t>227</t>
  </si>
  <si>
    <t>226</t>
  </si>
  <si>
    <t>225</t>
  </si>
  <si>
    <t>224</t>
  </si>
  <si>
    <t>222</t>
  </si>
  <si>
    <t>221</t>
  </si>
  <si>
    <t>220</t>
  </si>
  <si>
    <t>217</t>
  </si>
  <si>
    <t>216</t>
  </si>
  <si>
    <t>215</t>
  </si>
  <si>
    <t>214</t>
  </si>
  <si>
    <t>213</t>
  </si>
  <si>
    <t>210</t>
  </si>
  <si>
    <t>209</t>
  </si>
  <si>
    <t>208</t>
  </si>
  <si>
    <t>207</t>
  </si>
  <si>
    <t>205</t>
  </si>
  <si>
    <t>203</t>
  </si>
  <si>
    <t>202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</si>
  <si>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</si>
  <si>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</si>
  <si>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</si>
  <si>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</si>
  <si>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</si>
  <si>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</si>
  <si>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</si>
  <si>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</si>
  <si>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</si>
  <si>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</si>
  <si>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188</t>
  </si>
  <si>
    <t>187</t>
  </si>
  <si>
    <t>184</t>
  </si>
  <si>
    <t>183</t>
  </si>
  <si>
    <t>182</t>
  </si>
  <si>
    <t>180</t>
  </si>
  <si>
    <t>179</t>
  </si>
  <si>
    <t>178</t>
  </si>
  <si>
    <t>177</t>
  </si>
  <si>
    <t>176</t>
  </si>
  <si>
    <t>175</t>
  </si>
  <si>
    <t>174</t>
  </si>
  <si>
    <t>173</t>
  </si>
  <si>
    <t>169</t>
  </si>
  <si>
    <t>167</t>
  </si>
  <si>
    <t>166</t>
  </si>
  <si>
    <t>165</t>
  </si>
  <si>
    <t>164</t>
  </si>
  <si>
    <t>162</t>
  </si>
  <si>
    <t>160</t>
  </si>
  <si>
    <t>159</t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</si>
  <si>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</si>
  <si>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</si>
  <si>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</si>
  <si>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</si>
  <si>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</si>
  <si>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</si>
  <si>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</si>
  <si>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</si>
  <si>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</si>
  <si>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</si>
  <si>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</si>
  <si>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</si>
  <si>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</si>
  <si>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</si>
  <si>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143</t>
  </si>
  <si>
    <t>142</t>
  </si>
  <si>
    <t>141</t>
  </si>
  <si>
    <t>139</t>
  </si>
  <si>
    <t>138</t>
  </si>
  <si>
    <t>136</t>
  </si>
  <si>
    <t>135</t>
  </si>
  <si>
    <t>133</t>
  </si>
  <si>
    <t>132</t>
  </si>
  <si>
    <t>131</t>
  </si>
  <si>
    <t>130</t>
  </si>
  <si>
    <t>127</t>
  </si>
  <si>
    <t>125</t>
  </si>
  <si>
    <t>123</t>
  </si>
  <si>
    <t>122</t>
  </si>
  <si>
    <t>121</t>
  </si>
  <si>
    <t>120</t>
  </si>
  <si>
    <t>119</t>
  </si>
  <si>
    <t>118</t>
  </si>
  <si>
    <t>116</t>
  </si>
  <si>
    <t>115</t>
  </si>
  <si>
    <t>114</t>
  </si>
  <si>
    <t>113</t>
  </si>
  <si>
    <t>112</t>
  </si>
  <si>
    <t>106</t>
  </si>
  <si>
    <t>104</t>
  </si>
  <si>
    <t>101</t>
  </si>
  <si>
    <t>100</t>
  </si>
  <si>
    <t>99</t>
  </si>
  <si>
    <t>95</t>
  </si>
  <si>
    <t>93</t>
  </si>
  <si>
    <t>86</t>
  </si>
  <si>
    <t>84</t>
  </si>
  <si>
    <t>83</t>
  </si>
  <si>
    <t>81</t>
  </si>
  <si>
    <t>77</t>
  </si>
  <si>
    <t>Desktop Mobile/Embedded</t>
  </si>
  <si>
    <t>Server Mobile/Embedded</t>
  </si>
  <si>
    <t>Laptop Server</t>
  </si>
  <si>
    <t>Desktop Laptop</t>
  </si>
  <si>
    <t>Laptop Mobile/Embedded</t>
  </si>
  <si>
    <t>Desktop Laptop Mobile/Embedded</t>
  </si>
  <si>
    <t>Qualcomm Technologies Inc KONA-IOT</t>
  </si>
  <si>
    <t>FPGA946FPGA947</t>
  </si>
  <si>
    <t>PGA604 PPGA604</t>
  </si>
  <si>
    <t>LGA1700BGA1700</t>
  </si>
  <si>
    <t>Qualcomm Technologies Inc SM8350AC</t>
  </si>
  <si>
    <t>Qualcomm Technologies Inc SA8195P</t>
  </si>
  <si>
    <t>Odin based on Qualcomm Technologies Inc SM8350</t>
  </si>
  <si>
    <t>redwood based Qualcomm Technologies Inc. SM7325</t>
  </si>
  <si>
    <t>Qualcomm Technologies Inc SM7325</t>
  </si>
  <si>
    <t>Qualcomm Technologies Inc SM8250_AC</t>
  </si>
  <si>
    <t>taoyao based Qualcomm Technologies Inc. Yupik IDP</t>
  </si>
  <si>
    <t>Qualcomm Technologies Inc SM8350</t>
  </si>
  <si>
    <t>Qualcomm Technologies Inc SM8250</t>
  </si>
  <si>
    <t>Qualcomm Technologies Inc KONA</t>
  </si>
  <si>
    <t>Qualcomm Technologies Inc SDM778G</t>
  </si>
  <si>
    <t>lisa based Qualcomm Technologies Inc. SM7325</t>
  </si>
  <si>
    <t>Venus based on Qualcomm Technologies Inc SM8350</t>
  </si>
  <si>
    <t>Haydn based on Qualcomm Technologies Inc SM8350</t>
  </si>
  <si>
    <t>Vili based on Qualcomm Technologies Inc SM8350</t>
  </si>
  <si>
    <t>Star based on Qualcomm Technologies Inc SM8350</t>
  </si>
  <si>
    <t>Mars based on Qualcomm Technologies Inc SM8350</t>
  </si>
  <si>
    <t>Renoir based on Qualcomm Technologies Inc SM7350</t>
  </si>
  <si>
    <t>Samsung Technologies Inc Exynos E1080</t>
  </si>
  <si>
    <t>PGA988B FCBGA12</t>
  </si>
  <si>
    <t>Qualcomm Technologies Inc SM8150</t>
  </si>
  <si>
    <t>Qualcomm Technologies Inc SM8150P</t>
  </si>
  <si>
    <t>Qualcomm Technologies Inc SDM750G</t>
  </si>
  <si>
    <t>Qualcomm Technologies Inc SM6375</t>
  </si>
  <si>
    <t>Qualcomm Technologies Inc SM8150_Plus</t>
  </si>
  <si>
    <t>Qualcomm Technologies Inc ATOLL-AB</t>
  </si>
  <si>
    <t>Qualcomm Technologies Inc SM7250</t>
  </si>
  <si>
    <t>Qualcomm Technologies Inc SDM765G 5G</t>
  </si>
  <si>
    <t>Qualcomm Technologies Inc SDMMAGPIEP</t>
  </si>
  <si>
    <t>Qualcomm Technologies Inc KHAJE</t>
  </si>
  <si>
    <t>Qualcomm Technologies Inc SM7225</t>
  </si>
  <si>
    <t>Qualcomm Technologies Inc LAGOON</t>
  </si>
  <si>
    <t>AM2+AM3</t>
  </si>
  <si>
    <t>Qualcomm Technologies Inc SM7125</t>
  </si>
  <si>
    <t>Qualcomm Technologies Inc LITO</t>
  </si>
  <si>
    <t>Qualcomm Technologies Inc SDM730G AIE</t>
  </si>
  <si>
    <t>Qualcomm Technologies Inc SDM845</t>
  </si>
  <si>
    <t>Qualcomm Technologies Inc SDM720G</t>
  </si>
  <si>
    <t>Qualcomm Technologies Inc SM7150</t>
  </si>
  <si>
    <t>Qualcomm Technologies Inc SDMMAGPIE</t>
  </si>
  <si>
    <t>Qualcomm Technologies Inc BENGALP-IOT</t>
  </si>
  <si>
    <t>Qualcomm Technologies Inc SM4350</t>
  </si>
  <si>
    <t>LGA1155 FCLGA11</t>
  </si>
  <si>
    <t>FCPGA988 FCBGA1</t>
  </si>
  <si>
    <t>Qualcomm Technologies Inc SM6150</t>
  </si>
  <si>
    <t>Qualcomm Technologies Inc QCM6125</t>
  </si>
  <si>
    <t>Qualcomm Technologies Inc MSM8998</t>
  </si>
  <si>
    <t>ARM PhytiumFT-2000/4 8 Core 2300 MHz</t>
  </si>
  <si>
    <t>Qualcomm Technologies Inc SM6225</t>
  </si>
  <si>
    <t>ARM PhytiumD2000/8 8 Core 2300 MHz</t>
  </si>
  <si>
    <t>Qualcomm Technologies Inc SDM710</t>
  </si>
  <si>
    <t>Qualcomm Technologies Inc BENGALP</t>
  </si>
  <si>
    <t>Qualcomm Technologies Inc SDA660</t>
  </si>
  <si>
    <t>Qualcomm Technologies Inc SDM670</t>
  </si>
  <si>
    <t>Qualcomm Technologies Inc SDM712</t>
  </si>
  <si>
    <t>Qualcomm Technologies Inc BENGAL</t>
  </si>
  <si>
    <t>Qualcomm Technologies Inc TRINKET</t>
  </si>
  <si>
    <t>Qualcomm Technologies Inc SDM660</t>
  </si>
  <si>
    <t>Qualcomm Technologies Inc SDM665</t>
  </si>
  <si>
    <t>Qualcomm Technologies Inc APQ8094</t>
  </si>
  <si>
    <t>Qualcomm Technologies Inc SM6125</t>
  </si>
  <si>
    <t>Qualcomm Technologies Inc SDM662</t>
  </si>
  <si>
    <t>Qualcomm Technologies Inc SDM636</t>
  </si>
  <si>
    <t>Qualcomm Technologies Inc SM4250</t>
  </si>
  <si>
    <t>ARM PhytiumD2000/8 E8C 8 Core 2300 MHz</t>
  </si>
  <si>
    <t>Qualcomm Technologies Inc SDM632</t>
  </si>
  <si>
    <t>Qualcomm Technologies Inc APQ8053</t>
  </si>
  <si>
    <t>Qualcomm Technologies Inc 450</t>
  </si>
  <si>
    <t>Qualcomm Technologies Inc SDM460</t>
  </si>
  <si>
    <t>Qualcomm Technologies Inc MSM8976SG</t>
  </si>
  <si>
    <t>Qualcomm Technologies Inc QCS610</t>
  </si>
  <si>
    <t>FCBGA1023 PPG</t>
  </si>
  <si>
    <t>Qualcomm Technologies Inc BENGAL-IOT</t>
  </si>
  <si>
    <t>AM1FS1B</t>
  </si>
  <si>
    <t>Qualcomm Technologies Inc SDM630</t>
  </si>
  <si>
    <t>Qualcomm Technologies Inc MSM8953</t>
  </si>
  <si>
    <t>Qualcomm Technologies Inc APQ8096</t>
  </si>
  <si>
    <t>Qualcomm Technologies Inc APQ8076</t>
  </si>
  <si>
    <t>Qualcomm Technologies Inc MSM8976</t>
  </si>
  <si>
    <t>Qualcomm Technologies Inc MSM8996pro</t>
  </si>
  <si>
    <t>Qualcomm Technologies Inc SDA450</t>
  </si>
  <si>
    <t>Qualcomm Technologies Inc MSM8956</t>
  </si>
  <si>
    <t>Qualcomm Technologies Inc SDM439</t>
  </si>
  <si>
    <t>Qualcomm Technologies Inc. MSM8940-PMI8940 MTP</t>
  </si>
  <si>
    <t>FCBGA1023 FCP</t>
  </si>
  <si>
    <t>Qualcomm Technologies Inc MSM8996</t>
  </si>
  <si>
    <t>AM1FS1b</t>
  </si>
  <si>
    <t>Qualcomm Technologies Inc SDM450</t>
  </si>
  <si>
    <t>BGA479PGA478</t>
  </si>
  <si>
    <t>Qualcomm Technologies Inc SCUBAPIIOT</t>
  </si>
  <si>
    <t>Qualcomm Technologies Inc MSM8937</t>
  </si>
  <si>
    <t>AM1FT3b</t>
  </si>
  <si>
    <t>Qualcomm Technologies Inc SDM429</t>
  </si>
  <si>
    <t>Qualcomm Technologies Inc MSM8939</t>
  </si>
  <si>
    <t>Qualcomm Technologies Inc MSM8994</t>
  </si>
  <si>
    <t>Qualcomm Technologies Inc MSM8952</t>
  </si>
  <si>
    <t>AM2AM2+</t>
  </si>
  <si>
    <t>rockchiprk3368</t>
  </si>
  <si>
    <t>Qualcomm Technologies Inc MSM8992</t>
  </si>
  <si>
    <t>PBGA479 PPGA478</t>
  </si>
  <si>
    <t>rockchiprk3328</t>
  </si>
  <si>
    <t>Qualcomm Technologies Inc APQ8096pro</t>
  </si>
  <si>
    <t>PPGA478 Socket</t>
  </si>
  <si>
    <t>LGA775 PLGA775</t>
  </si>
  <si>
    <t>AM1FSB1</t>
  </si>
  <si>
    <t>Qualcomm Technologies Inc MSM8929</t>
  </si>
  <si>
    <t>Qualcomm Technologies Inc MSM8917</t>
  </si>
  <si>
    <t>BGA413FT1</t>
  </si>
  <si>
    <t>Qualcomm Technologies Inc APQ8017</t>
  </si>
  <si>
    <t>Qualcomm Technologies Inc QM215</t>
  </si>
  <si>
    <t>Qualcomm Technologies Inc MSM8920</t>
  </si>
  <si>
    <t>Qualcomm Technologies Inc QCM2150</t>
  </si>
  <si>
    <t>Qualcomm Technologies Inc MSM8916</t>
  </si>
  <si>
    <t>Qualcomm Technologies Inc APQ8016</t>
  </si>
  <si>
    <t>H-PBGA479 PPGA4</t>
  </si>
  <si>
    <t>Qualcomm Technologies Inc MSM8216</t>
  </si>
  <si>
    <t>Qualcomm Technologies Inc APQ8009</t>
  </si>
  <si>
    <t>Qualcomm Technologies Inc MSM8909</t>
  </si>
  <si>
    <t>H-PBGA479 PPG</t>
  </si>
  <si>
    <t>PPGA478 H-PBGA4</t>
  </si>
  <si>
    <t>BGA2 microPGA2</t>
  </si>
  <si>
    <t>Cœurs</t>
  </si>
  <si>
    <t>Similarity</t>
  </si>
  <si>
    <t>fuzzy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</si>
</sst>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,000"/>
  </numFmts>
  <fonts count="3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0" fontId="2" fillId="0" borderId="0" xfId="1"/>
    <xf numFmtId="164" fontId="0" fillId="0" borderId="0" xfId="0" applyNumberFormat="1"/>
    <xf numFmtId="0" fontId="0" fillId="2" borderId="0" xfId="0" applyFill="1"/>
  </cellXfs>
  <cellStyles count="2">
    <cellStyle name="Heading 4" xfId="1" xr:uid="{8A58555B-761D-4A35-AEDD-5349C206FB2B}"/>
    <cellStyle name="Standaard" xfId="0" builtinId="0"/>
  </cellStyles>
  <dxfs count="9">
    <dxf>
      <numFmt numFmtId="0" formatCode="General"/>
      <fill>
        <patternFill patternType="solid">
          <fgColor indexed="64"/>
          <bgColor rgb="FFFFC000"/>
        </patternFill>
      </fill>
    </dxf>
    <dxf>
      <numFmt numFmtId="164" formatCode="00,000"/>
    </dxf>
    <dxf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31F5BE-9840-4942-9177-DF329FE9E4DD}" name="Tabel1" displayName="Tabel1" ref="A1:G3122" totalsRowShown="0">
  <autoFilter ref="A1:G3122" xr:uid="{90CDB4B3-D5DC-4EA4-84E3-51A7DDD54A61}"/>
  <tableColumns count="7">
    <tableColumn id="1" xr3:uid="{4FD6CBF0-C8AD-463D-810E-847B9D51B574}" name="Processeur"/>
    <tableColumn id="2" xr3:uid="{DAD7722F-3947-4990-9ABD-4C6C008541BF}" name="Famille de processeurs"/>
    <tableColumn id="3" xr3:uid="{A6F87777-54C3-41DE-BC7F-F2DBB22FC34E}" name="Benchmark">
      <calculatedColumnFormula>IF(A2="","",VLOOKUP("*"&amp;A2&amp;"*",'Export B'!A:F,2,TRUE))</calculatedColumnFormula>
    </tableColumn>
    <tableColumn id="4" xr3:uid="{9A8AA243-1990-47DE-BAB1-D624F7BABAF4}" name="Cœurs"/>
    <tableColumn id="5" xr3:uid="{748304D3-F17F-4BAF-B029-4384F838DE81}" name="Socket"/>
    <tableColumn id="6" xr3:uid="{2F0C45AA-7B4B-407C-827C-1A8F031E7E76}" name="Type"/>
    <tableColumn id="7" xr3:uid="{E198DC27-B1A1-4E90-BCD3-B8117AD3C903}" name="fuzzy" dataDxfId="0">
      <calculatedColumnFormula>_xlfn.XLOOKUP(A2,Fuzzy!A2:A3122,Fuzzy!B2:B3122,,0,)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A6A06A-4C92-4F33-B677-7D93FDED0CEE}" name="Tabel2" displayName="Tabel2" ref="A1:F4599" totalsRowShown="0" headerRowDxfId="2">
  <autoFilter ref="A1:F4599" xr:uid="{024B7E96-848F-4DB0-B190-A425AD51A9F5}"/>
  <tableColumns count="6">
    <tableColumn id="1" xr3:uid="{08B622AB-3838-4CD6-A864-2A7FA722E2B1}" name="Rang" dataDxfId="8"/>
    <tableColumn id="2" xr3:uid="{AE86D4C0-7A46-461A-A5E2-ECF2B13F0866}" name="Nom" dataDxfId="7"/>
    <tableColumn id="3" xr3:uid="{D45B9CA1-94C1-409C-B470-467D70FC89CD}" name="Cœurs" dataDxfId="6"/>
    <tableColumn id="4" xr3:uid="{A0BA81FE-0976-462D-980C-6F20CD50CA3D}" name="Benchmark" dataDxfId="5"/>
    <tableColumn id="5" xr3:uid="{0A62D923-04C4-4AA4-A6AD-2204F3138470}" name="Socket" dataDxfId="4"/>
    <tableColumn id="6" xr3:uid="{CD630F34-9655-4D3A-AB53-B0A3A1FD6435}" name="Type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CF6AE8-346D-4F10-8415-E6E036FF3B61}" name="Tabel3" displayName="Tabel3" ref="A1:C3122" totalsRowShown="0" headerRowCellStyle="Heading 4">
  <autoFilter ref="A1:C3122" xr:uid="{B974944F-C934-4DE5-A14E-7DAAD1AF8B39}"/>
  <tableColumns count="3">
    <tableColumn id="1" xr3:uid="{0969B768-F9EE-44C7-8B14-197768D482F8}" name="Processeur"/>
    <tableColumn id="2" xr3:uid="{55944A59-A995-4CAC-8304-074DD1CE67F8}" name="Nom"/>
    <tableColumn id="3" xr3:uid="{274C48FD-F9E9-44DB-A320-DE873BCBD863}" name="Similarity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22"/>
  <sheetViews>
    <sheetView tabSelected="1" workbookViewId="0">
      <selection activeCell="G4" sqref="G4"/>
    </sheetView>
  </sheetViews>
  <sheetFormatPr defaultColWidth="9.140625" defaultRowHeight="15" x14ac:dyDescent="0.25"/>
  <cols>
    <col min="1" max="1" width="58.5703125" bestFit="1" customWidth="1"/>
    <col min="2" max="2" width="24.42578125" bestFit="1" customWidth="1"/>
    <col min="3" max="3" width="13.140625" bestFit="1" customWidth="1"/>
    <col min="4" max="4" width="13.140625" customWidth="1"/>
    <col min="5" max="5" width="15.28515625" bestFit="1" customWidth="1"/>
    <col min="6" max="6" width="7.5703125" bestFit="1" customWidth="1"/>
    <col min="7" max="7" width="43.42578125" bestFit="1" customWidth="1"/>
  </cols>
  <sheetData>
    <row r="1" spans="1:7" x14ac:dyDescent="0.25">
      <c r="A1" t="s">
        <v>3224</v>
      </c>
      <c r="B1" t="s">
        <v>3225</v>
      </c>
      <c r="C1" t="s">
        <v>3223</v>
      </c>
      <c r="D1" t="s">
        <v>8686</v>
      </c>
      <c r="E1" t="s">
        <v>3226</v>
      </c>
      <c r="F1" t="s">
        <v>3504</v>
      </c>
      <c r="G1" t="s">
        <v>8688</v>
      </c>
    </row>
    <row r="2" spans="1:7" x14ac:dyDescent="0.25">
      <c r="A2" t="s">
        <v>13</v>
      </c>
      <c r="B2" t="s">
        <v>3181</v>
      </c>
      <c r="C2" t="e">
        <f>IF(A2="","",VLOOKUP("*"&amp;A2&amp;"*",'Export B'!A:F,2,TRUE))</f>
        <v>#N/A</v>
      </c>
      <c r="G2" s="10">
        <f>_xlfn.XLOOKUP(A2,Fuzzy!A2:A3122,Fuzzy!B2:B3122,,0,)</f>
        <v>0</v>
      </c>
    </row>
    <row r="3" spans="1:7" x14ac:dyDescent="0.25">
      <c r="A3" t="s">
        <v>746</v>
      </c>
      <c r="B3" t="s">
        <v>3181</v>
      </c>
      <c r="C3" t="e">
        <f>IF(A3="","",VLOOKUP("*"&amp;A3&amp;"*",'Export B'!A:F,2,TRUE))</f>
        <v>#N/A</v>
      </c>
      <c r="G3" s="10" t="str">
        <f>_xlfn.XLOOKUP(A3,Fuzzy!A3:A3123,Fuzzy!B3:B3123,,0,)</f>
        <v>Intel Core Duo L2500 @ 1.83GHz</v>
      </c>
    </row>
    <row r="4" spans="1:7" x14ac:dyDescent="0.25">
      <c r="A4" t="s">
        <v>2724</v>
      </c>
      <c r="B4" t="s">
        <v>2725</v>
      </c>
      <c r="C4" t="e">
        <f>IF(A4="","",VLOOKUP("*"&amp;A4&amp;"*",'Export B'!A:F,2,TRUE))</f>
        <v>#N/A</v>
      </c>
      <c r="G4" s="10" t="str">
        <f>_xlfn.XLOOKUP(A4,Fuzzy!A4:A3124,Fuzzy!B4:B3124,,0,)</f>
        <v>Intel Core i3-7100 @ 3.90GHz</v>
      </c>
    </row>
    <row r="5" spans="1:7" x14ac:dyDescent="0.25">
      <c r="A5" t="s">
        <v>2876</v>
      </c>
      <c r="B5" t="s">
        <v>2877</v>
      </c>
      <c r="C5" t="e">
        <f>IF(A5="","",VLOOKUP("*"&amp;A5&amp;"*",'Export B'!A:F,2,TRUE))</f>
        <v>#N/A</v>
      </c>
      <c r="G5" s="10" t="str">
        <f>_xlfn.XLOOKUP(A5,Fuzzy!A5:A3125,Fuzzy!B5:B3125,,0,)</f>
        <v>Intel Core i7-9700 @ 3.00GHz</v>
      </c>
    </row>
    <row r="6" spans="1:7" x14ac:dyDescent="0.25">
      <c r="A6" t="s">
        <v>1499</v>
      </c>
      <c r="B6" t="s">
        <v>3181</v>
      </c>
      <c r="C6" t="e">
        <f>IF(A6="","",VLOOKUP("*"&amp;A6&amp;"*",'Export B'!A:F,2,TRUE))</f>
        <v>#N/A</v>
      </c>
      <c r="G6" s="10" t="str">
        <f>_xlfn.XLOOKUP(A6,Fuzzy!A6:A3126,Fuzzy!B6:B3126,,0,)</f>
        <v>AMD Athlon 7450 Dual-Core</v>
      </c>
    </row>
    <row r="7" spans="1:7" x14ac:dyDescent="0.25">
      <c r="A7" t="s">
        <v>1622</v>
      </c>
      <c r="B7" t="s">
        <v>3181</v>
      </c>
      <c r="C7" t="e">
        <f>IF(A7="","",VLOOKUP("*"&amp;A7&amp;"*",'Export B'!A:F,2,TRUE))</f>
        <v>#N/A</v>
      </c>
      <c r="G7" s="10">
        <f>_xlfn.XLOOKUP(A7,Fuzzy!A7:A3127,Fuzzy!B7:B3127,,0,)</f>
        <v>0</v>
      </c>
    </row>
    <row r="8" spans="1:7" x14ac:dyDescent="0.25">
      <c r="A8" t="s">
        <v>1202</v>
      </c>
      <c r="B8" t="s">
        <v>3180</v>
      </c>
      <c r="C8" t="e">
        <f>IF(A8="","",VLOOKUP("*"&amp;A8&amp;"*",'Export B'!A:F,2,TRUE))</f>
        <v>#N/A</v>
      </c>
      <c r="G8" s="10" t="str">
        <f>_xlfn.XLOOKUP(A8,Fuzzy!A8:A3128,Fuzzy!B8:B3128,,0,)</f>
        <v>Intel Xeon W3670 @ 3.20GHz</v>
      </c>
    </row>
    <row r="9" spans="1:7" x14ac:dyDescent="0.25">
      <c r="A9" t="s">
        <v>120</v>
      </c>
      <c r="B9" t="s">
        <v>3174</v>
      </c>
      <c r="C9" t="e">
        <f>IF(A9="","",VLOOKUP("*"&amp;A9&amp;"*",'Export B'!A:F,2,TRUE))</f>
        <v>#N/A</v>
      </c>
      <c r="G9" s="10">
        <f>_xlfn.XLOOKUP(A9,Fuzzy!A9:A3129,Fuzzy!B9:B3129,,0,)</f>
        <v>0</v>
      </c>
    </row>
    <row r="10" spans="1:7" x14ac:dyDescent="0.25">
      <c r="A10" t="s">
        <v>14</v>
      </c>
      <c r="B10" t="s">
        <v>3181</v>
      </c>
      <c r="C10" t="e">
        <f>IF(A10="","",VLOOKUP("*"&amp;A10&amp;"*",'Export B'!A:F,2,TRUE))</f>
        <v>#N/A</v>
      </c>
      <c r="G10" s="10">
        <f>_xlfn.XLOOKUP(A10,Fuzzy!A10:A3130,Fuzzy!B10:B3130,,0,)</f>
        <v>0</v>
      </c>
    </row>
    <row r="11" spans="1:7" x14ac:dyDescent="0.25">
      <c r="A11" t="s">
        <v>5</v>
      </c>
      <c r="B11" t="s">
        <v>3181</v>
      </c>
      <c r="C11" t="e">
        <f>IF(A11="","",VLOOKUP("*"&amp;A11&amp;"*",'Export B'!A:F,2,TRUE))</f>
        <v>#N/A</v>
      </c>
      <c r="G11" s="10">
        <f>_xlfn.XLOOKUP(A11,Fuzzy!A11:A3131,Fuzzy!B11:B3131,,0,)</f>
        <v>0</v>
      </c>
    </row>
    <row r="12" spans="1:7" x14ac:dyDescent="0.25">
      <c r="A12" t="s">
        <v>165</v>
      </c>
      <c r="B12" t="s">
        <v>3181</v>
      </c>
      <c r="C12" t="e">
        <f>IF(A12="","",VLOOKUP("*"&amp;A12&amp;"*",'Export B'!A:F,2,TRUE))</f>
        <v>#N/A</v>
      </c>
      <c r="G12" s="10">
        <f>_xlfn.XLOOKUP(A12,Fuzzy!A12:A3132,Fuzzy!B12:B3132,,0,)</f>
        <v>0</v>
      </c>
    </row>
    <row r="13" spans="1:7" x14ac:dyDescent="0.25">
      <c r="A13" t="s">
        <v>656</v>
      </c>
      <c r="B13" t="s">
        <v>3181</v>
      </c>
      <c r="C13" t="e">
        <f>IF(A13="","",VLOOKUP("*"&amp;A13&amp;"*",'Export B'!A:F,2,TRUE))</f>
        <v>#N/A</v>
      </c>
      <c r="G13" s="10" t="str">
        <f>_xlfn.XLOOKUP(A13,Fuzzy!A13:A3133,Fuzzy!B13:B3133,,0,)</f>
        <v>AMD Athlon XP 3200+</v>
      </c>
    </row>
    <row r="14" spans="1:7" x14ac:dyDescent="0.25">
      <c r="A14" t="s">
        <v>127</v>
      </c>
      <c r="B14" t="s">
        <v>3181</v>
      </c>
      <c r="C14" t="e">
        <f>IF(A14="","",VLOOKUP("*"&amp;A14&amp;"*",'Export B'!A:F,2,TRUE))</f>
        <v>#N/A</v>
      </c>
      <c r="G14" s="10" t="e">
        <f>_xlfn.XLOOKUP(A14,Fuzzy!A14:A3134,Fuzzy!B14:B3134,,0,)</f>
        <v>#N/A</v>
      </c>
    </row>
    <row r="15" spans="1:7" x14ac:dyDescent="0.25">
      <c r="A15" t="s">
        <v>805</v>
      </c>
      <c r="B15" t="s">
        <v>3181</v>
      </c>
      <c r="C15" t="e">
        <f>IF(A15="","",VLOOKUP("*"&amp;A15&amp;"*",'Export B'!A:F,2,TRUE))</f>
        <v>#N/A</v>
      </c>
      <c r="G15" s="10" t="e">
        <f>_xlfn.XLOOKUP(A15,Fuzzy!A15:A3135,Fuzzy!B15:B3135,,0,)</f>
        <v>#N/A</v>
      </c>
    </row>
    <row r="16" spans="1:7" x14ac:dyDescent="0.25">
      <c r="A16" t="s">
        <v>3067</v>
      </c>
      <c r="B16" t="s">
        <v>3068</v>
      </c>
      <c r="C16" t="e">
        <f>IF(A16="","",VLOOKUP("*"&amp;A16&amp;"*",'Export B'!A:F,2,TRUE))</f>
        <v>#N/A</v>
      </c>
      <c r="G16" s="10" t="str">
        <f>_xlfn.XLOOKUP(A16,Fuzzy!A16:A3136,Fuzzy!B16:B3136,,0,)</f>
        <v>Intel Core i3-1115G4 @ 3.00GHz</v>
      </c>
    </row>
    <row r="17" spans="1:7" x14ac:dyDescent="0.25">
      <c r="A17" t="s">
        <v>3121</v>
      </c>
      <c r="B17" t="s">
        <v>3068</v>
      </c>
      <c r="C17" t="e">
        <f>IF(A17="","",VLOOKUP("*"&amp;A17&amp;"*",'Export B'!A:F,2,TRUE))</f>
        <v>#N/A</v>
      </c>
      <c r="G17" s="10" t="str">
        <f>_xlfn.XLOOKUP(A17,Fuzzy!A17:A3137,Fuzzy!B17:B3137,,0,)</f>
        <v>Intel Core i3-1125G4 @ 2.00GHz</v>
      </c>
    </row>
    <row r="18" spans="1:7" x14ac:dyDescent="0.25">
      <c r="A18" t="s">
        <v>3002</v>
      </c>
      <c r="B18" t="s">
        <v>3003</v>
      </c>
      <c r="C18" t="e">
        <f>IF(A18="","",VLOOKUP("*"&amp;A18&amp;"*",'Export B'!A:F,2,TRUE))</f>
        <v>#N/A</v>
      </c>
      <c r="G18" s="10" t="str">
        <f>_xlfn.XLOOKUP(A18,Fuzzy!A18:A3138,Fuzzy!B18:B3138,,0,)</f>
        <v>Intel Core i5-1135G7 @ 2.40GHz</v>
      </c>
    </row>
    <row r="19" spans="1:7" x14ac:dyDescent="0.25">
      <c r="A19" t="s">
        <v>3115</v>
      </c>
      <c r="B19" t="s">
        <v>3003</v>
      </c>
      <c r="C19" t="e">
        <f>IF(A19="","",VLOOKUP("*"&amp;A19&amp;"*",'Export B'!A:F,2,TRUE))</f>
        <v>#N/A</v>
      </c>
      <c r="G19" s="10" t="str">
        <f>_xlfn.XLOOKUP(A19,Fuzzy!A19:A3139,Fuzzy!B19:B3139,,0,)</f>
        <v>Intel Core i5-11400 @ 2.60GHz</v>
      </c>
    </row>
    <row r="20" spans="1:7" x14ac:dyDescent="0.25">
      <c r="A20" t="s">
        <v>3045</v>
      </c>
      <c r="B20" t="s">
        <v>3003</v>
      </c>
      <c r="C20" t="e">
        <f>IF(A20="","",VLOOKUP("*"&amp;A20&amp;"*",'Export B'!A:F,2,TRUE))</f>
        <v>#N/A</v>
      </c>
      <c r="G20" s="10" t="str">
        <f>_xlfn.XLOOKUP(A20,Fuzzy!A20:A3140,Fuzzy!B20:B3140,,0,)</f>
        <v>Intel Core i5-1145G7 @ 2.60GHz</v>
      </c>
    </row>
    <row r="21" spans="1:7" x14ac:dyDescent="0.25">
      <c r="A21" t="s">
        <v>3086</v>
      </c>
      <c r="B21" t="s">
        <v>3003</v>
      </c>
      <c r="C21" t="e">
        <f>IF(A21="","",VLOOKUP("*"&amp;A21&amp;"*",'Export B'!A:F,2,TRUE))</f>
        <v>#N/A</v>
      </c>
      <c r="G21" s="10" t="str">
        <f>_xlfn.XLOOKUP(A21,Fuzzy!A21:A3141,Fuzzy!B21:B3141,,0,)</f>
        <v>Intel Core i5-11500 @ 2.70GHz</v>
      </c>
    </row>
    <row r="22" spans="1:7" x14ac:dyDescent="0.25">
      <c r="A22" t="s">
        <v>3043</v>
      </c>
      <c r="B22" t="s">
        <v>3044</v>
      </c>
      <c r="C22" t="e">
        <f>IF(A22="","",VLOOKUP("*"&amp;A22&amp;"*",'Export B'!A:F,2,TRUE))</f>
        <v>#N/A</v>
      </c>
      <c r="G22" s="10" t="str">
        <f>_xlfn.XLOOKUP(A22,Fuzzy!A22:A3142,Fuzzy!B22:B3142,,0,)</f>
        <v>Intel Core i7-1165G7 @ 2.80GHz</v>
      </c>
    </row>
    <row r="23" spans="1:7" x14ac:dyDescent="0.25">
      <c r="A23" t="s">
        <v>3085</v>
      </c>
      <c r="B23" t="s">
        <v>3044</v>
      </c>
      <c r="C23" t="e">
        <f>IF(A23="","",VLOOKUP("*"&amp;A23&amp;"*",'Export B'!A:F,2,TRUE))</f>
        <v>#N/A</v>
      </c>
      <c r="G23" s="10" t="str">
        <f>_xlfn.XLOOKUP(A23,Fuzzy!A23:A3143,Fuzzy!B23:B3143,,0,)</f>
        <v>Intel Core i7-11700 @ 2.50GHz</v>
      </c>
    </row>
    <row r="24" spans="1:7" x14ac:dyDescent="0.25">
      <c r="A24" t="s">
        <v>3094</v>
      </c>
      <c r="B24" t="s">
        <v>3044</v>
      </c>
      <c r="C24" t="e">
        <f>IF(A24="","",VLOOKUP("*"&amp;A24&amp;"*",'Export B'!A:F,2,TRUE))</f>
        <v>#N/A</v>
      </c>
      <c r="G24" s="10" t="str">
        <f>_xlfn.XLOOKUP(A24,Fuzzy!A24:A3144,Fuzzy!B24:B3144,,0,)</f>
        <v>Intel Core i7-11700K @ 3.60GHz</v>
      </c>
    </row>
    <row r="25" spans="1:7" x14ac:dyDescent="0.25">
      <c r="A25" t="s">
        <v>3073</v>
      </c>
      <c r="B25" t="s">
        <v>3044</v>
      </c>
      <c r="C25" t="e">
        <f>IF(A25="","",VLOOKUP("*"&amp;A25&amp;"*",'Export B'!A:F,2,TRUE))</f>
        <v>#N/A</v>
      </c>
      <c r="G25" s="10" t="str">
        <f>_xlfn.XLOOKUP(A25,Fuzzy!A25:A3145,Fuzzy!B25:B3145,,0,)</f>
        <v>Intel Core i7-11700T @ 1.40GHz</v>
      </c>
    </row>
    <row r="26" spans="1:7" x14ac:dyDescent="0.25">
      <c r="A26" t="s">
        <v>3144</v>
      </c>
      <c r="B26" t="s">
        <v>3044</v>
      </c>
      <c r="C26" t="e">
        <f>IF(A26="","",VLOOKUP("*"&amp;A26&amp;"*",'Export B'!A:F,2,TRUE))</f>
        <v>#N/A</v>
      </c>
      <c r="G26" s="10" t="str">
        <f>_xlfn.XLOOKUP(A26,Fuzzy!A26:A3146,Fuzzy!B26:B3146,,0,)</f>
        <v>Intel Core i7-11850H @ 2.50GHz</v>
      </c>
    </row>
    <row r="27" spans="1:7" x14ac:dyDescent="0.25">
      <c r="A27" t="s">
        <v>3050</v>
      </c>
      <c r="B27" t="s">
        <v>3044</v>
      </c>
      <c r="C27" t="e">
        <f>IF(A27="","",VLOOKUP("*"&amp;A27&amp;"*",'Export B'!A:F,2,TRUE))</f>
        <v>#N/A</v>
      </c>
      <c r="G27" s="10" t="str">
        <f>_xlfn.XLOOKUP(A27,Fuzzy!A27:A3147,Fuzzy!B27:B3147,,0,)</f>
        <v>Intel Core i7-1185G7 @ 3.00GHz</v>
      </c>
    </row>
    <row r="28" spans="1:7" x14ac:dyDescent="0.25">
      <c r="A28" t="s">
        <v>3158</v>
      </c>
      <c r="B28" t="s">
        <v>3078</v>
      </c>
      <c r="C28" t="e">
        <f>IF(A28="","",VLOOKUP("*"&amp;A28&amp;"*",'Export B'!A:F,2,TRUE))</f>
        <v>#N/A</v>
      </c>
      <c r="G28" s="10" t="str">
        <f>_xlfn.XLOOKUP(A28,Fuzzy!A28:A3148,Fuzzy!B28:B3148,,0,)</f>
        <v>Intel Core i9-11900 @ 2.50GHz</v>
      </c>
    </row>
    <row r="29" spans="1:7" x14ac:dyDescent="0.25">
      <c r="A29" t="s">
        <v>3077</v>
      </c>
      <c r="B29" t="s">
        <v>3078</v>
      </c>
      <c r="C29" t="e">
        <f>IF(A29="","",VLOOKUP("*"&amp;A29&amp;"*",'Export B'!A:F,2,TRUE))</f>
        <v>#N/A</v>
      </c>
      <c r="G29" s="10" t="str">
        <f>_xlfn.XLOOKUP(A29,Fuzzy!A29:A3149,Fuzzy!B29:B3149,,0,)</f>
        <v>Intel Core i9-11900K @ 3.50GHz</v>
      </c>
    </row>
    <row r="30" spans="1:7" x14ac:dyDescent="0.25">
      <c r="A30" t="s">
        <v>3148</v>
      </c>
      <c r="B30" t="s">
        <v>3149</v>
      </c>
      <c r="C30" t="e">
        <f>IF(A30="","",VLOOKUP("*"&amp;A30&amp;"*",'Export B'!A:F,2,TRUE))</f>
        <v>#N/A</v>
      </c>
      <c r="G30" s="10" t="str">
        <f>_xlfn.XLOOKUP(A30,Fuzzy!A30:A3150,Fuzzy!B30:B3150,,0,)</f>
        <v>Intel Core i3-12100</v>
      </c>
    </row>
    <row r="31" spans="1:7" x14ac:dyDescent="0.25">
      <c r="A31" t="s">
        <v>3164</v>
      </c>
      <c r="B31" t="s">
        <v>3149</v>
      </c>
      <c r="C31" t="e">
        <f>IF(A31="","",VLOOKUP("*"&amp;A31&amp;"*",'Export B'!A:F,2,TRUE))</f>
        <v>#N/A</v>
      </c>
      <c r="G31" s="10" t="str">
        <f>_xlfn.XLOOKUP(A31,Fuzzy!A31:A3151,Fuzzy!B31:B3151,,0,)</f>
        <v>Intel Core i3-12100T</v>
      </c>
    </row>
    <row r="32" spans="1:7" x14ac:dyDescent="0.25">
      <c r="A32" t="s">
        <v>3132</v>
      </c>
      <c r="B32" t="s">
        <v>3133</v>
      </c>
      <c r="C32" t="e">
        <f>IF(A32="","",VLOOKUP("*"&amp;A32&amp;"*",'Export B'!A:F,2,TRUE))</f>
        <v>#N/A</v>
      </c>
      <c r="G32" s="10" t="str">
        <f>_xlfn.XLOOKUP(A32,Fuzzy!A32:A3152,Fuzzy!B32:B3152,,0,)</f>
        <v>Intel Core i5-1235U</v>
      </c>
    </row>
    <row r="33" spans="1:7" x14ac:dyDescent="0.25">
      <c r="A33" t="s">
        <v>3160</v>
      </c>
      <c r="B33" t="s">
        <v>3133</v>
      </c>
      <c r="C33" t="e">
        <f>IF(A33="","",VLOOKUP("*"&amp;A33&amp;"*",'Export B'!A:F,2,TRUE))</f>
        <v>#N/A</v>
      </c>
      <c r="G33" s="10" t="str">
        <f>_xlfn.XLOOKUP(A33,Fuzzy!A33:A3153,Fuzzy!B33:B3153,,0,)</f>
        <v>Intel Core i5-12400</v>
      </c>
    </row>
    <row r="34" spans="1:7" x14ac:dyDescent="0.25">
      <c r="A34" t="s">
        <v>3157</v>
      </c>
      <c r="B34" t="s">
        <v>3133</v>
      </c>
      <c r="C34" t="e">
        <f>IF(A34="","",VLOOKUP("*"&amp;A34&amp;"*",'Export B'!A:F,2,TRUE))</f>
        <v>#N/A</v>
      </c>
      <c r="G34" s="10" t="str">
        <f>_xlfn.XLOOKUP(A34,Fuzzy!A34:A3154,Fuzzy!B34:B3154,,0,)</f>
        <v>Intel Core i5-12400T</v>
      </c>
    </row>
    <row r="35" spans="1:7" x14ac:dyDescent="0.25">
      <c r="A35" t="s">
        <v>3161</v>
      </c>
      <c r="B35" t="s">
        <v>3133</v>
      </c>
      <c r="C35" t="e">
        <f>IF(A35="","",VLOOKUP("*"&amp;A35&amp;"*",'Export B'!A:F,2,TRUE))</f>
        <v>#N/A</v>
      </c>
      <c r="G35" s="10" t="str">
        <f>_xlfn.XLOOKUP(A35,Fuzzy!A35:A3155,Fuzzy!B35:B3155,,0,)</f>
        <v>Intel Core i5-1245U</v>
      </c>
    </row>
    <row r="36" spans="1:7" x14ac:dyDescent="0.25">
      <c r="A36" t="s">
        <v>3162</v>
      </c>
      <c r="B36" t="s">
        <v>3133</v>
      </c>
      <c r="C36" t="e">
        <f>IF(A36="","",VLOOKUP("*"&amp;A36&amp;"*",'Export B'!A:F,2,TRUE))</f>
        <v>#N/A</v>
      </c>
      <c r="G36" s="10" t="str">
        <f>_xlfn.XLOOKUP(A36,Fuzzy!A36:A3156,Fuzzy!B36:B3156,,0,)</f>
        <v>Intel Core i5-12500</v>
      </c>
    </row>
    <row r="37" spans="1:7" x14ac:dyDescent="0.25">
      <c r="A37" t="s">
        <v>3168</v>
      </c>
      <c r="B37" t="s">
        <v>3133</v>
      </c>
      <c r="C37" t="e">
        <f>IF(A37="","",VLOOKUP("*"&amp;A37&amp;"*",'Export B'!A:F,2,TRUE))</f>
        <v>#N/A</v>
      </c>
      <c r="G37" s="10" t="str">
        <f>_xlfn.XLOOKUP(A37,Fuzzy!A37:A3157,Fuzzy!B37:B3157,,0,)</f>
        <v>Intel Core i5-12500T</v>
      </c>
    </row>
    <row r="38" spans="1:7" x14ac:dyDescent="0.25">
      <c r="A38" t="s">
        <v>3156</v>
      </c>
      <c r="B38" t="s">
        <v>3141</v>
      </c>
      <c r="C38" t="e">
        <f>IF(A38="","",VLOOKUP("*"&amp;A38&amp;"*",'Export B'!A:F,2,TRUE))</f>
        <v>#N/A</v>
      </c>
      <c r="G38" s="10" t="str">
        <f>_xlfn.XLOOKUP(A38,Fuzzy!A38:A3158,Fuzzy!B38:B3158,,0,)</f>
        <v>Intel Core i7-1255U</v>
      </c>
    </row>
    <row r="39" spans="1:7" x14ac:dyDescent="0.25">
      <c r="A39" t="s">
        <v>3146</v>
      </c>
      <c r="B39" t="s">
        <v>3141</v>
      </c>
      <c r="C39" t="e">
        <f>IF(A39="","",VLOOKUP("*"&amp;A39&amp;"*",'Export B'!A:F,2,TRUE))</f>
        <v>#N/A</v>
      </c>
      <c r="G39" s="10" t="str">
        <f>_xlfn.XLOOKUP(A39,Fuzzy!A39:A3159,Fuzzy!B39:B3159,,0,)</f>
        <v>Intel Core i7-1265U</v>
      </c>
    </row>
    <row r="40" spans="1:7" x14ac:dyDescent="0.25">
      <c r="A40" t="s">
        <v>3154</v>
      </c>
      <c r="B40" t="s">
        <v>3141</v>
      </c>
      <c r="C40" t="e">
        <f>IF(A40="","",VLOOKUP("*"&amp;A40&amp;"*",'Export B'!A:F,2,TRUE))</f>
        <v>#N/A</v>
      </c>
      <c r="G40" s="10" t="str">
        <f>_xlfn.XLOOKUP(A40,Fuzzy!A40:A3160,Fuzzy!B40:B3160,,0,)</f>
        <v>Intel Core i7-12700</v>
      </c>
    </row>
    <row r="41" spans="1:7" x14ac:dyDescent="0.25">
      <c r="A41" t="s">
        <v>3165</v>
      </c>
      <c r="B41" t="s">
        <v>3141</v>
      </c>
      <c r="C41" t="e">
        <f>IF(A41="","",VLOOKUP("*"&amp;A41&amp;"*",'Export B'!A:F,2,TRUE))</f>
        <v>#N/A</v>
      </c>
      <c r="G41" s="10" t="str">
        <f>_xlfn.XLOOKUP(A41,Fuzzy!A41:A3161,Fuzzy!B41:B3161,,0,)</f>
        <v>Intel Core i7-12700T</v>
      </c>
    </row>
    <row r="42" spans="1:7" x14ac:dyDescent="0.25">
      <c r="A42" t="s">
        <v>3140</v>
      </c>
      <c r="B42" t="s">
        <v>3141</v>
      </c>
      <c r="C42" t="e">
        <f>IF(A42="","",VLOOKUP("*"&amp;A42&amp;"*",'Export B'!A:F,2,TRUE))</f>
        <v>#N/A</v>
      </c>
      <c r="G42" s="10" t="str">
        <f>_xlfn.XLOOKUP(A42,Fuzzy!A42:A3162,Fuzzy!B42:B3162,,0,)</f>
        <v>Intel Core i7-1270P</v>
      </c>
    </row>
    <row r="43" spans="1:7" x14ac:dyDescent="0.25">
      <c r="A43" t="s">
        <v>3150</v>
      </c>
      <c r="B43" t="s">
        <v>3151</v>
      </c>
      <c r="C43" t="e">
        <f>IF(A43="","",VLOOKUP("*"&amp;A43&amp;"*",'Export B'!A:F,2,TRUE))</f>
        <v>#N/A</v>
      </c>
      <c r="G43" s="10" t="str">
        <f>_xlfn.XLOOKUP(A43,Fuzzy!A43:A3163,Fuzzy!B43:B3163,,0,)</f>
        <v>Intel Core i9-12900</v>
      </c>
    </row>
    <row r="44" spans="1:7" x14ac:dyDescent="0.25">
      <c r="A44" t="s">
        <v>2394</v>
      </c>
      <c r="B44" t="s">
        <v>3207</v>
      </c>
      <c r="C44" t="e">
        <f>IF(A44="","",VLOOKUP("*"&amp;A44&amp;"*",'Export B'!A:F,2,TRUE))</f>
        <v>#N/A</v>
      </c>
      <c r="G44" s="10" t="str">
        <f>_xlfn.XLOOKUP(A44,Fuzzy!A44:A3164,Fuzzy!B44:B3164,,0,)</f>
        <v>Intel Core i9-12900K</v>
      </c>
    </row>
    <row r="45" spans="1:7" x14ac:dyDescent="0.25">
      <c r="A45" t="s">
        <v>860</v>
      </c>
      <c r="B45" t="s">
        <v>3181</v>
      </c>
      <c r="C45" t="e">
        <f>IF(A45="","",VLOOKUP("*"&amp;A45&amp;"*",'Export B'!A:F,2,TRUE))</f>
        <v>#N/A</v>
      </c>
      <c r="G45" s="10" t="e">
        <f>_xlfn.XLOOKUP(A45,Fuzzy!A45:A3165,Fuzzy!B45:B3165,,0,)</f>
        <v>#N/A</v>
      </c>
    </row>
    <row r="46" spans="1:7" x14ac:dyDescent="0.25">
      <c r="A46" t="s">
        <v>783</v>
      </c>
      <c r="B46" t="s">
        <v>3181</v>
      </c>
      <c r="C46" t="e">
        <f>IF(A46="","",VLOOKUP("*"&amp;A46&amp;"*",'Export B'!A:F,2,TRUE))</f>
        <v>#N/A</v>
      </c>
      <c r="G46" s="10">
        <f>_xlfn.XLOOKUP(A46,Fuzzy!A46:A3166,Fuzzy!B46:B3166,,0,)</f>
        <v>0</v>
      </c>
    </row>
    <row r="47" spans="1:7" x14ac:dyDescent="0.25">
      <c r="A47" t="s">
        <v>1048</v>
      </c>
      <c r="B47" t="s">
        <v>3181</v>
      </c>
      <c r="C47" t="e">
        <f>IF(A47="","",VLOOKUP("*"&amp;A47&amp;"*",'Export B'!A:F,2,TRUE))</f>
        <v>#N/A</v>
      </c>
      <c r="G47" s="10" t="e">
        <f>_xlfn.XLOOKUP(A47,Fuzzy!A47:A3167,Fuzzy!B47:B3167,,0,)</f>
        <v>#N/A</v>
      </c>
    </row>
    <row r="48" spans="1:7" x14ac:dyDescent="0.25">
      <c r="A48" t="s">
        <v>2379</v>
      </c>
      <c r="B48" t="s">
        <v>3181</v>
      </c>
      <c r="C48" t="e">
        <f>IF(A48="","",VLOOKUP("*"&amp;A48&amp;"*",'Export B'!A:F,2,TRUE))</f>
        <v>#N/A</v>
      </c>
      <c r="G48" s="10" t="str">
        <f>_xlfn.XLOOKUP(A48,Fuzzy!A48:A3168,Fuzzy!B48:B3168,,0,)</f>
        <v>AMD Athlon X2 250</v>
      </c>
    </row>
    <row r="49" spans="1:7" x14ac:dyDescent="0.25">
      <c r="A49" t="s">
        <v>1189</v>
      </c>
      <c r="B49" t="s">
        <v>3173</v>
      </c>
      <c r="C49" t="e">
        <f>IF(A49="","",VLOOKUP("*"&amp;A49&amp;"*",'Export B'!A:F,2,TRUE))</f>
        <v>#N/A</v>
      </c>
      <c r="G49" s="10">
        <f>_xlfn.XLOOKUP(A49,Fuzzy!A49:A3169,Fuzzy!B49:B3169,,0,)</f>
        <v>0</v>
      </c>
    </row>
    <row r="50" spans="1:7" x14ac:dyDescent="0.25">
      <c r="A50" t="s">
        <v>943</v>
      </c>
      <c r="B50" t="s">
        <v>3173</v>
      </c>
      <c r="C50" t="e">
        <f>IF(A50="","",VLOOKUP("*"&amp;A50&amp;"*",'Export B'!A:F,2,TRUE))</f>
        <v>#N/A</v>
      </c>
      <c r="G50" s="10" t="str">
        <f>_xlfn.XLOOKUP(A50,Fuzzy!A50:A3170,Fuzzy!B50:B3170,,0,)</f>
        <v>AMD Opteron 2220</v>
      </c>
    </row>
    <row r="51" spans="1:7" x14ac:dyDescent="0.25">
      <c r="A51" t="s">
        <v>570</v>
      </c>
      <c r="B51" t="s">
        <v>3203</v>
      </c>
      <c r="C51" t="e">
        <f>IF(A51="","",VLOOKUP("*"&amp;A51&amp;"*",'Export B'!A:F,2,TRUE))</f>
        <v>#N/A</v>
      </c>
      <c r="G51" s="10">
        <f>_xlfn.XLOOKUP(A51,Fuzzy!A51:A3171,Fuzzy!B51:B3171,,0,)</f>
        <v>0</v>
      </c>
    </row>
    <row r="52" spans="1:7" x14ac:dyDescent="0.25">
      <c r="A52" t="s">
        <v>267</v>
      </c>
      <c r="B52" t="s">
        <v>3203</v>
      </c>
      <c r="C52" t="e">
        <f>IF(A52="","",VLOOKUP("*"&amp;A52&amp;"*",'Export B'!A:F,2,TRUE))</f>
        <v>#N/A</v>
      </c>
      <c r="G52" s="10" t="str">
        <f>_xlfn.XLOOKUP(A52,Fuzzy!A52:A3172,Fuzzy!B52:B3172,,0,)</f>
        <v>Intel Core2 Duo E6300 @ 1.86GHz</v>
      </c>
    </row>
    <row r="53" spans="1:7" x14ac:dyDescent="0.25">
      <c r="A53" t="s">
        <v>912</v>
      </c>
      <c r="B53" t="s">
        <v>3203</v>
      </c>
      <c r="C53" t="e">
        <f>IF(A53="","",VLOOKUP("*"&amp;A53&amp;"*",'Export B'!A:F,2,TRUE))</f>
        <v>#N/A</v>
      </c>
      <c r="G53" s="10" t="str">
        <f>_xlfn.XLOOKUP(A53,Fuzzy!A53:A3173,Fuzzy!B53:B3173,,0,)</f>
        <v>Intel Core2 Duo E8400 @ 3.00GHz</v>
      </c>
    </row>
    <row r="54" spans="1:7" x14ac:dyDescent="0.25">
      <c r="A54" t="s">
        <v>1501</v>
      </c>
      <c r="B54" t="s">
        <v>3203</v>
      </c>
      <c r="C54" t="e">
        <f>IF(A54="","",VLOOKUP("*"&amp;A54&amp;"*",'Export B'!A:F,2,TRUE))</f>
        <v>#N/A</v>
      </c>
      <c r="G54" s="10" t="str">
        <f>_xlfn.XLOOKUP(A54,Fuzzy!A54:A3174,Fuzzy!B54:B3174,,0,)</f>
        <v>Intel Core2 Duo T5600 @ 1.83GHz</v>
      </c>
    </row>
    <row r="55" spans="1:7" x14ac:dyDescent="0.25">
      <c r="A55" t="s">
        <v>1369</v>
      </c>
      <c r="B55" t="s">
        <v>3203</v>
      </c>
      <c r="C55" t="e">
        <f>IF(A55="","",VLOOKUP("*"&amp;A55&amp;"*",'Export B'!A:F,2,TRUE))</f>
        <v>#N/A</v>
      </c>
      <c r="G55" s="10" t="str">
        <f>_xlfn.XLOOKUP(A55,Fuzzy!A55:A3175,Fuzzy!B55:B3175,,0,)</f>
        <v>Intel Core2 Duo T7250 @ 2.00GHz</v>
      </c>
    </row>
    <row r="56" spans="1:7" x14ac:dyDescent="0.25">
      <c r="A56" t="s">
        <v>1500</v>
      </c>
      <c r="B56" t="s">
        <v>3203</v>
      </c>
      <c r="C56" t="e">
        <f>IF(A56="","",VLOOKUP("*"&amp;A56&amp;"*",'Export B'!A:F,2,TRUE))</f>
        <v>#N/A</v>
      </c>
      <c r="G56" s="10" t="str">
        <f>_xlfn.XLOOKUP(A56,Fuzzy!A56:A3176,Fuzzy!B56:B3176,,0,)</f>
        <v>Intel Core2 Duo T7300 @ 2.00GHz</v>
      </c>
    </row>
    <row r="57" spans="1:7" x14ac:dyDescent="0.25">
      <c r="A57" t="s">
        <v>782</v>
      </c>
      <c r="B57" t="s">
        <v>3203</v>
      </c>
      <c r="C57" t="e">
        <f>IF(A57="","",VLOOKUP("*"&amp;A57&amp;"*",'Export B'!A:F,2,TRUE))</f>
        <v>#N/A</v>
      </c>
      <c r="G57" s="10" t="str">
        <f>_xlfn.XLOOKUP(A57,Fuzzy!A57:A3177,Fuzzy!B57:B3177,,0,)</f>
        <v>Intel Core2 Duo E6300 @ 1.86GHz</v>
      </c>
    </row>
    <row r="58" spans="1:7" x14ac:dyDescent="0.25">
      <c r="A58" t="s">
        <v>629</v>
      </c>
      <c r="B58" t="s">
        <v>3203</v>
      </c>
      <c r="C58" t="e">
        <f>IF(A58="","",VLOOKUP("*"&amp;A58&amp;"*",'Export B'!A:F,2,TRUE))</f>
        <v>#N/A</v>
      </c>
      <c r="G58" s="10">
        <f>_xlfn.XLOOKUP(A58,Fuzzy!A58:A3178,Fuzzy!B58:B3178,,0,)</f>
        <v>0</v>
      </c>
    </row>
    <row r="59" spans="1:7" x14ac:dyDescent="0.25">
      <c r="A59" t="s">
        <v>2433</v>
      </c>
      <c r="B59" t="s">
        <v>2434</v>
      </c>
      <c r="C59" t="e">
        <f>IF(A59="","",VLOOKUP("*"&amp;A59&amp;"*",'Export B'!A:F,2,TRUE))</f>
        <v>#N/A</v>
      </c>
      <c r="G59" s="10" t="str">
        <f>_xlfn.XLOOKUP(A59,Fuzzy!A59:A3179,Fuzzy!B59:B3179,,0,)</f>
        <v>Intel Core i3-3220 @ 3.30GHz</v>
      </c>
    </row>
    <row r="60" spans="1:7" x14ac:dyDescent="0.25">
      <c r="A60" t="s">
        <v>964</v>
      </c>
      <c r="B60" t="s">
        <v>2402</v>
      </c>
      <c r="C60" t="e">
        <f>IF(A60="","",VLOOKUP("*"&amp;A60&amp;"*",'Export B'!A:F,2,TRUE))</f>
        <v>#N/A</v>
      </c>
      <c r="G60" s="10" t="str">
        <f>_xlfn.XLOOKUP(A60,Fuzzy!A60:A3180,Fuzzy!B60:B3180,,0,)</f>
        <v>Intel Core i5-560M @ 2.67GHz</v>
      </c>
    </row>
    <row r="61" spans="1:7" x14ac:dyDescent="0.25">
      <c r="A61" t="s">
        <v>1107</v>
      </c>
      <c r="B61" t="s">
        <v>3203</v>
      </c>
      <c r="C61" t="e">
        <f>IF(A61="","",VLOOKUP("*"&amp;A61&amp;"*",'Export B'!A:F,2,TRUE))</f>
        <v>#N/A</v>
      </c>
      <c r="G61" s="10" t="str">
        <f>_xlfn.XLOOKUP(A61,Fuzzy!A61:A3181,Fuzzy!B61:B3181,,0,)</f>
        <v>Intel Core2 Duo E7200 @ 2.53GHz</v>
      </c>
    </row>
    <row r="62" spans="1:7" x14ac:dyDescent="0.25">
      <c r="A62" t="s">
        <v>399</v>
      </c>
      <c r="B62" t="s">
        <v>3203</v>
      </c>
      <c r="C62" t="e">
        <f>IF(A62="","",VLOOKUP("*"&amp;A62&amp;"*",'Export B'!A:F,2,TRUE))</f>
        <v>#N/A</v>
      </c>
      <c r="G62" s="10">
        <f>_xlfn.XLOOKUP(A62,Fuzzy!A62:A3182,Fuzzy!B62:B3182,,0,)</f>
        <v>0</v>
      </c>
    </row>
    <row r="63" spans="1:7" x14ac:dyDescent="0.25">
      <c r="A63" t="s">
        <v>763</v>
      </c>
      <c r="B63" t="s">
        <v>3203</v>
      </c>
      <c r="C63" t="e">
        <f>IF(A63="","",VLOOKUP("*"&amp;A63&amp;"*",'Export B'!A:F,2,TRUE))</f>
        <v>#N/A</v>
      </c>
      <c r="G63" s="10">
        <f>_xlfn.XLOOKUP(A63,Fuzzy!A63:A3183,Fuzzy!B63:B3183,,0,)</f>
        <v>0</v>
      </c>
    </row>
    <row r="64" spans="1:7" x14ac:dyDescent="0.25">
      <c r="A64" t="s">
        <v>528</v>
      </c>
      <c r="B64" t="s">
        <v>3180</v>
      </c>
      <c r="C64" t="e">
        <f>IF(A64="","",VLOOKUP("*"&amp;A64&amp;"*",'Export B'!A:F,2,TRUE))</f>
        <v>#N/A</v>
      </c>
      <c r="G64" s="10" t="str">
        <f>_xlfn.XLOOKUP(A64,Fuzzy!A64:A3184,Fuzzy!B64:B3184,,0,)</f>
        <v>Intel Xeon 5130 @ 2.00GHz</v>
      </c>
    </row>
    <row r="65" spans="1:7" x14ac:dyDescent="0.25">
      <c r="A65" t="s">
        <v>558</v>
      </c>
      <c r="B65" t="s">
        <v>3174</v>
      </c>
      <c r="C65" t="e">
        <f>IF(A65="","",VLOOKUP("*"&amp;A65&amp;"*",'Export B'!A:F,2,TRUE))</f>
        <v>#N/A</v>
      </c>
      <c r="G65" s="10">
        <f>_xlfn.XLOOKUP(A65,Fuzzy!A65:A3185,Fuzzy!B65:B3185,,0,)</f>
        <v>0</v>
      </c>
    </row>
    <row r="66" spans="1:7" x14ac:dyDescent="0.25">
      <c r="A66" t="s">
        <v>880</v>
      </c>
      <c r="B66" t="s">
        <v>3174</v>
      </c>
      <c r="C66" t="e">
        <f>IF(A66="","",VLOOKUP("*"&amp;A66&amp;"*",'Export B'!A:F,2,TRUE))</f>
        <v>#N/A</v>
      </c>
      <c r="G66" s="10">
        <f>_xlfn.XLOOKUP(A66,Fuzzy!A66:A3186,Fuzzy!B66:B3186,,0,)</f>
        <v>0</v>
      </c>
    </row>
    <row r="67" spans="1:7" x14ac:dyDescent="0.25">
      <c r="A67" t="s">
        <v>1488</v>
      </c>
      <c r="B67" t="s">
        <v>3174</v>
      </c>
      <c r="C67" t="e">
        <f>IF(A67="","",VLOOKUP("*"&amp;A67&amp;"*",'Export B'!A:F,2,TRUE))</f>
        <v>#N/A</v>
      </c>
      <c r="G67" s="10">
        <f>_xlfn.XLOOKUP(A67,Fuzzy!A67:A3187,Fuzzy!B67:B3187,,0,)</f>
        <v>0</v>
      </c>
    </row>
    <row r="68" spans="1:7" x14ac:dyDescent="0.25">
      <c r="A68" t="s">
        <v>620</v>
      </c>
      <c r="B68" t="s">
        <v>3174</v>
      </c>
      <c r="C68" t="e">
        <f>IF(A68="","",VLOOKUP("*"&amp;A68&amp;"*",'Export B'!A:F,2,TRUE))</f>
        <v>#N/A</v>
      </c>
      <c r="G68" s="10">
        <f>_xlfn.XLOOKUP(A68,Fuzzy!A68:A3188,Fuzzy!B68:B3188,,0,)</f>
        <v>0</v>
      </c>
    </row>
    <row r="69" spans="1:7" x14ac:dyDescent="0.25">
      <c r="A69" t="s">
        <v>1190</v>
      </c>
      <c r="B69" t="s">
        <v>3174</v>
      </c>
      <c r="C69" t="e">
        <f>IF(A69="","",VLOOKUP("*"&amp;A69&amp;"*",'Export B'!A:F,2,TRUE))</f>
        <v>#N/A</v>
      </c>
      <c r="G69" s="10" t="str">
        <f>_xlfn.XLOOKUP(A69,Fuzzy!A69:A3189,Fuzzy!B69:B3189,,0,)</f>
        <v>Intel Pentium E2140 @ 1.60GHz</v>
      </c>
    </row>
    <row r="70" spans="1:7" x14ac:dyDescent="0.25">
      <c r="A70" t="s">
        <v>222</v>
      </c>
      <c r="B70" t="s">
        <v>3174</v>
      </c>
      <c r="C70" t="e">
        <f>IF(A70="","",VLOOKUP("*"&amp;A70&amp;"*",'Export B'!A:F,2,TRUE))</f>
        <v>#N/A</v>
      </c>
      <c r="G70" s="10">
        <f>_xlfn.XLOOKUP(A70,Fuzzy!A70:A3190,Fuzzy!B70:B3190,,0,)</f>
        <v>0</v>
      </c>
    </row>
    <row r="71" spans="1:7" x14ac:dyDescent="0.25">
      <c r="A71" t="s">
        <v>1453</v>
      </c>
      <c r="B71" t="s">
        <v>3174</v>
      </c>
      <c r="C71" t="e">
        <f>IF(A71="","",VLOOKUP("*"&amp;A71&amp;"*",'Export B'!A:F,2,TRUE))</f>
        <v>#N/A</v>
      </c>
      <c r="G71" s="10">
        <f>_xlfn.XLOOKUP(A71,Fuzzy!A71:A3191,Fuzzy!B71:B3191,,0,)</f>
        <v>0</v>
      </c>
    </row>
    <row r="72" spans="1:7" x14ac:dyDescent="0.25">
      <c r="A72" t="s">
        <v>156</v>
      </c>
      <c r="B72" t="s">
        <v>3180</v>
      </c>
      <c r="C72" t="e">
        <f>IF(A72="","",VLOOKUP("*"&amp;A72&amp;"*",'Export B'!A:F,2,TRUE))</f>
        <v>#N/A</v>
      </c>
      <c r="G72" s="10" t="str">
        <f>_xlfn.XLOOKUP(A72,Fuzzy!A72:A3192,Fuzzy!B72:B3192,,0,)</f>
        <v>Intel Xeon E5310 @ 1.60GHz</v>
      </c>
    </row>
    <row r="73" spans="1:7" x14ac:dyDescent="0.25">
      <c r="A73" t="s">
        <v>210</v>
      </c>
      <c r="B73" t="s">
        <v>3181</v>
      </c>
      <c r="C73" t="e">
        <f>IF(A73="","",VLOOKUP("*"&amp;A73&amp;"*",'Export B'!A:F,2,TRUE))</f>
        <v>#N/A</v>
      </c>
      <c r="G73" s="10">
        <f>_xlfn.XLOOKUP(A73,Fuzzy!A73:A3193,Fuzzy!B73:B3193,,0,)</f>
        <v>0</v>
      </c>
    </row>
    <row r="74" spans="1:7" x14ac:dyDescent="0.25">
      <c r="A74" t="s">
        <v>1482</v>
      </c>
      <c r="B74" t="s">
        <v>3180</v>
      </c>
      <c r="C74" t="e">
        <f>IF(A74="","",VLOOKUP("*"&amp;A74&amp;"*",'Export B'!A:F,2,TRUE))</f>
        <v>#N/A</v>
      </c>
      <c r="G74" s="10">
        <f>_xlfn.XLOOKUP(A74,Fuzzy!A74:A3194,Fuzzy!B74:B3194,,0,)</f>
        <v>0</v>
      </c>
    </row>
    <row r="75" spans="1:7" x14ac:dyDescent="0.25">
      <c r="A75" t="s">
        <v>221</v>
      </c>
      <c r="B75" t="s">
        <v>3180</v>
      </c>
      <c r="C75" t="e">
        <f>IF(A75="","",VLOOKUP("*"&amp;A75&amp;"*",'Export B'!A:F,2,TRUE))</f>
        <v>#N/A</v>
      </c>
      <c r="G75" s="10">
        <f>_xlfn.XLOOKUP(A75,Fuzzy!A75:A3195,Fuzzy!B75:B3195,,0,)</f>
        <v>0</v>
      </c>
    </row>
    <row r="76" spans="1:7" x14ac:dyDescent="0.25">
      <c r="A76" t="s">
        <v>1124</v>
      </c>
      <c r="B76" t="s">
        <v>3174</v>
      </c>
      <c r="C76" t="e">
        <f>IF(A76="","",VLOOKUP("*"&amp;A76&amp;"*",'Export B'!A:F,2,TRUE))</f>
        <v>#N/A</v>
      </c>
      <c r="G76" s="10">
        <f>_xlfn.XLOOKUP(A76,Fuzzy!A76:A3196,Fuzzy!B76:B3196,,0,)</f>
        <v>0</v>
      </c>
    </row>
    <row r="77" spans="1:7" x14ac:dyDescent="0.25">
      <c r="A77" t="s">
        <v>1624</v>
      </c>
      <c r="B77" t="s">
        <v>3181</v>
      </c>
      <c r="C77" t="e">
        <f>IF(A77="","",VLOOKUP("*"&amp;A77&amp;"*",'Export B'!A:F,2,TRUE))</f>
        <v>#N/A</v>
      </c>
      <c r="G77" s="10">
        <f>_xlfn.XLOOKUP(A77,Fuzzy!A77:A3197,Fuzzy!B77:B3197,,0,)</f>
        <v>0</v>
      </c>
    </row>
    <row r="78" spans="1:7" x14ac:dyDescent="0.25">
      <c r="A78" t="s">
        <v>2098</v>
      </c>
      <c r="B78" t="s">
        <v>3181</v>
      </c>
      <c r="C78" t="e">
        <f>IF(A78="","",VLOOKUP("*"&amp;A78&amp;"*",'Export B'!A:F,2,TRUE))</f>
        <v>#N/A</v>
      </c>
      <c r="G78" s="10" t="e">
        <f>_xlfn.XLOOKUP(A78,Fuzzy!A78:A3198,Fuzzy!B78:B3198,,0,)</f>
        <v>#N/A</v>
      </c>
    </row>
    <row r="79" spans="1:7" x14ac:dyDescent="0.25">
      <c r="A79" t="s">
        <v>944</v>
      </c>
      <c r="B79" t="s">
        <v>3173</v>
      </c>
      <c r="C79" t="e">
        <f>IF(A79="","",VLOOKUP("*"&amp;A79&amp;"*",'Export B'!A:F,2,TRUE))</f>
        <v>#N/A</v>
      </c>
      <c r="G79" s="10">
        <f>_xlfn.XLOOKUP(A79,Fuzzy!A79:A3199,Fuzzy!B79:B3199,,0,)</f>
        <v>0</v>
      </c>
    </row>
    <row r="80" spans="1:7" x14ac:dyDescent="0.25">
      <c r="A80" t="s">
        <v>2431</v>
      </c>
      <c r="B80" t="s">
        <v>2432</v>
      </c>
      <c r="C80" t="e">
        <f>IF(A80="","",VLOOKUP("*"&amp;A80&amp;"*",'Export B'!A:F,2,TRUE))</f>
        <v>#N/A</v>
      </c>
      <c r="G80" s="10" t="str">
        <f>_xlfn.XLOOKUP(A80,Fuzzy!A80:A3200,Fuzzy!B80:B3200,,0,)</f>
        <v>Intel Core i5-3470 @ 3.20GHz</v>
      </c>
    </row>
    <row r="81" spans="1:7" x14ac:dyDescent="0.25">
      <c r="A81" t="s">
        <v>2483</v>
      </c>
      <c r="B81" t="s">
        <v>2404</v>
      </c>
      <c r="C81" t="e">
        <f>IF(A81="","",VLOOKUP("*"&amp;A81&amp;"*",'Export B'!A:F,2,TRUE))</f>
        <v>#N/A</v>
      </c>
      <c r="G81" s="10" t="str">
        <f>_xlfn.XLOOKUP(A81,Fuzzy!A81:A3201,Fuzzy!B81:B3201,,0,)</f>
        <v>Intel Core i7-860 @ 2.80GHz</v>
      </c>
    </row>
    <row r="82" spans="1:7" x14ac:dyDescent="0.25">
      <c r="A82" t="s">
        <v>1100</v>
      </c>
      <c r="B82" t="s">
        <v>3180</v>
      </c>
      <c r="C82" t="e">
        <f>IF(A82="","",VLOOKUP("*"&amp;A82&amp;"*",'Export B'!A:F,2,TRUE))</f>
        <v>#N/A</v>
      </c>
      <c r="G82" s="10" t="str">
        <f>_xlfn.XLOOKUP(A82,Fuzzy!A82:A3202,Fuzzy!B82:B3202,,0,)</f>
        <v>Intel Xeon E5310 @ 1.60GHz</v>
      </c>
    </row>
    <row r="83" spans="1:7" x14ac:dyDescent="0.25">
      <c r="A83" t="s">
        <v>722</v>
      </c>
      <c r="B83" t="s">
        <v>3180</v>
      </c>
      <c r="C83" t="e">
        <f>IF(A83="","",VLOOKUP("*"&amp;A83&amp;"*",'Export B'!A:F,2,TRUE))</f>
        <v>#N/A</v>
      </c>
      <c r="G83" s="10">
        <f>_xlfn.XLOOKUP(A83,Fuzzy!A83:A3203,Fuzzy!B83:B3203,,0,)</f>
        <v>0</v>
      </c>
    </row>
    <row r="84" spans="1:7" x14ac:dyDescent="0.25">
      <c r="A84" t="s">
        <v>1105</v>
      </c>
      <c r="B84" t="s">
        <v>3180</v>
      </c>
      <c r="C84" t="e">
        <f>IF(A84="","",VLOOKUP("*"&amp;A84&amp;"*",'Export B'!A:F,2,TRUE))</f>
        <v>#N/A</v>
      </c>
      <c r="G84" s="10">
        <f>_xlfn.XLOOKUP(A84,Fuzzy!A84:A3204,Fuzzy!B84:B3204,,0,)</f>
        <v>0</v>
      </c>
    </row>
    <row r="85" spans="1:7" x14ac:dyDescent="0.25">
      <c r="A85" t="s">
        <v>1037</v>
      </c>
      <c r="B85" t="s">
        <v>3180</v>
      </c>
      <c r="C85" t="e">
        <f>IF(A85="","",VLOOKUP("*"&amp;A85&amp;"*",'Export B'!A:F,2,TRUE))</f>
        <v>#N/A</v>
      </c>
      <c r="G85" s="10" t="str">
        <f>_xlfn.XLOOKUP(A85,Fuzzy!A85:A3205,Fuzzy!B85:B3205,,0,)</f>
        <v>Intel Xeon E5520 @ 2.27GHz</v>
      </c>
    </row>
    <row r="86" spans="1:7" x14ac:dyDescent="0.25">
      <c r="A86" t="s">
        <v>2002</v>
      </c>
      <c r="B86" t="s">
        <v>3181</v>
      </c>
      <c r="C86" t="e">
        <f>IF(A86="","",VLOOKUP("*"&amp;A86&amp;"*",'Export B'!A:F,2,TRUE))</f>
        <v>#N/A</v>
      </c>
      <c r="G86" s="10">
        <f>_xlfn.XLOOKUP(A86,Fuzzy!A86:A3206,Fuzzy!B86:B3206,,0,)</f>
        <v>0</v>
      </c>
    </row>
    <row r="87" spans="1:7" x14ac:dyDescent="0.25">
      <c r="A87" t="s">
        <v>205</v>
      </c>
      <c r="B87" t="s">
        <v>3181</v>
      </c>
      <c r="C87" t="e">
        <f>IF(A87="","",VLOOKUP("*"&amp;A87&amp;"*",'Export B'!A:F,2,TRUE))</f>
        <v>#N/A</v>
      </c>
      <c r="G87" s="10" t="str">
        <f>_xlfn.XLOOKUP(A87,Fuzzy!A87:A3207,Fuzzy!B87:B3207,,0,)</f>
        <v>AMD 4700S</v>
      </c>
    </row>
    <row r="88" spans="1:7" x14ac:dyDescent="0.25">
      <c r="A88" t="s">
        <v>3093</v>
      </c>
      <c r="B88" t="s">
        <v>2933</v>
      </c>
      <c r="C88" t="e">
        <f>IF(A88="","",VLOOKUP("*"&amp;A88&amp;"*",'Export B'!A:F,2,TRUE))</f>
        <v>#N/A</v>
      </c>
      <c r="G88" s="10" t="str">
        <f>_xlfn.XLOOKUP(A88,Fuzzy!A88:A3208,Fuzzy!B88:B3208,,0,)</f>
        <v>AMD Ryzen 5 3500U</v>
      </c>
    </row>
    <row r="89" spans="1:7" x14ac:dyDescent="0.25">
      <c r="A89" t="s">
        <v>3065</v>
      </c>
      <c r="B89" t="s">
        <v>3054</v>
      </c>
      <c r="C89" t="e">
        <f>IF(A89="","",VLOOKUP("*"&amp;A89&amp;"*",'Export B'!A:F,2,TRUE))</f>
        <v>#N/A</v>
      </c>
      <c r="G89" s="10" t="str">
        <f>_xlfn.XLOOKUP(A89,Fuzzy!A89:A3209,Fuzzy!B89:B3209,,0,)</f>
        <v>AMD Ryzen 5 PRO 4650U</v>
      </c>
    </row>
    <row r="90" spans="1:7" x14ac:dyDescent="0.25">
      <c r="A90" t="s">
        <v>2370</v>
      </c>
      <c r="B90" t="s">
        <v>3173</v>
      </c>
      <c r="C90" t="e">
        <f>IF(A90="","",VLOOKUP("*"&amp;A90&amp;"*",'Export B'!A:F,2,TRUE))</f>
        <v>#N/A</v>
      </c>
      <c r="G90" s="10" t="str">
        <f>_xlfn.XLOOKUP(A90,Fuzzy!A90:A3210,Fuzzy!B90:B3210,,0,)</f>
        <v>AMD 3020e</v>
      </c>
    </row>
    <row r="91" spans="1:7" x14ac:dyDescent="0.25">
      <c r="A91" t="s">
        <v>2306</v>
      </c>
      <c r="B91" t="s">
        <v>3173</v>
      </c>
      <c r="C91" t="e">
        <f>IF(A91="","",VLOOKUP("*"&amp;A91&amp;"*",'Export B'!A:F,2,TRUE))</f>
        <v>#N/A</v>
      </c>
      <c r="G91" s="10" t="str">
        <f>_xlfn.XLOOKUP(A91,Fuzzy!A91:A3211,Fuzzy!B91:B3211,,0,)</f>
        <v>AMD A10-8700P</v>
      </c>
    </row>
    <row r="92" spans="1:7" x14ac:dyDescent="0.25">
      <c r="A92" t="s">
        <v>2231</v>
      </c>
      <c r="B92" t="s">
        <v>3173</v>
      </c>
      <c r="C92" t="e">
        <f>IF(A92="","",VLOOKUP("*"&amp;A92&amp;"*",'Export B'!A:F,2,TRUE))</f>
        <v>#N/A</v>
      </c>
      <c r="G92" s="10" t="str">
        <f>_xlfn.XLOOKUP(A92,Fuzzy!A92:A3212,Fuzzy!B92:B3212,,0,)</f>
        <v>AMD A10 PRO-7350B APU</v>
      </c>
    </row>
    <row r="93" spans="1:7" x14ac:dyDescent="0.25">
      <c r="A93" t="s">
        <v>2019</v>
      </c>
      <c r="B93" t="s">
        <v>3173</v>
      </c>
      <c r="C93" t="e">
        <f>IF(A93="","",VLOOKUP("*"&amp;A93&amp;"*",'Export B'!A:F,2,TRUE))</f>
        <v>#N/A</v>
      </c>
      <c r="G93" s="10" t="str">
        <f>_xlfn.XLOOKUP(A93,Fuzzy!A93:A3213,Fuzzy!B93:B3213,,0,)</f>
        <v>AMD A10 PRO-7800B APU</v>
      </c>
    </row>
    <row r="94" spans="1:7" x14ac:dyDescent="0.25">
      <c r="A94" t="s">
        <v>2115</v>
      </c>
      <c r="B94" t="s">
        <v>3173</v>
      </c>
      <c r="C94" t="e">
        <f>IF(A94="","",VLOOKUP("*"&amp;A94&amp;"*",'Export B'!A:F,2,TRUE))</f>
        <v>#N/A</v>
      </c>
      <c r="G94" s="10" t="str">
        <f>_xlfn.XLOOKUP(A94,Fuzzy!A94:A3214,Fuzzy!B94:B3214,,0,)</f>
        <v>AMD A10-4655M APU</v>
      </c>
    </row>
    <row r="95" spans="1:7" x14ac:dyDescent="0.25">
      <c r="A95" t="s">
        <v>1807</v>
      </c>
      <c r="B95" t="s">
        <v>3173</v>
      </c>
      <c r="C95" t="e">
        <f>IF(A95="","",VLOOKUP("*"&amp;A95&amp;"*",'Export B'!A:F,2,TRUE))</f>
        <v>#N/A</v>
      </c>
      <c r="G95" s="10" t="str">
        <f>_xlfn.XLOOKUP(A95,Fuzzy!A95:A3215,Fuzzy!B95:B3215,,0,)</f>
        <v>AMD A10-5700 APU</v>
      </c>
    </row>
    <row r="96" spans="1:7" x14ac:dyDescent="0.25">
      <c r="A96" t="s">
        <v>2156</v>
      </c>
      <c r="B96" t="s">
        <v>3173</v>
      </c>
      <c r="C96" t="e">
        <f>IF(A96="","",VLOOKUP("*"&amp;A96&amp;"*",'Export B'!A:F,2,TRUE))</f>
        <v>#N/A</v>
      </c>
      <c r="G96" s="10" t="str">
        <f>_xlfn.XLOOKUP(A96,Fuzzy!A96:A3216,Fuzzy!B96:B3216,,0,)</f>
        <v>AMD A10-5700 APU</v>
      </c>
    </row>
    <row r="97" spans="1:7" x14ac:dyDescent="0.25">
      <c r="A97" t="s">
        <v>2102</v>
      </c>
      <c r="B97" t="s">
        <v>3173</v>
      </c>
      <c r="C97" t="e">
        <f>IF(A97="","",VLOOKUP("*"&amp;A97&amp;"*",'Export B'!A:F,2,TRUE))</f>
        <v>#N/A</v>
      </c>
      <c r="G97" s="10" t="str">
        <f>_xlfn.XLOOKUP(A97,Fuzzy!A97:A3217,Fuzzy!B97:B3217,,0,)</f>
        <v>AMD A10-5750M APU</v>
      </c>
    </row>
    <row r="98" spans="1:7" x14ac:dyDescent="0.25">
      <c r="A98" t="s">
        <v>1888</v>
      </c>
      <c r="B98" t="s">
        <v>3173</v>
      </c>
      <c r="C98" t="e">
        <f>IF(A98="","",VLOOKUP("*"&amp;A98&amp;"*",'Export B'!A:F,2,TRUE))</f>
        <v>#N/A</v>
      </c>
      <c r="G98" s="10" t="str">
        <f>_xlfn.XLOOKUP(A98,Fuzzy!A98:A3218,Fuzzy!B98:B3218,,0,)</f>
        <v>AMD A10-5800K APU</v>
      </c>
    </row>
    <row r="99" spans="1:7" x14ac:dyDescent="0.25">
      <c r="A99" t="s">
        <v>2326</v>
      </c>
      <c r="B99" t="s">
        <v>3173</v>
      </c>
      <c r="C99" t="e">
        <f>IF(A99="","",VLOOKUP("*"&amp;A99&amp;"*",'Export B'!A:F,2,TRUE))</f>
        <v>#N/A</v>
      </c>
      <c r="G99" s="10" t="str">
        <f>_xlfn.XLOOKUP(A99,Fuzzy!A99:A3219,Fuzzy!B99:B3219,,0,)</f>
        <v>AMD A10-6700 APU</v>
      </c>
    </row>
    <row r="100" spans="1:7" x14ac:dyDescent="0.25">
      <c r="A100" t="s">
        <v>2217</v>
      </c>
      <c r="B100" t="s">
        <v>3173</v>
      </c>
      <c r="C100" t="e">
        <f>IF(A100="","",VLOOKUP("*"&amp;A100&amp;"*",'Export B'!A:F,2,TRUE))</f>
        <v>#N/A</v>
      </c>
      <c r="G100" s="10" t="str">
        <f>_xlfn.XLOOKUP(A100,Fuzzy!A100:A3220,Fuzzy!B100:B3220,,0,)</f>
        <v>AMD A10-6800K APU</v>
      </c>
    </row>
    <row r="101" spans="1:7" x14ac:dyDescent="0.25">
      <c r="A101" t="s">
        <v>2328</v>
      </c>
      <c r="B101" t="s">
        <v>3173</v>
      </c>
      <c r="C101" t="e">
        <f>IF(A101="","",VLOOKUP("*"&amp;A101&amp;"*",'Export B'!A:F,2,TRUE))</f>
        <v>#N/A</v>
      </c>
      <c r="G101" s="10" t="str">
        <f>_xlfn.XLOOKUP(A101,Fuzzy!A101:A3221,Fuzzy!B101:B3221,,0,)</f>
        <v>AMD A10-7300 APU</v>
      </c>
    </row>
    <row r="102" spans="1:7" x14ac:dyDescent="0.25">
      <c r="A102" t="s">
        <v>2040</v>
      </c>
      <c r="B102" t="s">
        <v>3173</v>
      </c>
      <c r="C102" t="e">
        <f>IF(A102="","",VLOOKUP("*"&amp;A102&amp;"*",'Export B'!A:F,2,TRUE))</f>
        <v>#N/A</v>
      </c>
      <c r="G102" s="10" t="str">
        <f>_xlfn.XLOOKUP(A102,Fuzzy!A102:A3222,Fuzzy!B102:B3222,,0,)</f>
        <v>AMD A10-7800 APU</v>
      </c>
    </row>
    <row r="103" spans="1:7" x14ac:dyDescent="0.25">
      <c r="A103" t="s">
        <v>2216</v>
      </c>
      <c r="B103" t="s">
        <v>3173</v>
      </c>
      <c r="C103" t="e">
        <f>IF(A103="","",VLOOKUP("*"&amp;A103&amp;"*",'Export B'!A:F,2,TRUE))</f>
        <v>#N/A</v>
      </c>
      <c r="G103" s="10" t="str">
        <f>_xlfn.XLOOKUP(A103,Fuzzy!A103:A3223,Fuzzy!B103:B3223,,0,)</f>
        <v>AMD A10-7850K APU</v>
      </c>
    </row>
    <row r="104" spans="1:7" x14ac:dyDescent="0.25">
      <c r="A104" t="s">
        <v>2215</v>
      </c>
      <c r="B104" t="s">
        <v>3173</v>
      </c>
      <c r="C104" t="e">
        <f>IF(A104="","",VLOOKUP("*"&amp;A104&amp;"*",'Export B'!A:F,2,TRUE))</f>
        <v>#N/A</v>
      </c>
      <c r="G104" s="10" t="str">
        <f>_xlfn.XLOOKUP(A104,Fuzzy!A104:A3224,Fuzzy!B104:B3224,,0,)</f>
        <v>AMD A10-7860K</v>
      </c>
    </row>
    <row r="105" spans="1:7" x14ac:dyDescent="0.25">
      <c r="A105" t="s">
        <v>2114</v>
      </c>
      <c r="B105" t="s">
        <v>3173</v>
      </c>
      <c r="C105" t="e">
        <f>IF(A105="","",VLOOKUP("*"&amp;A105&amp;"*",'Export B'!A:F,2,TRUE))</f>
        <v>#N/A</v>
      </c>
      <c r="G105" s="10" t="str">
        <f>_xlfn.XLOOKUP(A105,Fuzzy!A105:A3225,Fuzzy!B105:B3225,,0,)</f>
        <v>AMD A10-7870K</v>
      </c>
    </row>
    <row r="106" spans="1:7" x14ac:dyDescent="0.25">
      <c r="A106" t="s">
        <v>2354</v>
      </c>
      <c r="B106" t="s">
        <v>3173</v>
      </c>
      <c r="C106" t="e">
        <f>IF(A106="","",VLOOKUP("*"&amp;A106&amp;"*",'Export B'!A:F,2,TRUE))</f>
        <v>#N/A</v>
      </c>
      <c r="G106" s="10" t="str">
        <f>_xlfn.XLOOKUP(A106,Fuzzy!A106:A3226,Fuzzy!B106:B3226,,0,)</f>
        <v>AMD A10-8750</v>
      </c>
    </row>
    <row r="107" spans="1:7" x14ac:dyDescent="0.25">
      <c r="A107" t="s">
        <v>2285</v>
      </c>
      <c r="B107" t="s">
        <v>3173</v>
      </c>
      <c r="C107" t="e">
        <f>IF(A107="","",VLOOKUP("*"&amp;A107&amp;"*",'Export B'!A:F,2,TRUE))</f>
        <v>#N/A</v>
      </c>
      <c r="G107" s="10" t="str">
        <f>_xlfn.XLOOKUP(A107,Fuzzy!A107:A3227,Fuzzy!B107:B3227,,0,)</f>
        <v>AMD A10-9600P</v>
      </c>
    </row>
    <row r="108" spans="1:7" x14ac:dyDescent="0.25">
      <c r="A108" t="s">
        <v>2235</v>
      </c>
      <c r="B108" t="s">
        <v>3173</v>
      </c>
      <c r="C108" t="e">
        <f>IF(A108="","",VLOOKUP("*"&amp;A108&amp;"*",'Export B'!A:F,2,TRUE))</f>
        <v>#N/A</v>
      </c>
      <c r="G108" s="10" t="str">
        <f>_xlfn.XLOOKUP(A108,Fuzzy!A108:A3228,Fuzzy!B108:B3228,,0,)</f>
        <v>AMD A10-9620P</v>
      </c>
    </row>
    <row r="109" spans="1:7" x14ac:dyDescent="0.25">
      <c r="A109" t="s">
        <v>2072</v>
      </c>
      <c r="B109" t="s">
        <v>3173</v>
      </c>
      <c r="C109" t="e">
        <f>IF(A109="","",VLOOKUP("*"&amp;A109&amp;"*",'Export B'!A:F,2,TRUE))</f>
        <v>#N/A</v>
      </c>
      <c r="G109" s="10" t="str">
        <f>_xlfn.XLOOKUP(A109,Fuzzy!A109:A3229,Fuzzy!B109:B3229,,0,)</f>
        <v>AMD A4 PRO-7300B APU</v>
      </c>
    </row>
    <row r="110" spans="1:7" x14ac:dyDescent="0.25">
      <c r="A110" t="s">
        <v>1852</v>
      </c>
      <c r="B110" t="s">
        <v>3173</v>
      </c>
      <c r="C110" t="e">
        <f>IF(A110="","",VLOOKUP("*"&amp;A110&amp;"*",'Export B'!A:F,2,TRUE))</f>
        <v>#N/A</v>
      </c>
      <c r="G110" s="10" t="str">
        <f>_xlfn.XLOOKUP(A110,Fuzzy!A110:A3230,Fuzzy!B110:B3230,,0,)</f>
        <v>AMD A4 PRO-7300B APU</v>
      </c>
    </row>
    <row r="111" spans="1:7" x14ac:dyDescent="0.25">
      <c r="A111" t="s">
        <v>2272</v>
      </c>
      <c r="B111" t="s">
        <v>3173</v>
      </c>
      <c r="C111" t="e">
        <f>IF(A111="","",VLOOKUP("*"&amp;A111&amp;"*",'Export B'!A:F,2,TRUE))</f>
        <v>#N/A</v>
      </c>
      <c r="G111" s="10" t="str">
        <f>_xlfn.XLOOKUP(A111,Fuzzy!A111:A3231,Fuzzy!B111:B3231,,0,)</f>
        <v>AMD A4 PRO-7350B</v>
      </c>
    </row>
    <row r="112" spans="1:7" x14ac:dyDescent="0.25">
      <c r="A112" t="s">
        <v>1590</v>
      </c>
      <c r="B112" t="s">
        <v>3173</v>
      </c>
      <c r="C112" t="e">
        <f>IF(A112="","",VLOOKUP("*"&amp;A112&amp;"*",'Export B'!A:F,2,TRUE))</f>
        <v>#N/A</v>
      </c>
      <c r="G112" s="10" t="str">
        <f>_xlfn.XLOOKUP(A112,Fuzzy!A112:A3232,Fuzzy!B112:B3232,,0,)</f>
        <v>AMD A4-3300 APU</v>
      </c>
    </row>
    <row r="113" spans="1:7" x14ac:dyDescent="0.25">
      <c r="A113" t="s">
        <v>1578</v>
      </c>
      <c r="B113" t="s">
        <v>3173</v>
      </c>
      <c r="C113" t="e">
        <f>IF(A113="","",VLOOKUP("*"&amp;A113&amp;"*",'Export B'!A:F,2,TRUE))</f>
        <v>#N/A</v>
      </c>
      <c r="G113" s="10" t="str">
        <f>_xlfn.XLOOKUP(A113,Fuzzy!A113:A3233,Fuzzy!B113:B3233,,0,)</f>
        <v>AMD A4-3300M APU</v>
      </c>
    </row>
    <row r="114" spans="1:7" x14ac:dyDescent="0.25">
      <c r="A114" t="s">
        <v>1074</v>
      </c>
      <c r="B114" t="s">
        <v>3173</v>
      </c>
      <c r="C114" t="e">
        <f>IF(A114="","",VLOOKUP("*"&amp;A114&amp;"*",'Export B'!A:F,2,TRUE))</f>
        <v>#N/A</v>
      </c>
      <c r="G114" s="10" t="str">
        <f>_xlfn.XLOOKUP(A114,Fuzzy!A114:A3234,Fuzzy!B114:B3234,,0,)</f>
        <v>AMD A4-3305M APU</v>
      </c>
    </row>
    <row r="115" spans="1:7" x14ac:dyDescent="0.25">
      <c r="A115" t="s">
        <v>1785</v>
      </c>
      <c r="B115" t="s">
        <v>3173</v>
      </c>
      <c r="C115" t="e">
        <f>IF(A115="","",VLOOKUP("*"&amp;A115&amp;"*",'Export B'!A:F,2,TRUE))</f>
        <v>#N/A</v>
      </c>
      <c r="G115" s="10" t="str">
        <f>_xlfn.XLOOKUP(A115,Fuzzy!A115:A3235,Fuzzy!B115:B3235,,0,)</f>
        <v>AMD A4-3310MX APU</v>
      </c>
    </row>
    <row r="116" spans="1:7" x14ac:dyDescent="0.25">
      <c r="A116" t="s">
        <v>1359</v>
      </c>
      <c r="B116" t="s">
        <v>3173</v>
      </c>
      <c r="C116" t="e">
        <f>IF(A116="","",VLOOKUP("*"&amp;A116&amp;"*",'Export B'!A:F,2,TRUE))</f>
        <v>#N/A</v>
      </c>
      <c r="G116" s="10" t="str">
        <f>_xlfn.XLOOKUP(A116,Fuzzy!A116:A3236,Fuzzy!B116:B3236,,0,)</f>
        <v>AMD A4-3400 APU</v>
      </c>
    </row>
    <row r="117" spans="1:7" x14ac:dyDescent="0.25">
      <c r="A117" t="s">
        <v>1554</v>
      </c>
      <c r="B117" t="s">
        <v>3173</v>
      </c>
      <c r="C117" t="e">
        <f>IF(A117="","",VLOOKUP("*"&amp;A117&amp;"*",'Export B'!A:F,2,TRUE))</f>
        <v>#N/A</v>
      </c>
      <c r="G117" s="10" t="str">
        <f>_xlfn.XLOOKUP(A117,Fuzzy!A117:A3237,Fuzzy!B117:B3237,,0,)</f>
        <v>AMD A4-3420 APU</v>
      </c>
    </row>
    <row r="118" spans="1:7" x14ac:dyDescent="0.25">
      <c r="A118" t="s">
        <v>1567</v>
      </c>
      <c r="B118" t="s">
        <v>3173</v>
      </c>
      <c r="C118" t="e">
        <f>IF(A118="","",VLOOKUP("*"&amp;A118&amp;"*",'Export B'!A:F,2,TRUE))</f>
        <v>#N/A</v>
      </c>
      <c r="G118" s="10" t="str">
        <f>_xlfn.XLOOKUP(A118,Fuzzy!A118:A3238,Fuzzy!B118:B3238,,0,)</f>
        <v>AMD A4-4000 APU</v>
      </c>
    </row>
    <row r="119" spans="1:7" x14ac:dyDescent="0.25">
      <c r="A119" t="s">
        <v>1568</v>
      </c>
      <c r="B119" t="s">
        <v>3173</v>
      </c>
      <c r="C119" t="e">
        <f>IF(A119="","",VLOOKUP("*"&amp;A119&amp;"*",'Export B'!A:F,2,TRUE))</f>
        <v>#N/A</v>
      </c>
      <c r="G119" s="10" t="str">
        <f>_xlfn.XLOOKUP(A119,Fuzzy!A119:A3239,Fuzzy!B119:B3239,,0,)</f>
        <v>AMD A4-4020 APU</v>
      </c>
    </row>
    <row r="120" spans="1:7" x14ac:dyDescent="0.25">
      <c r="A120" t="s">
        <v>1629</v>
      </c>
      <c r="B120" t="s">
        <v>3173</v>
      </c>
      <c r="C120" t="e">
        <f>IF(A120="","",VLOOKUP("*"&amp;A120&amp;"*",'Export B'!A:F,2,TRUE))</f>
        <v>#N/A</v>
      </c>
      <c r="G120" s="10" t="str">
        <f>_xlfn.XLOOKUP(A120,Fuzzy!A120:A3240,Fuzzy!B120:B3240,,0,)</f>
        <v>AMD A4-4300M APU</v>
      </c>
    </row>
    <row r="121" spans="1:7" x14ac:dyDescent="0.25">
      <c r="A121" t="s">
        <v>1879</v>
      </c>
      <c r="B121" t="s">
        <v>3173</v>
      </c>
      <c r="C121" t="e">
        <f>IF(A121="","",VLOOKUP("*"&amp;A121&amp;"*",'Export B'!A:F,2,TRUE))</f>
        <v>#N/A</v>
      </c>
      <c r="G121" s="10" t="str">
        <f>_xlfn.XLOOKUP(A121,Fuzzy!A121:A3241,Fuzzy!B121:B3241,,0,)</f>
        <v>AMD A4-4355M APU</v>
      </c>
    </row>
    <row r="122" spans="1:7" x14ac:dyDescent="0.25">
      <c r="A122" t="s">
        <v>1724</v>
      </c>
      <c r="B122" t="s">
        <v>3173</v>
      </c>
      <c r="C122" t="e">
        <f>IF(A122="","",VLOOKUP("*"&amp;A122&amp;"*",'Export B'!A:F,2,TRUE))</f>
        <v>#N/A</v>
      </c>
      <c r="G122" s="10" t="str">
        <f>_xlfn.XLOOKUP(A122,Fuzzy!A122:A3242,Fuzzy!B122:B3242,,0,)</f>
        <v>AMD A4-5000 APU</v>
      </c>
    </row>
    <row r="123" spans="1:7" x14ac:dyDescent="0.25">
      <c r="A123" t="s">
        <v>2016</v>
      </c>
      <c r="B123" t="s">
        <v>3173</v>
      </c>
      <c r="C123" t="e">
        <f>IF(A123="","",VLOOKUP("*"&amp;A123&amp;"*",'Export B'!A:F,2,TRUE))</f>
        <v>#N/A</v>
      </c>
      <c r="G123" s="10" t="str">
        <f>_xlfn.XLOOKUP(A123,Fuzzy!A123:A3243,Fuzzy!B123:B3243,,0,)</f>
        <v>AMD A4-5150M APU</v>
      </c>
    </row>
    <row r="124" spans="1:7" x14ac:dyDescent="0.25">
      <c r="A124" t="s">
        <v>1946</v>
      </c>
      <c r="B124" t="s">
        <v>3173</v>
      </c>
      <c r="C124" t="e">
        <f>IF(A124="","",VLOOKUP("*"&amp;A124&amp;"*",'Export B'!A:F,2,TRUE))</f>
        <v>#N/A</v>
      </c>
      <c r="G124" s="10" t="str">
        <f>_xlfn.XLOOKUP(A124,Fuzzy!A124:A3244,Fuzzy!B124:B3244,,0,)</f>
        <v>AMD A4-5300 APU</v>
      </c>
    </row>
    <row r="125" spans="1:7" x14ac:dyDescent="0.25">
      <c r="A125" t="s">
        <v>1586</v>
      </c>
      <c r="B125" t="s">
        <v>3173</v>
      </c>
      <c r="C125" t="e">
        <f>IF(A125="","",VLOOKUP("*"&amp;A125&amp;"*",'Export B'!A:F,2,TRUE))</f>
        <v>#N/A</v>
      </c>
      <c r="G125" s="10" t="str">
        <f>_xlfn.XLOOKUP(A125,Fuzzy!A125:A3245,Fuzzy!B125:B3245,,0,)</f>
        <v>AMD A4-5300B APU</v>
      </c>
    </row>
    <row r="126" spans="1:7" x14ac:dyDescent="0.25">
      <c r="A126" t="s">
        <v>2105</v>
      </c>
      <c r="B126" t="s">
        <v>3173</v>
      </c>
      <c r="C126" t="e">
        <f>IF(A126="","",VLOOKUP("*"&amp;A126&amp;"*",'Export B'!A:F,2,TRUE))</f>
        <v>#N/A</v>
      </c>
      <c r="G126" s="10" t="str">
        <f>_xlfn.XLOOKUP(A126,Fuzzy!A126:A3246,Fuzzy!B126:B3246,,0,)</f>
        <v>AMD A4-6210 APU</v>
      </c>
    </row>
    <row r="127" spans="1:7" x14ac:dyDescent="0.25">
      <c r="A127" t="s">
        <v>2010</v>
      </c>
      <c r="B127" t="s">
        <v>3173</v>
      </c>
      <c r="C127" t="e">
        <f>IF(A127="","",VLOOKUP("*"&amp;A127&amp;"*",'Export B'!A:F,2,TRUE))</f>
        <v>#N/A</v>
      </c>
      <c r="G127" s="10" t="str">
        <f>_xlfn.XLOOKUP(A127,Fuzzy!A127:A3247,Fuzzy!B127:B3247,,0,)</f>
        <v>AMD A4-6250J APU</v>
      </c>
    </row>
    <row r="128" spans="1:7" x14ac:dyDescent="0.25">
      <c r="A128" t="s">
        <v>2143</v>
      </c>
      <c r="B128" t="s">
        <v>3173</v>
      </c>
      <c r="C128" t="e">
        <f>IF(A128="","",VLOOKUP("*"&amp;A128&amp;"*",'Export B'!A:F,2,TRUE))</f>
        <v>#N/A</v>
      </c>
      <c r="G128" s="10" t="str">
        <f>_xlfn.XLOOKUP(A128,Fuzzy!A128:A3248,Fuzzy!B128:B3248,,0,)</f>
        <v>AMD A4-6300 APU</v>
      </c>
    </row>
    <row r="129" spans="1:7" x14ac:dyDescent="0.25">
      <c r="A129" t="s">
        <v>1336</v>
      </c>
      <c r="B129" t="s">
        <v>3173</v>
      </c>
      <c r="C129" t="e">
        <f>IF(A129="","",VLOOKUP("*"&amp;A129&amp;"*",'Export B'!A:F,2,TRUE))</f>
        <v>#N/A</v>
      </c>
      <c r="G129" s="10" t="str">
        <f>_xlfn.XLOOKUP(A129,Fuzzy!A129:A3249,Fuzzy!B129:B3249,,0,)</f>
        <v>AMD A4-6300B APU</v>
      </c>
    </row>
    <row r="130" spans="1:7" x14ac:dyDescent="0.25">
      <c r="A130" t="s">
        <v>1918</v>
      </c>
      <c r="B130" t="s">
        <v>3173</v>
      </c>
      <c r="C130" t="e">
        <f>IF(A130="","",VLOOKUP("*"&amp;A130&amp;"*",'Export B'!A:F,2,TRUE))</f>
        <v>#N/A</v>
      </c>
      <c r="G130" s="10" t="str">
        <f>_xlfn.XLOOKUP(A130,Fuzzy!A130:A3250,Fuzzy!B130:B3250,,0,)</f>
        <v>AMD A4-7210 APU</v>
      </c>
    </row>
    <row r="131" spans="1:7" x14ac:dyDescent="0.25">
      <c r="A131" t="s">
        <v>2003</v>
      </c>
      <c r="B131" t="s">
        <v>3173</v>
      </c>
      <c r="C131" t="e">
        <f>IF(A131="","",VLOOKUP("*"&amp;A131&amp;"*",'Export B'!A:F,2,TRUE))</f>
        <v>#N/A</v>
      </c>
      <c r="G131" s="10" t="str">
        <f>_xlfn.XLOOKUP(A131,Fuzzy!A131:A3251,Fuzzy!B131:B3251,,0,)</f>
        <v>AMD A4-7300 APU</v>
      </c>
    </row>
    <row r="132" spans="1:7" x14ac:dyDescent="0.25">
      <c r="A132" t="s">
        <v>2236</v>
      </c>
      <c r="B132" t="s">
        <v>3173</v>
      </c>
      <c r="C132" t="e">
        <f>IF(A132="","",VLOOKUP("*"&amp;A132&amp;"*",'Export B'!A:F,2,TRUE))</f>
        <v>#N/A</v>
      </c>
      <c r="G132" s="10" t="str">
        <f>_xlfn.XLOOKUP(A132,Fuzzy!A132:A3252,Fuzzy!B132:B3252,,0,)</f>
        <v>AMD A6 PRO-7050B APU</v>
      </c>
    </row>
    <row r="133" spans="1:7" x14ac:dyDescent="0.25">
      <c r="A133" t="s">
        <v>2144</v>
      </c>
      <c r="B133" t="s">
        <v>3173</v>
      </c>
      <c r="C133" t="e">
        <f>IF(A133="","",VLOOKUP("*"&amp;A133&amp;"*",'Export B'!A:F,2,TRUE))</f>
        <v>#N/A</v>
      </c>
      <c r="G133" s="10" t="str">
        <f>_xlfn.XLOOKUP(A133,Fuzzy!A133:A3253,Fuzzy!B133:B3253,,0,)</f>
        <v>AMD A6 PRO-7400B</v>
      </c>
    </row>
    <row r="134" spans="1:7" x14ac:dyDescent="0.25">
      <c r="A134" t="s">
        <v>1917</v>
      </c>
      <c r="B134" t="s">
        <v>3173</v>
      </c>
      <c r="C134" t="e">
        <f>IF(A134="","",VLOOKUP("*"&amp;A134&amp;"*",'Export B'!A:F,2,TRUE))</f>
        <v>#N/A</v>
      </c>
      <c r="G134" s="10" t="str">
        <f>_xlfn.XLOOKUP(A134,Fuzzy!A134:A3254,Fuzzy!B134:B3254,,0,)</f>
        <v>AMD A6-3410MX APU</v>
      </c>
    </row>
    <row r="135" spans="1:7" x14ac:dyDescent="0.25">
      <c r="A135" t="s">
        <v>2365</v>
      </c>
      <c r="B135" t="s">
        <v>3173</v>
      </c>
      <c r="C135" t="e">
        <f>IF(A135="","",VLOOKUP("*"&amp;A135&amp;"*",'Export B'!A:F,2,TRUE))</f>
        <v>#N/A</v>
      </c>
      <c r="G135" s="10" t="str">
        <f>_xlfn.XLOOKUP(A135,Fuzzy!A135:A3255,Fuzzy!B135:B3255,,0,)</f>
        <v>AMD A6-3420M APU</v>
      </c>
    </row>
    <row r="136" spans="1:7" x14ac:dyDescent="0.25">
      <c r="A136" t="s">
        <v>2004</v>
      </c>
      <c r="B136" t="s">
        <v>3173</v>
      </c>
      <c r="C136" t="e">
        <f>IF(A136="","",VLOOKUP("*"&amp;A136&amp;"*",'Export B'!A:F,2,TRUE))</f>
        <v>#N/A</v>
      </c>
      <c r="G136" s="10" t="str">
        <f>_xlfn.XLOOKUP(A136,Fuzzy!A136:A3256,Fuzzy!B136:B3256,,0,)</f>
        <v>AMD A6-3430MX APU</v>
      </c>
    </row>
    <row r="137" spans="1:7" x14ac:dyDescent="0.25">
      <c r="A137" t="s">
        <v>2218</v>
      </c>
      <c r="B137" t="s">
        <v>3173</v>
      </c>
      <c r="C137" t="e">
        <f>IF(A137="","",VLOOKUP("*"&amp;A137&amp;"*",'Export B'!A:F,2,TRUE))</f>
        <v>#N/A</v>
      </c>
      <c r="G137" s="10" t="str">
        <f>_xlfn.XLOOKUP(A137,Fuzzy!A137:A3257,Fuzzy!B137:B3257,,0,)</f>
        <v>AMD A6-3500 APU</v>
      </c>
    </row>
    <row r="138" spans="1:7" x14ac:dyDescent="0.25">
      <c r="A138" t="s">
        <v>1986</v>
      </c>
      <c r="B138" t="s">
        <v>3173</v>
      </c>
      <c r="C138" t="e">
        <f>IF(A138="","",VLOOKUP("*"&amp;A138&amp;"*",'Export B'!A:F,2,TRUE))</f>
        <v>#N/A</v>
      </c>
      <c r="G138" s="10" t="str">
        <f>_xlfn.XLOOKUP(A138,Fuzzy!A138:A3258,Fuzzy!B138:B3258,,0,)</f>
        <v>AMD A6-3620 APU</v>
      </c>
    </row>
    <row r="139" spans="1:7" x14ac:dyDescent="0.25">
      <c r="A139" t="s">
        <v>2029</v>
      </c>
      <c r="B139" t="s">
        <v>3173</v>
      </c>
      <c r="C139" t="e">
        <f>IF(A139="","",VLOOKUP("*"&amp;A139&amp;"*",'Export B'!A:F,2,TRUE))</f>
        <v>#N/A</v>
      </c>
      <c r="G139" s="10" t="str">
        <f>_xlfn.XLOOKUP(A139,Fuzzy!A139:A3259,Fuzzy!B139:B3259,,0,)</f>
        <v>AMD A6-3650 APU</v>
      </c>
    </row>
    <row r="140" spans="1:7" x14ac:dyDescent="0.25">
      <c r="A140" t="s">
        <v>1589</v>
      </c>
      <c r="B140" t="s">
        <v>3173</v>
      </c>
      <c r="C140" t="e">
        <f>IF(A140="","",VLOOKUP("*"&amp;A140&amp;"*",'Export B'!A:F,2,TRUE))</f>
        <v>#N/A</v>
      </c>
      <c r="G140" s="10" t="str">
        <f>_xlfn.XLOOKUP(A140,Fuzzy!A140:A3260,Fuzzy!B140:B3260,,0,)</f>
        <v>AMD A6-3670 APU</v>
      </c>
    </row>
    <row r="141" spans="1:7" x14ac:dyDescent="0.25">
      <c r="A141" t="s">
        <v>1582</v>
      </c>
      <c r="B141" t="s">
        <v>3173</v>
      </c>
      <c r="C141" t="e">
        <f>IF(A141="","",VLOOKUP("*"&amp;A141&amp;"*",'Export B'!A:F,2,TRUE))</f>
        <v>#N/A</v>
      </c>
      <c r="G141" s="10" t="str">
        <f>_xlfn.XLOOKUP(A141,Fuzzy!A141:A3261,Fuzzy!B141:B3261,,0,)</f>
        <v>AMD A6-4400M APU</v>
      </c>
    </row>
    <row r="142" spans="1:7" x14ac:dyDescent="0.25">
      <c r="A142" t="s">
        <v>2125</v>
      </c>
      <c r="B142" t="s">
        <v>3173</v>
      </c>
      <c r="C142" t="e">
        <f>IF(A142="","",VLOOKUP("*"&amp;A142&amp;"*",'Export B'!A:F,2,TRUE))</f>
        <v>#N/A</v>
      </c>
      <c r="G142" s="10" t="str">
        <f>_xlfn.XLOOKUP(A142,Fuzzy!A142:A3262,Fuzzy!B142:B3262,,0,)</f>
        <v>AMD A6-5200 APU</v>
      </c>
    </row>
    <row r="143" spans="1:7" x14ac:dyDescent="0.25">
      <c r="A143" t="s">
        <v>1322</v>
      </c>
      <c r="B143" t="s">
        <v>3173</v>
      </c>
      <c r="C143" t="e">
        <f>IF(A143="","",VLOOKUP("*"&amp;A143&amp;"*",'Export B'!A:F,2,TRUE))</f>
        <v>#N/A</v>
      </c>
      <c r="G143" s="10" t="str">
        <f>_xlfn.XLOOKUP(A143,Fuzzy!A143:A3263,Fuzzy!B143:B3263,,0,)</f>
        <v>AMD A6-5400B APU</v>
      </c>
    </row>
    <row r="144" spans="1:7" x14ac:dyDescent="0.25">
      <c r="A144" t="s">
        <v>2028</v>
      </c>
      <c r="B144" t="s">
        <v>3173</v>
      </c>
      <c r="C144" t="e">
        <f>IF(A144="","",VLOOKUP("*"&amp;A144&amp;"*",'Export B'!A:F,2,TRUE))</f>
        <v>#N/A</v>
      </c>
      <c r="G144" s="10" t="str">
        <f>_xlfn.XLOOKUP(A144,Fuzzy!A144:A3264,Fuzzy!B144:B3264,,0,)</f>
        <v>AMD A6-5400K APU</v>
      </c>
    </row>
    <row r="145" spans="1:7" x14ac:dyDescent="0.25">
      <c r="A145" t="s">
        <v>2128</v>
      </c>
      <c r="B145" t="s">
        <v>3173</v>
      </c>
      <c r="C145" t="e">
        <f>IF(A145="","",VLOOKUP("*"&amp;A145&amp;"*",'Export B'!A:F,2,TRUE))</f>
        <v>#N/A</v>
      </c>
      <c r="G145" s="10" t="str">
        <f>_xlfn.XLOOKUP(A145,Fuzzy!A145:A3265,Fuzzy!B145:B3265,,0,)</f>
        <v>AMD A6-6310 APU</v>
      </c>
    </row>
    <row r="146" spans="1:7" x14ac:dyDescent="0.25">
      <c r="A146" t="s">
        <v>2088</v>
      </c>
      <c r="B146" t="s">
        <v>3173</v>
      </c>
      <c r="C146" t="e">
        <f>IF(A146="","",VLOOKUP("*"&amp;A146&amp;"*",'Export B'!A:F,2,TRUE))</f>
        <v>#N/A</v>
      </c>
      <c r="G146" s="10" t="str">
        <f>_xlfn.XLOOKUP(A146,Fuzzy!A146:A3266,Fuzzy!B146:B3266,,0,)</f>
        <v>AMD A6-6400B APU</v>
      </c>
    </row>
    <row r="147" spans="1:7" x14ac:dyDescent="0.25">
      <c r="A147" t="s">
        <v>1742</v>
      </c>
      <c r="B147" t="s">
        <v>3173</v>
      </c>
      <c r="C147" t="e">
        <f>IF(A147="","",VLOOKUP("*"&amp;A147&amp;"*",'Export B'!A:F,2,TRUE))</f>
        <v>#N/A</v>
      </c>
      <c r="G147" s="10" t="str">
        <f>_xlfn.XLOOKUP(A147,Fuzzy!A147:A3267,Fuzzy!B147:B3267,,0,)</f>
        <v>AMD A6-6400K APU</v>
      </c>
    </row>
    <row r="148" spans="1:7" x14ac:dyDescent="0.25">
      <c r="A148" t="s">
        <v>2349</v>
      </c>
      <c r="B148" t="s">
        <v>3173</v>
      </c>
      <c r="C148" t="e">
        <f>IF(A148="","",VLOOKUP("*"&amp;A148&amp;"*",'Export B'!A:F,2,TRUE))</f>
        <v>#N/A</v>
      </c>
      <c r="G148" s="10" t="str">
        <f>_xlfn.XLOOKUP(A148,Fuzzy!A148:A3268,Fuzzy!B148:B3268,,0,)</f>
        <v>AMD A6-7310 APU</v>
      </c>
    </row>
    <row r="149" spans="1:7" x14ac:dyDescent="0.25">
      <c r="A149" t="s">
        <v>1902</v>
      </c>
      <c r="B149" t="s">
        <v>3173</v>
      </c>
      <c r="C149" t="e">
        <f>IF(A149="","",VLOOKUP("*"&amp;A149&amp;"*",'Export B'!A:F,2,TRUE))</f>
        <v>#N/A</v>
      </c>
      <c r="G149" s="10" t="str">
        <f>_xlfn.XLOOKUP(A149,Fuzzy!A149:A3269,Fuzzy!B149:B3269,,0,)</f>
        <v>AMD A6-7400K APU</v>
      </c>
    </row>
    <row r="150" spans="1:7" x14ac:dyDescent="0.25">
      <c r="A150" t="s">
        <v>2207</v>
      </c>
      <c r="B150" t="s">
        <v>3173</v>
      </c>
      <c r="C150" t="e">
        <f>IF(A150="","",VLOOKUP("*"&amp;A150&amp;"*",'Export B'!A:F,2,TRUE))</f>
        <v>#N/A</v>
      </c>
      <c r="G150" s="10" t="str">
        <f>_xlfn.XLOOKUP(A150,Fuzzy!A150:A3270,Fuzzy!B150:B3270,,0,)</f>
        <v>AMD A6-9220e</v>
      </c>
    </row>
    <row r="151" spans="1:7" x14ac:dyDescent="0.25">
      <c r="A151" t="s">
        <v>2287</v>
      </c>
      <c r="B151" t="s">
        <v>3173</v>
      </c>
      <c r="C151" t="e">
        <f>IF(A151="","",VLOOKUP("*"&amp;A151&amp;"*",'Export B'!A:F,2,TRUE))</f>
        <v>#N/A</v>
      </c>
      <c r="G151" s="10" t="str">
        <f>_xlfn.XLOOKUP(A151,Fuzzy!A151:A3271,Fuzzy!B151:B3271,,0,)</f>
        <v>AMD A6-9225</v>
      </c>
    </row>
    <row r="152" spans="1:7" x14ac:dyDescent="0.25">
      <c r="A152" t="s">
        <v>2108</v>
      </c>
      <c r="B152" t="s">
        <v>3173</v>
      </c>
      <c r="C152" t="e">
        <f>IF(A152="","",VLOOKUP("*"&amp;A152&amp;"*",'Export B'!A:F,2,TRUE))</f>
        <v>#N/A</v>
      </c>
      <c r="G152" s="10" t="str">
        <f>_xlfn.XLOOKUP(A152,Fuzzy!A152:A3272,Fuzzy!B152:B3272,,0,)</f>
        <v>AMD A8 PRO-7150B APU</v>
      </c>
    </row>
    <row r="153" spans="1:7" x14ac:dyDescent="0.25">
      <c r="A153" t="s">
        <v>1994</v>
      </c>
      <c r="B153" t="s">
        <v>3173</v>
      </c>
      <c r="C153" t="e">
        <f>IF(A153="","",VLOOKUP("*"&amp;A153&amp;"*",'Export B'!A:F,2,TRUE))</f>
        <v>#N/A</v>
      </c>
      <c r="G153" s="10" t="str">
        <f>_xlfn.XLOOKUP(A153,Fuzzy!A153:A3273,Fuzzy!B153:B3273,,0,)</f>
        <v>AMD A8 PRO-7600B APU</v>
      </c>
    </row>
    <row r="154" spans="1:7" x14ac:dyDescent="0.25">
      <c r="A154" t="s">
        <v>2343</v>
      </c>
      <c r="B154" t="s">
        <v>3173</v>
      </c>
      <c r="C154" t="e">
        <f>IF(A154="","",VLOOKUP("*"&amp;A154&amp;"*",'Export B'!A:F,2,TRUE))</f>
        <v>#N/A</v>
      </c>
      <c r="G154" s="10" t="str">
        <f>_xlfn.XLOOKUP(A154,Fuzzy!A154:A3274,Fuzzy!B154:B3274,,0,)</f>
        <v>AMD A8-3510MX APU</v>
      </c>
    </row>
    <row r="155" spans="1:7" x14ac:dyDescent="0.25">
      <c r="A155" t="s">
        <v>2317</v>
      </c>
      <c r="B155" t="s">
        <v>3173</v>
      </c>
      <c r="C155" t="e">
        <f>IF(A155="","",VLOOKUP("*"&amp;A155&amp;"*",'Export B'!A:F,2,TRUE))</f>
        <v>#N/A</v>
      </c>
      <c r="G155" s="10" t="str">
        <f>_xlfn.XLOOKUP(A155,Fuzzy!A155:A3275,Fuzzy!B155:B3275,,0,)</f>
        <v>AMD A8-3520M APU</v>
      </c>
    </row>
    <row r="156" spans="1:7" x14ac:dyDescent="0.25">
      <c r="A156" t="s">
        <v>2252</v>
      </c>
      <c r="B156" t="s">
        <v>3173</v>
      </c>
      <c r="C156" t="e">
        <f>IF(A156="","",VLOOKUP("*"&amp;A156&amp;"*",'Export B'!A:F,2,TRUE))</f>
        <v>#N/A</v>
      </c>
      <c r="G156" s="10" t="str">
        <f>_xlfn.XLOOKUP(A156,Fuzzy!A156:A3276,Fuzzy!B156:B3276,,0,)</f>
        <v>AMD A8-3530MX APU</v>
      </c>
    </row>
    <row r="157" spans="1:7" x14ac:dyDescent="0.25">
      <c r="A157" t="s">
        <v>1698</v>
      </c>
      <c r="B157" t="s">
        <v>3173</v>
      </c>
      <c r="C157" t="e">
        <f>IF(A157="","",VLOOKUP("*"&amp;A157&amp;"*",'Export B'!A:F,2,TRUE))</f>
        <v>#N/A</v>
      </c>
      <c r="G157" s="10" t="str">
        <f>_xlfn.XLOOKUP(A157,Fuzzy!A157:A3277,Fuzzy!B157:B3277,,0,)</f>
        <v>AMD A8-3820 APU</v>
      </c>
    </row>
    <row r="158" spans="1:7" x14ac:dyDescent="0.25">
      <c r="A158" t="s">
        <v>2163</v>
      </c>
      <c r="B158" t="s">
        <v>3173</v>
      </c>
      <c r="C158" t="e">
        <f>IF(A158="","",VLOOKUP("*"&amp;A158&amp;"*",'Export B'!A:F,2,TRUE))</f>
        <v>#N/A</v>
      </c>
      <c r="G158" s="10" t="str">
        <f>_xlfn.XLOOKUP(A158,Fuzzy!A158:A3278,Fuzzy!B158:B3278,,0,)</f>
        <v>AMD A8-3850 APU</v>
      </c>
    </row>
    <row r="159" spans="1:7" x14ac:dyDescent="0.25">
      <c r="A159" t="s">
        <v>2187</v>
      </c>
      <c r="B159" t="s">
        <v>3173</v>
      </c>
      <c r="C159" t="e">
        <f>IF(A159="","",VLOOKUP("*"&amp;A159&amp;"*",'Export B'!A:F,2,TRUE))</f>
        <v>#N/A</v>
      </c>
      <c r="G159" s="10">
        <f>_xlfn.XLOOKUP(A159,Fuzzy!A159:A3279,Fuzzy!B159:B3279,,0,)</f>
        <v>0</v>
      </c>
    </row>
    <row r="160" spans="1:7" x14ac:dyDescent="0.25">
      <c r="A160" t="s">
        <v>1581</v>
      </c>
      <c r="B160" t="s">
        <v>3173</v>
      </c>
      <c r="C160" t="e">
        <f>IF(A160="","",VLOOKUP("*"&amp;A160&amp;"*",'Export B'!A:F,2,TRUE))</f>
        <v>#N/A</v>
      </c>
      <c r="G160" s="10" t="str">
        <f>_xlfn.XLOOKUP(A160,Fuzzy!A160:A3280,Fuzzy!B160:B3280,,0,)</f>
        <v>AMD A8-4500M APU</v>
      </c>
    </row>
    <row r="161" spans="1:7" x14ac:dyDescent="0.25">
      <c r="A161" t="s">
        <v>1321</v>
      </c>
      <c r="B161" t="s">
        <v>3173</v>
      </c>
      <c r="C161" t="e">
        <f>IF(A161="","",VLOOKUP("*"&amp;A161&amp;"*",'Export B'!A:F,2,TRUE))</f>
        <v>#N/A</v>
      </c>
      <c r="G161" s="10" t="str">
        <f>_xlfn.XLOOKUP(A161,Fuzzy!A161:A3281,Fuzzy!B161:B3281,,0,)</f>
        <v>AMD A8-5500 APU</v>
      </c>
    </row>
    <row r="162" spans="1:7" x14ac:dyDescent="0.25">
      <c r="A162" t="s">
        <v>1860</v>
      </c>
      <c r="B162" t="s">
        <v>3173</v>
      </c>
      <c r="C162" t="e">
        <f>IF(A162="","",VLOOKUP("*"&amp;A162&amp;"*",'Export B'!A:F,2,TRUE))</f>
        <v>#N/A</v>
      </c>
      <c r="G162" s="10" t="str">
        <f>_xlfn.XLOOKUP(A162,Fuzzy!A162:A3282,Fuzzy!B162:B3282,,0,)</f>
        <v>AMD A8-5500B APU</v>
      </c>
    </row>
    <row r="163" spans="1:7" x14ac:dyDescent="0.25">
      <c r="A163" t="s">
        <v>2373</v>
      </c>
      <c r="B163" t="s">
        <v>3173</v>
      </c>
      <c r="C163" t="e">
        <f>IF(A163="","",VLOOKUP("*"&amp;A163&amp;"*",'Export B'!A:F,2,TRUE))</f>
        <v>#N/A</v>
      </c>
      <c r="G163" s="10" t="str">
        <f>_xlfn.XLOOKUP(A163,Fuzzy!A163:A3283,Fuzzy!B163:B3283,,0,)</f>
        <v>AMD A8-5545M APU</v>
      </c>
    </row>
    <row r="164" spans="1:7" x14ac:dyDescent="0.25">
      <c r="A164" t="s">
        <v>1691</v>
      </c>
      <c r="B164" t="s">
        <v>3173</v>
      </c>
      <c r="C164" t="e">
        <f>IF(A164="","",VLOOKUP("*"&amp;A164&amp;"*",'Export B'!A:F,2,TRUE))</f>
        <v>#N/A</v>
      </c>
      <c r="G164" s="10" t="str">
        <f>_xlfn.XLOOKUP(A164,Fuzzy!A164:A3284,Fuzzy!B164:B3284,,0,)</f>
        <v>AMD A8-5550M APU</v>
      </c>
    </row>
    <row r="165" spans="1:7" x14ac:dyDescent="0.25">
      <c r="A165" t="s">
        <v>1547</v>
      </c>
      <c r="B165" t="s">
        <v>3173</v>
      </c>
      <c r="C165" t="e">
        <f>IF(A165="","",VLOOKUP("*"&amp;A165&amp;"*",'Export B'!A:F,2,TRUE))</f>
        <v>#N/A</v>
      </c>
      <c r="G165" s="10" t="str">
        <f>_xlfn.XLOOKUP(A165,Fuzzy!A165:A3285,Fuzzy!B165:B3285,,0,)</f>
        <v>AMD A8-5600K APU</v>
      </c>
    </row>
    <row r="166" spans="1:7" x14ac:dyDescent="0.25">
      <c r="A166" t="s">
        <v>2018</v>
      </c>
      <c r="B166" t="s">
        <v>3173</v>
      </c>
      <c r="C166" t="e">
        <f>IF(A166="","",VLOOKUP("*"&amp;A166&amp;"*",'Export B'!A:F,2,TRUE))</f>
        <v>#N/A</v>
      </c>
      <c r="G166" s="10" t="str">
        <f>_xlfn.XLOOKUP(A166,Fuzzy!A166:A3286,Fuzzy!B166:B3286,,0,)</f>
        <v>AMD A8-6410 APU</v>
      </c>
    </row>
    <row r="167" spans="1:7" x14ac:dyDescent="0.25">
      <c r="A167" t="s">
        <v>2191</v>
      </c>
      <c r="B167" t="s">
        <v>3173</v>
      </c>
      <c r="C167" t="e">
        <f>IF(A167="","",VLOOKUP("*"&amp;A167&amp;"*",'Export B'!A:F,2,TRUE))</f>
        <v>#N/A</v>
      </c>
      <c r="G167" s="10" t="str">
        <f>_xlfn.XLOOKUP(A167,Fuzzy!A167:A3287,Fuzzy!B167:B3287,,0,)</f>
        <v>AMD A8-6500B APU</v>
      </c>
    </row>
    <row r="168" spans="1:7" x14ac:dyDescent="0.25">
      <c r="A168" t="s">
        <v>1651</v>
      </c>
      <c r="B168" t="s">
        <v>3173</v>
      </c>
      <c r="C168" t="e">
        <f>IF(A168="","",VLOOKUP("*"&amp;A168&amp;"*",'Export B'!A:F,2,TRUE))</f>
        <v>#N/A</v>
      </c>
      <c r="G168" s="10" t="str">
        <f>_xlfn.XLOOKUP(A168,Fuzzy!A168:A3288,Fuzzy!B168:B3288,,0,)</f>
        <v>AMD A8-6600K APU</v>
      </c>
    </row>
    <row r="169" spans="1:7" x14ac:dyDescent="0.25">
      <c r="A169" t="s">
        <v>2204</v>
      </c>
      <c r="B169" t="s">
        <v>3173</v>
      </c>
      <c r="C169" t="e">
        <f>IF(A169="","",VLOOKUP("*"&amp;A169&amp;"*",'Export B'!A:F,2,TRUE))</f>
        <v>#N/A</v>
      </c>
      <c r="G169" s="10" t="str">
        <f>_xlfn.XLOOKUP(A169,Fuzzy!A169:A3289,Fuzzy!B169:B3289,,0,)</f>
        <v>AMD A8-7100 APU</v>
      </c>
    </row>
    <row r="170" spans="1:7" x14ac:dyDescent="0.25">
      <c r="A170" t="s">
        <v>2021</v>
      </c>
      <c r="B170" t="s">
        <v>3173</v>
      </c>
      <c r="C170" t="e">
        <f>IF(A170="","",VLOOKUP("*"&amp;A170&amp;"*",'Export B'!A:F,2,TRUE))</f>
        <v>#N/A</v>
      </c>
      <c r="G170" s="10" t="str">
        <f>_xlfn.XLOOKUP(A170,Fuzzy!A170:A3290,Fuzzy!B170:B3290,,0,)</f>
        <v>AMD A8-7410 APU</v>
      </c>
    </row>
    <row r="171" spans="1:7" x14ac:dyDescent="0.25">
      <c r="A171" t="s">
        <v>2059</v>
      </c>
      <c r="B171" t="s">
        <v>3173</v>
      </c>
      <c r="C171" t="e">
        <f>IF(A171="","",VLOOKUP("*"&amp;A171&amp;"*",'Export B'!A:F,2,TRUE))</f>
        <v>#N/A</v>
      </c>
      <c r="G171" s="10" t="str">
        <f>_xlfn.XLOOKUP(A171,Fuzzy!A171:A3291,Fuzzy!B171:B3291,,0,)</f>
        <v>AMD A8-7410 APU</v>
      </c>
    </row>
    <row r="172" spans="1:7" x14ac:dyDescent="0.25">
      <c r="A172" t="s">
        <v>2249</v>
      </c>
      <c r="B172" t="s">
        <v>3173</v>
      </c>
      <c r="C172" t="e">
        <f>IF(A172="","",VLOOKUP("*"&amp;A172&amp;"*",'Export B'!A:F,2,TRUE))</f>
        <v>#N/A</v>
      </c>
      <c r="G172" s="10" t="str">
        <f>_xlfn.XLOOKUP(A172,Fuzzy!A172:A3292,Fuzzy!B172:B3292,,0,)</f>
        <v>AMD A8-7600 APU</v>
      </c>
    </row>
    <row r="173" spans="1:7" x14ac:dyDescent="0.25">
      <c r="A173" t="s">
        <v>2219</v>
      </c>
      <c r="B173" t="s">
        <v>3173</v>
      </c>
      <c r="C173" t="e">
        <f>IF(A173="","",VLOOKUP("*"&amp;A173&amp;"*",'Export B'!A:F,2,TRUE))</f>
        <v>#N/A</v>
      </c>
      <c r="G173" s="10" t="str">
        <f>_xlfn.XLOOKUP(A173,Fuzzy!A173:A3293,Fuzzy!B173:B3293,,0,)</f>
        <v>AMD A8-7650K</v>
      </c>
    </row>
    <row r="174" spans="1:7" x14ac:dyDescent="0.25">
      <c r="A174" t="s">
        <v>2366</v>
      </c>
      <c r="B174" t="s">
        <v>3173</v>
      </c>
      <c r="C174" t="e">
        <f>IF(A174="","",VLOOKUP("*"&amp;A174&amp;"*",'Export B'!A:F,2,TRUE))</f>
        <v>#N/A</v>
      </c>
      <c r="G174" s="10" t="str">
        <f>_xlfn.XLOOKUP(A174,Fuzzy!A174:A3294,Fuzzy!B174:B3294,,0,)</f>
        <v>AMD A8-9600</v>
      </c>
    </row>
    <row r="175" spans="1:7" x14ac:dyDescent="0.25">
      <c r="A175" t="s">
        <v>2339</v>
      </c>
      <c r="B175" t="s">
        <v>3173</v>
      </c>
      <c r="C175" t="e">
        <f>IF(A175="","",VLOOKUP("*"&amp;A175&amp;"*",'Export B'!A:F,2,TRUE))</f>
        <v>#N/A</v>
      </c>
      <c r="G175" s="10" t="str">
        <f>_xlfn.XLOOKUP(A175,Fuzzy!A175:A3295,Fuzzy!B175:B3295,,0,)</f>
        <v>AMD A9-9400</v>
      </c>
    </row>
    <row r="176" spans="1:7" x14ac:dyDescent="0.25">
      <c r="A176" t="s">
        <v>2203</v>
      </c>
      <c r="B176" t="s">
        <v>3173</v>
      </c>
      <c r="C176" t="e">
        <f>IF(A176="","",VLOOKUP("*"&amp;A176&amp;"*",'Export B'!A:F,2,TRUE))</f>
        <v>#N/A</v>
      </c>
      <c r="G176" s="10" t="str">
        <f>_xlfn.XLOOKUP(A176,Fuzzy!A176:A3296,Fuzzy!B176:B3296,,0,)</f>
        <v>AMD A9-9410</v>
      </c>
    </row>
    <row r="177" spans="1:7" x14ac:dyDescent="0.25">
      <c r="A177" t="s">
        <v>2234</v>
      </c>
      <c r="B177" t="s">
        <v>3173</v>
      </c>
      <c r="C177" t="e">
        <f>IF(A177="","",VLOOKUP("*"&amp;A177&amp;"*",'Export B'!A:F,2,TRUE))</f>
        <v>#N/A</v>
      </c>
      <c r="G177" s="10" t="str">
        <f>_xlfn.XLOOKUP(A177,Fuzzy!A177:A3297,Fuzzy!B177:B3297,,0,)</f>
        <v>AMD A9-9420</v>
      </c>
    </row>
    <row r="178" spans="1:7" x14ac:dyDescent="0.25">
      <c r="A178" t="s">
        <v>2242</v>
      </c>
      <c r="B178" t="s">
        <v>3173</v>
      </c>
      <c r="C178" t="e">
        <f>IF(A178="","",VLOOKUP("*"&amp;A178&amp;"*",'Export B'!A:F,2,TRUE))</f>
        <v>#N/A</v>
      </c>
      <c r="G178" s="10" t="str">
        <f>_xlfn.XLOOKUP(A178,Fuzzy!A178:A3298,Fuzzy!B178:B3298,,0,)</f>
        <v>AMD A9-9425</v>
      </c>
    </row>
    <row r="179" spans="1:7" x14ac:dyDescent="0.25">
      <c r="A179" t="s">
        <v>2391</v>
      </c>
      <c r="B179" t="s">
        <v>3173</v>
      </c>
      <c r="C179" t="e">
        <f>IF(A179="","",VLOOKUP("*"&amp;A179&amp;"*",'Export B'!A:F,2,TRUE))</f>
        <v>#N/A</v>
      </c>
      <c r="G179" s="10" t="str">
        <f>_xlfn.XLOOKUP(A179,Fuzzy!A179:A3299,Fuzzy!B179:B3299,,0,)</f>
        <v>AMD Athlon 300U</v>
      </c>
    </row>
    <row r="180" spans="1:7" x14ac:dyDescent="0.25">
      <c r="A180" t="s">
        <v>1943</v>
      </c>
      <c r="B180" t="s">
        <v>3173</v>
      </c>
      <c r="C180" t="e">
        <f>IF(A180="","",VLOOKUP("*"&amp;A180&amp;"*",'Export B'!A:F,2,TRUE))</f>
        <v>#N/A</v>
      </c>
      <c r="G180" s="10" t="str">
        <f>_xlfn.XLOOKUP(A180,Fuzzy!A180:A3300,Fuzzy!B180:B3300,,0,)</f>
        <v>AMD Athlon 64 3000+</v>
      </c>
    </row>
    <row r="181" spans="1:7" x14ac:dyDescent="0.25">
      <c r="A181" t="s">
        <v>1504</v>
      </c>
      <c r="B181" t="s">
        <v>3173</v>
      </c>
      <c r="C181" t="e">
        <f>IF(A181="","",VLOOKUP("*"&amp;A181&amp;"*",'Export B'!A:F,2,TRUE))</f>
        <v>#N/A</v>
      </c>
      <c r="G181" s="10" t="str">
        <f>_xlfn.XLOOKUP(A181,Fuzzy!A181:A3301,Fuzzy!B181:B3301,,0,)</f>
        <v>AMD Athlon 64 FX-74</v>
      </c>
    </row>
    <row r="182" spans="1:7" x14ac:dyDescent="0.25">
      <c r="A182" t="s">
        <v>2245</v>
      </c>
      <c r="B182" t="s">
        <v>3173</v>
      </c>
      <c r="C182" t="e">
        <f>IF(A182="","",VLOOKUP("*"&amp;A182&amp;"*",'Export B'!A:F,2,TRUE))</f>
        <v>#N/A</v>
      </c>
      <c r="G182" s="10" t="str">
        <f>_xlfn.XLOOKUP(A182,Fuzzy!A182:A3302,Fuzzy!B182:B3302,,0,)</f>
        <v>AMD Athlon II 160u</v>
      </c>
    </row>
    <row r="183" spans="1:7" x14ac:dyDescent="0.25">
      <c r="A183" t="s">
        <v>1150</v>
      </c>
      <c r="B183" t="s">
        <v>3173</v>
      </c>
      <c r="C183" t="e">
        <f>IF(A183="","",VLOOKUP("*"&amp;A183&amp;"*",'Export B'!A:F,2,TRUE))</f>
        <v>#N/A</v>
      </c>
      <c r="G183" s="10" t="str">
        <f>_xlfn.XLOOKUP(A183,Fuzzy!A183:A3303,Fuzzy!B183:B3303,,0,)</f>
        <v>AMD Athlon II Dual-Core M320</v>
      </c>
    </row>
    <row r="184" spans="1:7" x14ac:dyDescent="0.25">
      <c r="A184" t="s">
        <v>2283</v>
      </c>
      <c r="B184" t="s">
        <v>3173</v>
      </c>
      <c r="C184" t="e">
        <f>IF(A184="","",VLOOKUP("*"&amp;A184&amp;"*",'Export B'!A:F,2,TRUE))</f>
        <v>#N/A</v>
      </c>
      <c r="G184" s="10" t="str">
        <f>_xlfn.XLOOKUP(A184,Fuzzy!A184:A3304,Fuzzy!B184:B3304,,0,)</f>
        <v>AMD Athlon PRO 200GE</v>
      </c>
    </row>
    <row r="185" spans="1:7" x14ac:dyDescent="0.25">
      <c r="A185" t="s">
        <v>2333</v>
      </c>
      <c r="B185" t="s">
        <v>3173</v>
      </c>
      <c r="C185" t="e">
        <f>IF(A185="","",VLOOKUP("*"&amp;A185&amp;"*",'Export B'!A:F,2,TRUE))</f>
        <v>#N/A</v>
      </c>
      <c r="G185" s="10" t="str">
        <f>_xlfn.XLOOKUP(A185,Fuzzy!A185:A3305,Fuzzy!B185:B3305,,0,)</f>
        <v>AMD Athlon Silver 3050e</v>
      </c>
    </row>
    <row r="186" spans="1:7" x14ac:dyDescent="0.25">
      <c r="A186" t="s">
        <v>96</v>
      </c>
      <c r="B186" t="s">
        <v>3173</v>
      </c>
      <c r="C186" t="e">
        <f>IF(A186="","",VLOOKUP("*"&amp;A186&amp;"*",'Export B'!A:F,2,TRUE))</f>
        <v>#N/A</v>
      </c>
      <c r="G186" s="10" t="str">
        <f>_xlfn.XLOOKUP(A186,Fuzzy!A186:A3306,Fuzzy!B186:B3306,,0,)</f>
        <v>AMD Athlon XP 1800+</v>
      </c>
    </row>
    <row r="187" spans="1:7" x14ac:dyDescent="0.25">
      <c r="A187" t="s">
        <v>1416</v>
      </c>
      <c r="B187" t="s">
        <v>3173</v>
      </c>
      <c r="C187" t="e">
        <f>IF(A187="","",VLOOKUP("*"&amp;A187&amp;"*",'Export B'!A:F,2,TRUE))</f>
        <v>#N/A</v>
      </c>
      <c r="G187" s="10" t="str">
        <f>_xlfn.XLOOKUP(A187,Fuzzy!A187:A3307,Fuzzy!B187:B3307,,0,)</f>
        <v>AMD Athlon XP 2100+</v>
      </c>
    </row>
    <row r="188" spans="1:7" x14ac:dyDescent="0.25">
      <c r="A188" t="s">
        <v>18</v>
      </c>
      <c r="B188" t="s">
        <v>3173</v>
      </c>
      <c r="C188" t="e">
        <f>IF(A188="","",VLOOKUP("*"&amp;A188&amp;"*",'Export B'!A:F,2,TRUE))</f>
        <v>#N/A</v>
      </c>
      <c r="G188" s="10" t="str">
        <f>_xlfn.XLOOKUP(A188,Fuzzy!A188:A3308,Fuzzy!B188:B3308,,0,)</f>
        <v>AMD Athlon64 X2 Dual Core 4600+</v>
      </c>
    </row>
    <row r="189" spans="1:7" x14ac:dyDescent="0.25">
      <c r="A189" t="s">
        <v>137</v>
      </c>
      <c r="B189" t="s">
        <v>3173</v>
      </c>
      <c r="C189" t="e">
        <f>IF(A189="","",VLOOKUP("*"&amp;A189&amp;"*",'Export B'!A:F,2,TRUE))</f>
        <v>#N/A</v>
      </c>
      <c r="G189" s="10" t="str">
        <f>_xlfn.XLOOKUP(A189,Fuzzy!A189:A3309,Fuzzy!B189:B3309,,0,)</f>
        <v>AMD Athlon XP 2200+</v>
      </c>
    </row>
    <row r="190" spans="1:7" x14ac:dyDescent="0.25">
      <c r="A190" t="s">
        <v>717</v>
      </c>
      <c r="B190" t="s">
        <v>3173</v>
      </c>
      <c r="C190" t="e">
        <f>IF(A190="","",VLOOKUP("*"&amp;A190&amp;"*",'Export B'!A:F,2,TRUE))</f>
        <v>#N/A</v>
      </c>
      <c r="G190" s="10" t="str">
        <f>_xlfn.XLOOKUP(A190,Fuzzy!A190:A3310,Fuzzy!B190:B3310,,0,)</f>
        <v>AMD Athlon 64 3800+</v>
      </c>
    </row>
    <row r="191" spans="1:7" x14ac:dyDescent="0.25">
      <c r="A191" t="s">
        <v>227</v>
      </c>
      <c r="B191" t="s">
        <v>3173</v>
      </c>
      <c r="C191" t="e">
        <f>IF(A191="","",VLOOKUP("*"&amp;A191&amp;"*",'Export B'!A:F,2,TRUE))</f>
        <v>#N/A</v>
      </c>
      <c r="G191" s="10" t="str">
        <f>_xlfn.XLOOKUP(A191,Fuzzy!A191:A3311,Fuzzy!B191:B3311,,0,)</f>
        <v>AMD Athlon 64 3000+</v>
      </c>
    </row>
    <row r="192" spans="1:7" x14ac:dyDescent="0.25">
      <c r="A192" t="s">
        <v>542</v>
      </c>
      <c r="B192" t="s">
        <v>3173</v>
      </c>
      <c r="C192" t="e">
        <f>IF(A192="","",VLOOKUP("*"&amp;A192&amp;"*",'Export B'!A:F,2,TRUE))</f>
        <v>#N/A</v>
      </c>
      <c r="G192" s="10" t="str">
        <f>_xlfn.XLOOKUP(A192,Fuzzy!A192:A3312,Fuzzy!B192:B3312,,0,)</f>
        <v>AMD Athlon 64 2800+</v>
      </c>
    </row>
    <row r="193" spans="1:7" x14ac:dyDescent="0.25">
      <c r="A193" t="s">
        <v>76</v>
      </c>
      <c r="B193" t="s">
        <v>3173</v>
      </c>
      <c r="C193" t="e">
        <f>IF(A193="","",VLOOKUP("*"&amp;A193&amp;"*",'Export B'!A:F,2,TRUE))</f>
        <v>#N/A</v>
      </c>
      <c r="G193" s="10" t="str">
        <f>_xlfn.XLOOKUP(A193,Fuzzy!A193:A3313,Fuzzy!B193:B3313,,0,)</f>
        <v>AMD Athlon 64 3000+</v>
      </c>
    </row>
    <row r="194" spans="1:7" x14ac:dyDescent="0.25">
      <c r="A194" t="s">
        <v>180</v>
      </c>
      <c r="B194" t="s">
        <v>3173</v>
      </c>
      <c r="C194" t="e">
        <f>IF(A194="","",VLOOKUP("*"&amp;A194&amp;"*",'Export B'!A:F,2,TRUE))</f>
        <v>#N/A</v>
      </c>
      <c r="G194" s="10" t="str">
        <f>_xlfn.XLOOKUP(A194,Fuzzy!A194:A3314,Fuzzy!B194:B3314,,0,)</f>
        <v>AMD Turion 64 Mobile ML-28</v>
      </c>
    </row>
    <row r="195" spans="1:7" x14ac:dyDescent="0.25">
      <c r="A195" t="s">
        <v>77</v>
      </c>
      <c r="B195" t="s">
        <v>3173</v>
      </c>
      <c r="C195" t="e">
        <f>IF(A195="","",VLOOKUP("*"&amp;A195&amp;"*",'Export B'!A:F,2,TRUE))</f>
        <v>#N/A</v>
      </c>
      <c r="G195" s="10" t="str">
        <f>_xlfn.XLOOKUP(A195,Fuzzy!A195:A3315,Fuzzy!B195:B3315,,0,)</f>
        <v>AMD Athlon 64 2800+</v>
      </c>
    </row>
    <row r="196" spans="1:7" x14ac:dyDescent="0.25">
      <c r="A196" t="s">
        <v>147</v>
      </c>
      <c r="B196" t="s">
        <v>3173</v>
      </c>
      <c r="C196" t="e">
        <f>IF(A196="","",VLOOKUP("*"&amp;A196&amp;"*",'Export B'!A:F,2,TRUE))</f>
        <v>#N/A</v>
      </c>
      <c r="G196" s="10" t="str">
        <f>_xlfn.XLOOKUP(A196,Fuzzy!A196:A3316,Fuzzy!B196:B3316,,0,)</f>
        <v>AMD Turion 64 Mobile ML-30</v>
      </c>
    </row>
    <row r="197" spans="1:7" x14ac:dyDescent="0.25">
      <c r="A197" t="s">
        <v>291</v>
      </c>
      <c r="B197" t="s">
        <v>3173</v>
      </c>
      <c r="C197" t="e">
        <f>IF(A197="","",VLOOKUP("*"&amp;A197&amp;"*",'Export B'!A:F,2,TRUE))</f>
        <v>#N/A</v>
      </c>
      <c r="G197" s="10" t="str">
        <f>_xlfn.XLOOKUP(A197,Fuzzy!A197:A3317,Fuzzy!B197:B3317,,0,)</f>
        <v>AMD Athlon 64 3000+</v>
      </c>
    </row>
    <row r="198" spans="1:7" x14ac:dyDescent="0.25">
      <c r="A198" t="s">
        <v>182</v>
      </c>
      <c r="B198" t="s">
        <v>3173</v>
      </c>
      <c r="C198" t="e">
        <f>IF(A198="","",VLOOKUP("*"&amp;A198&amp;"*",'Export B'!A:F,2,TRUE))</f>
        <v>#N/A</v>
      </c>
      <c r="G198" s="10" t="str">
        <f>_xlfn.XLOOKUP(A198,Fuzzy!A198:A3318,Fuzzy!B198:B3318,,0,)</f>
        <v>AMD Turion 64 Mobile ML-32</v>
      </c>
    </row>
    <row r="199" spans="1:7" x14ac:dyDescent="0.25">
      <c r="A199" t="s">
        <v>226</v>
      </c>
      <c r="B199" t="s">
        <v>3173</v>
      </c>
      <c r="C199" t="e">
        <f>IF(A199="","",VLOOKUP("*"&amp;A199&amp;"*",'Export B'!A:F,2,TRUE))</f>
        <v>#N/A</v>
      </c>
      <c r="G199" s="10" t="str">
        <f>_xlfn.XLOOKUP(A199,Fuzzy!A199:A3319,Fuzzy!B199:B3319,,0,)</f>
        <v>AMD Athlon 64 3200+</v>
      </c>
    </row>
    <row r="200" spans="1:7" x14ac:dyDescent="0.25">
      <c r="A200" t="s">
        <v>203</v>
      </c>
      <c r="B200" t="s">
        <v>3173</v>
      </c>
      <c r="C200" t="e">
        <f>IF(A200="","",VLOOKUP("*"&amp;A200&amp;"*",'Export B'!A:F,2,TRUE))</f>
        <v>#N/A</v>
      </c>
      <c r="G200" s="10" t="str">
        <f>_xlfn.XLOOKUP(A200,Fuzzy!A200:A3320,Fuzzy!B200:B3320,,0,)</f>
        <v>AMD Turion 64 Mobile ML-34</v>
      </c>
    </row>
    <row r="201" spans="1:7" x14ac:dyDescent="0.25">
      <c r="A201" t="s">
        <v>465</v>
      </c>
      <c r="B201" t="s">
        <v>3173</v>
      </c>
      <c r="C201" t="e">
        <f>IF(A201="","",VLOOKUP("*"&amp;A201&amp;"*",'Export B'!A:F,2,TRUE))</f>
        <v>#N/A</v>
      </c>
      <c r="G201" s="10" t="str">
        <f>_xlfn.XLOOKUP(A201,Fuzzy!A201:A3321,Fuzzy!B201:B3321,,0,)</f>
        <v>AMD Athlon 64 3400+</v>
      </c>
    </row>
    <row r="202" spans="1:7" x14ac:dyDescent="0.25">
      <c r="A202" t="s">
        <v>202</v>
      </c>
      <c r="B202" t="s">
        <v>3173</v>
      </c>
      <c r="C202" t="e">
        <f>IF(A202="","",VLOOKUP("*"&amp;A202&amp;"*",'Export B'!A:F,2,TRUE))</f>
        <v>#N/A</v>
      </c>
      <c r="G202" s="10">
        <f>_xlfn.XLOOKUP(A202,Fuzzy!A202:A3322,Fuzzy!B202:B3322,,0,)</f>
        <v>0</v>
      </c>
    </row>
    <row r="203" spans="1:7" x14ac:dyDescent="0.25">
      <c r="A203" t="s">
        <v>48</v>
      </c>
      <c r="B203" t="s">
        <v>3173</v>
      </c>
      <c r="C203" t="e">
        <f>IF(A203="","",VLOOKUP("*"&amp;A203&amp;"*",'Export B'!A:F,2,TRUE))</f>
        <v>#N/A</v>
      </c>
      <c r="G203" s="10" t="str">
        <f>_xlfn.XLOOKUP(A203,Fuzzy!A203:A3323,Fuzzy!B203:B3323,,0,)</f>
        <v>AMD Athlon 64 3500+</v>
      </c>
    </row>
    <row r="204" spans="1:7" x14ac:dyDescent="0.25">
      <c r="A204" t="s">
        <v>1415</v>
      </c>
      <c r="B204" t="s">
        <v>3173</v>
      </c>
      <c r="C204" t="e">
        <f>IF(A204="","",VLOOKUP("*"&amp;A204&amp;"*",'Export B'!A:F,2,TRUE))</f>
        <v>#N/A</v>
      </c>
      <c r="G204" s="10" t="str">
        <f>_xlfn.XLOOKUP(A204,Fuzzy!A204:A3324,Fuzzy!B204:B3324,,0,)</f>
        <v>AMD Athlon 64 3700+</v>
      </c>
    </row>
    <row r="205" spans="1:7" x14ac:dyDescent="0.25">
      <c r="A205" t="s">
        <v>601</v>
      </c>
      <c r="B205" t="s">
        <v>3173</v>
      </c>
      <c r="C205" t="e">
        <f>IF(A205="","",VLOOKUP("*"&amp;A205&amp;"*",'Export B'!A:F,2,TRUE))</f>
        <v>#N/A</v>
      </c>
      <c r="G205" s="10" t="str">
        <f>_xlfn.XLOOKUP(A205,Fuzzy!A205:A3325,Fuzzy!B205:B3325,,0,)</f>
        <v>AMD Athlon 64 2800+</v>
      </c>
    </row>
    <row r="206" spans="1:7" x14ac:dyDescent="0.25">
      <c r="A206" t="s">
        <v>362</v>
      </c>
      <c r="B206" t="s">
        <v>3173</v>
      </c>
      <c r="C206" t="e">
        <f>IF(A206="","",VLOOKUP("*"&amp;A206&amp;"*",'Export B'!A:F,2,TRUE))</f>
        <v>#N/A</v>
      </c>
      <c r="G206" s="10" t="str">
        <f>_xlfn.XLOOKUP(A206,Fuzzy!A206:A3326,Fuzzy!B206:B3326,,0,)</f>
        <v>AMD Athlon 64 3000+</v>
      </c>
    </row>
    <row r="207" spans="1:7" x14ac:dyDescent="0.25">
      <c r="A207" t="s">
        <v>556</v>
      </c>
      <c r="B207" t="s">
        <v>3173</v>
      </c>
      <c r="C207" t="e">
        <f>IF(A207="","",VLOOKUP("*"&amp;A207&amp;"*",'Export B'!A:F,2,TRUE))</f>
        <v>#N/A</v>
      </c>
      <c r="G207" s="10" t="str">
        <f>_xlfn.XLOOKUP(A207,Fuzzy!A207:A3327,Fuzzy!B207:B3327,,0,)</f>
        <v>AMD Athlon 64 3200+</v>
      </c>
    </row>
    <row r="208" spans="1:7" x14ac:dyDescent="0.25">
      <c r="A208" t="s">
        <v>693</v>
      </c>
      <c r="B208" t="s">
        <v>3173</v>
      </c>
      <c r="C208" t="e">
        <f>IF(A208="","",VLOOKUP("*"&amp;A208&amp;"*",'Export B'!A:F,2,TRUE))</f>
        <v>#N/A</v>
      </c>
      <c r="G208" s="10" t="str">
        <f>_xlfn.XLOOKUP(A208,Fuzzy!A208:A3328,Fuzzy!B208:B3328,,0,)</f>
        <v>AMD Athlon 64 3400+</v>
      </c>
    </row>
    <row r="209" spans="1:7" x14ac:dyDescent="0.25">
      <c r="A209" t="s">
        <v>698</v>
      </c>
      <c r="B209" t="s">
        <v>3173</v>
      </c>
      <c r="C209" t="e">
        <f>IF(A209="","",VLOOKUP("*"&amp;A209&amp;"*",'Export B'!A:F,2,TRUE))</f>
        <v>#N/A</v>
      </c>
      <c r="G209" s="10" t="str">
        <f>_xlfn.XLOOKUP(A209,Fuzzy!A209:A3329,Fuzzy!B209:B3329,,0,)</f>
        <v>AMD Athlon 64 3500+</v>
      </c>
    </row>
    <row r="210" spans="1:7" x14ac:dyDescent="0.25">
      <c r="A210" t="s">
        <v>1153</v>
      </c>
      <c r="B210" t="s">
        <v>3173</v>
      </c>
      <c r="C210" t="e">
        <f>IF(A210="","",VLOOKUP("*"&amp;A210&amp;"*",'Export B'!A:F,2,TRUE))</f>
        <v>#N/A</v>
      </c>
      <c r="G210" s="10" t="str">
        <f>_xlfn.XLOOKUP(A210,Fuzzy!A210:A3330,Fuzzy!B210:B3330,,0,)</f>
        <v>AMD Athlon 64 3700+</v>
      </c>
    </row>
    <row r="211" spans="1:7" x14ac:dyDescent="0.25">
      <c r="A211" t="s">
        <v>596</v>
      </c>
      <c r="B211" t="s">
        <v>3173</v>
      </c>
      <c r="C211" t="e">
        <f>IF(A211="","",VLOOKUP("*"&amp;A211&amp;"*",'Export B'!A:F,2,TRUE))</f>
        <v>#N/A</v>
      </c>
      <c r="G211" s="10" t="str">
        <f>_xlfn.XLOOKUP(A211,Fuzzy!A211:A3331,Fuzzy!B211:B3331,,0,)</f>
        <v>AMD Athlon 64 3800+</v>
      </c>
    </row>
    <row r="212" spans="1:7" x14ac:dyDescent="0.25">
      <c r="A212" t="s">
        <v>360</v>
      </c>
      <c r="B212" t="s">
        <v>3173</v>
      </c>
      <c r="C212" t="e">
        <f>IF(A212="","",VLOOKUP("*"&amp;A212&amp;"*",'Export B'!A:F,2,TRUE))</f>
        <v>#N/A</v>
      </c>
      <c r="G212" s="10" t="str">
        <f>_xlfn.XLOOKUP(A212,Fuzzy!A212:A3332,Fuzzy!B212:B3332,,0,)</f>
        <v>AMD Athlon 64 X2 3800+</v>
      </c>
    </row>
    <row r="213" spans="1:7" x14ac:dyDescent="0.25">
      <c r="A213" t="s">
        <v>421</v>
      </c>
      <c r="B213" t="s">
        <v>3173</v>
      </c>
      <c r="C213" t="e">
        <f>IF(A213="","",VLOOKUP("*"&amp;A213&amp;"*",'Export B'!A:F,2,TRUE))</f>
        <v>#N/A</v>
      </c>
      <c r="G213" s="10" t="str">
        <f>_xlfn.XLOOKUP(A213,Fuzzy!A213:A3333,Fuzzy!B213:B3333,,0,)</f>
        <v>AMD Athlon 64 X2 3800+</v>
      </c>
    </row>
    <row r="214" spans="1:7" x14ac:dyDescent="0.25">
      <c r="A214" t="s">
        <v>716</v>
      </c>
      <c r="B214" t="s">
        <v>3173</v>
      </c>
      <c r="C214" t="e">
        <f>IF(A214="","",VLOOKUP("*"&amp;A214&amp;"*",'Export B'!A:F,2,TRUE))</f>
        <v>#N/A</v>
      </c>
      <c r="G214" s="10" t="str">
        <f>_xlfn.XLOOKUP(A214,Fuzzy!A214:A3334,Fuzzy!B214:B3334,,0,)</f>
        <v>AMD Athlon 64 X2 Dual Core 4600+</v>
      </c>
    </row>
    <row r="215" spans="1:7" x14ac:dyDescent="0.25">
      <c r="A215" t="s">
        <v>1118</v>
      </c>
      <c r="B215" t="s">
        <v>3173</v>
      </c>
      <c r="C215" t="e">
        <f>IF(A215="","",VLOOKUP("*"&amp;A215&amp;"*",'Export B'!A:F,2,TRUE))</f>
        <v>#N/A</v>
      </c>
      <c r="G215" s="10" t="str">
        <f>_xlfn.XLOOKUP(A215,Fuzzy!A215:A3335,Fuzzy!B215:B3335,,0,)</f>
        <v>AMD Athlon 64 X2 Dual Core 5000+</v>
      </c>
    </row>
    <row r="216" spans="1:7" x14ac:dyDescent="0.25">
      <c r="A216" t="s">
        <v>1229</v>
      </c>
      <c r="B216" t="s">
        <v>3173</v>
      </c>
      <c r="C216" t="e">
        <f>IF(A216="","",VLOOKUP("*"&amp;A216&amp;"*",'Export B'!A:F,2,TRUE))</f>
        <v>#N/A</v>
      </c>
      <c r="G216" s="10" t="str">
        <f>_xlfn.XLOOKUP(A216,Fuzzy!A216:A3336,Fuzzy!B216:B3336,,0,)</f>
        <v>AMD Athlon 64 X2 Dual Core 5000+</v>
      </c>
    </row>
    <row r="217" spans="1:7" x14ac:dyDescent="0.25">
      <c r="A217" t="s">
        <v>294</v>
      </c>
      <c r="B217" t="s">
        <v>3173</v>
      </c>
      <c r="C217" t="e">
        <f>IF(A217="","",VLOOKUP("*"&amp;A217&amp;"*",'Export B'!A:F,2,TRUE))</f>
        <v>#N/A</v>
      </c>
      <c r="G217" s="10" t="str">
        <f>_xlfn.XLOOKUP(A217,Fuzzy!A217:A3337,Fuzzy!B217:B3337,,0,)</f>
        <v>AMD Athlon 64 X2 Dual Core 3800+</v>
      </c>
    </row>
    <row r="218" spans="1:7" x14ac:dyDescent="0.25">
      <c r="A218" t="s">
        <v>423</v>
      </c>
      <c r="B218" t="s">
        <v>3173</v>
      </c>
      <c r="C218" t="e">
        <f>IF(A218="","",VLOOKUP("*"&amp;A218&amp;"*",'Export B'!A:F,2,TRUE))</f>
        <v>#N/A</v>
      </c>
      <c r="G218" s="10" t="str">
        <f>_xlfn.XLOOKUP(A218,Fuzzy!A218:A3338,Fuzzy!B218:B3338,,0,)</f>
        <v>AMD Athlon 64 X2 Dual Core 4000+</v>
      </c>
    </row>
    <row r="219" spans="1:7" x14ac:dyDescent="0.25">
      <c r="A219" t="s">
        <v>341</v>
      </c>
      <c r="B219" t="s">
        <v>3173</v>
      </c>
      <c r="C219" t="e">
        <f>IF(A219="","",VLOOKUP("*"&amp;A219&amp;"*",'Export B'!A:F,2,TRUE))</f>
        <v>#N/A</v>
      </c>
      <c r="G219" s="10" t="str">
        <f>_xlfn.XLOOKUP(A219,Fuzzy!A219:A3339,Fuzzy!B219:B3339,,0,)</f>
        <v>AMD Athlon 64 X2 Dual Core 4200+</v>
      </c>
    </row>
    <row r="220" spans="1:7" x14ac:dyDescent="0.25">
      <c r="A220" t="s">
        <v>274</v>
      </c>
      <c r="B220" t="s">
        <v>3173</v>
      </c>
      <c r="C220" t="e">
        <f>IF(A220="","",VLOOKUP("*"&amp;A220&amp;"*",'Export B'!A:F,2,TRUE))</f>
        <v>#N/A</v>
      </c>
      <c r="G220" s="10" t="str">
        <f>_xlfn.XLOOKUP(A220,Fuzzy!A220:A3340,Fuzzy!B220:B3340,,0,)</f>
        <v>AMD Athlon 64 X2 Dual Core 4400+</v>
      </c>
    </row>
    <row r="221" spans="1:7" x14ac:dyDescent="0.25">
      <c r="A221" t="s">
        <v>594</v>
      </c>
      <c r="B221" t="s">
        <v>3173</v>
      </c>
      <c r="C221" t="e">
        <f>IF(A221="","",VLOOKUP("*"&amp;A221&amp;"*",'Export B'!A:F,2,TRUE))</f>
        <v>#N/A</v>
      </c>
      <c r="G221" s="10" t="str">
        <f>_xlfn.XLOOKUP(A221,Fuzzy!A221:A3341,Fuzzy!B221:B3341,,0,)</f>
        <v>AMD Athlon 64 X2 Dual Core 4600+</v>
      </c>
    </row>
    <row r="222" spans="1:7" x14ac:dyDescent="0.25">
      <c r="A222" t="s">
        <v>527</v>
      </c>
      <c r="B222" t="s">
        <v>3173</v>
      </c>
      <c r="C222" t="e">
        <f>IF(A222="","",VLOOKUP("*"&amp;A222&amp;"*",'Export B'!A:F,2,TRUE))</f>
        <v>#N/A</v>
      </c>
      <c r="G222" s="10" t="str">
        <f>_xlfn.XLOOKUP(A222,Fuzzy!A222:A3342,Fuzzy!B222:B3342,,0,)</f>
        <v>AMD Athlon 64 X2 Dual Core 5000+</v>
      </c>
    </row>
    <row r="223" spans="1:7" x14ac:dyDescent="0.25">
      <c r="A223" t="s">
        <v>250</v>
      </c>
      <c r="B223" t="s">
        <v>3173</v>
      </c>
      <c r="C223" t="e">
        <f>IF(A223="","",VLOOKUP("*"&amp;A223&amp;"*",'Export B'!A:F,2,TRUE))</f>
        <v>#N/A</v>
      </c>
      <c r="G223" s="10" t="str">
        <f>_xlfn.XLOOKUP(A223,Fuzzy!A223:A3343,Fuzzy!B223:B3343,,0,)</f>
        <v>AMD Athlon 64 X2 Dual Core 5200+</v>
      </c>
    </row>
    <row r="224" spans="1:7" x14ac:dyDescent="0.25">
      <c r="A224" t="s">
        <v>334</v>
      </c>
      <c r="B224" t="s">
        <v>3173</v>
      </c>
      <c r="C224" t="e">
        <f>IF(A224="","",VLOOKUP("*"&amp;A224&amp;"*",'Export B'!A:F,2,TRUE))</f>
        <v>#N/A</v>
      </c>
      <c r="G224" s="10" t="str">
        <f>_xlfn.XLOOKUP(A224,Fuzzy!A224:A3344,Fuzzy!B224:B3344,,0,)</f>
        <v>AMD Athlon 64 X2 Dual Core 5600+</v>
      </c>
    </row>
    <row r="225" spans="1:7" x14ac:dyDescent="0.25">
      <c r="A225" t="s">
        <v>1248</v>
      </c>
      <c r="B225" t="s">
        <v>3173</v>
      </c>
      <c r="C225" t="e">
        <f>IF(A225="","",VLOOKUP("*"&amp;A225&amp;"*",'Export B'!A:F,2,TRUE))</f>
        <v>#N/A</v>
      </c>
      <c r="G225" s="10" t="str">
        <f>_xlfn.XLOOKUP(A225,Fuzzy!A225:A3345,Fuzzy!B225:B3345,,0,)</f>
        <v>AMD Athlon 64 X2 Dual Core 3600+</v>
      </c>
    </row>
    <row r="226" spans="1:7" x14ac:dyDescent="0.25">
      <c r="A226" t="s">
        <v>627</v>
      </c>
      <c r="B226" t="s">
        <v>3173</v>
      </c>
      <c r="C226" t="e">
        <f>IF(A226="","",VLOOKUP("*"&amp;A226&amp;"*",'Export B'!A:F,2,TRUE))</f>
        <v>#N/A</v>
      </c>
      <c r="G226" s="10" t="str">
        <f>_xlfn.XLOOKUP(A226,Fuzzy!A226:A3346,Fuzzy!B226:B3346,,0,)</f>
        <v>AMD Athlon 64 X2 Dual Core 3800+</v>
      </c>
    </row>
    <row r="227" spans="1:7" x14ac:dyDescent="0.25">
      <c r="A227" t="s">
        <v>832</v>
      </c>
      <c r="B227" t="s">
        <v>3173</v>
      </c>
      <c r="C227" t="e">
        <f>IF(A227="","",VLOOKUP("*"&amp;A227&amp;"*",'Export B'!A:F,2,TRUE))</f>
        <v>#N/A</v>
      </c>
      <c r="G227" s="10" t="str">
        <f>_xlfn.XLOOKUP(A227,Fuzzy!A227:A3347,Fuzzy!B227:B3347,,0,)</f>
        <v>AMD Athlon 64 X2 Dual Core 4000+</v>
      </c>
    </row>
    <row r="228" spans="1:7" x14ac:dyDescent="0.25">
      <c r="A228" t="s">
        <v>697</v>
      </c>
      <c r="B228" t="s">
        <v>3173</v>
      </c>
      <c r="C228" t="e">
        <f>IF(A228="","",VLOOKUP("*"&amp;A228&amp;"*",'Export B'!A:F,2,TRUE))</f>
        <v>#N/A</v>
      </c>
      <c r="G228" s="10" t="str">
        <f>_xlfn.XLOOKUP(A228,Fuzzy!A228:A3348,Fuzzy!B228:B3348,,0,)</f>
        <v>AMD Athlon 64 X2 Dual Core 4200+</v>
      </c>
    </row>
    <row r="229" spans="1:7" x14ac:dyDescent="0.25">
      <c r="A229" t="s">
        <v>696</v>
      </c>
      <c r="B229" t="s">
        <v>3173</v>
      </c>
      <c r="C229" t="e">
        <f>IF(A229="","",VLOOKUP("*"&amp;A229&amp;"*",'Export B'!A:F,2,TRUE))</f>
        <v>#N/A</v>
      </c>
      <c r="G229" s="10" t="str">
        <f>_xlfn.XLOOKUP(A229,Fuzzy!A229:A3349,Fuzzy!B229:B3349,,0,)</f>
        <v>AMD Athlon 64 X2 Dual Core 4400+</v>
      </c>
    </row>
    <row r="230" spans="1:7" x14ac:dyDescent="0.25">
      <c r="A230" t="s">
        <v>720</v>
      </c>
      <c r="B230" t="s">
        <v>3173</v>
      </c>
      <c r="C230" t="e">
        <f>IF(A230="","",VLOOKUP("*"&amp;A230&amp;"*",'Export B'!A:F,2,TRUE))</f>
        <v>#N/A</v>
      </c>
      <c r="G230" s="10" t="str">
        <f>_xlfn.XLOOKUP(A230,Fuzzy!A230:A3350,Fuzzy!B230:B3350,,0,)</f>
        <v>AMD Athlon 64 X2 Dual Core 4600+</v>
      </c>
    </row>
    <row r="231" spans="1:7" x14ac:dyDescent="0.25">
      <c r="A231" t="s">
        <v>792</v>
      </c>
      <c r="B231" t="s">
        <v>3173</v>
      </c>
      <c r="C231" t="e">
        <f>IF(A231="","",VLOOKUP("*"&amp;A231&amp;"*",'Export B'!A:F,2,TRUE))</f>
        <v>#N/A</v>
      </c>
      <c r="G231" s="10" t="str">
        <f>_xlfn.XLOOKUP(A231,Fuzzy!A231:A3351,Fuzzy!B231:B3351,,0,)</f>
        <v>AMD Athlon 64 X2 Dual Core 4800+</v>
      </c>
    </row>
    <row r="232" spans="1:7" x14ac:dyDescent="0.25">
      <c r="A232" t="s">
        <v>591</v>
      </c>
      <c r="B232" t="s">
        <v>3173</v>
      </c>
      <c r="C232" t="e">
        <f>IF(A232="","",VLOOKUP("*"&amp;A232&amp;"*",'Export B'!A:F,2,TRUE))</f>
        <v>#N/A</v>
      </c>
      <c r="G232" s="10" t="str">
        <f>_xlfn.XLOOKUP(A232,Fuzzy!A232:A3352,Fuzzy!B232:B3352,,0,)</f>
        <v>AMD Athlon 64 X2 Dual Core 5000+</v>
      </c>
    </row>
    <row r="233" spans="1:7" x14ac:dyDescent="0.25">
      <c r="A233" t="s">
        <v>874</v>
      </c>
      <c r="B233" t="s">
        <v>3173</v>
      </c>
      <c r="C233" t="e">
        <f>IF(A233="","",VLOOKUP("*"&amp;A233&amp;"*",'Export B'!A:F,2,TRUE))</f>
        <v>#N/A</v>
      </c>
      <c r="G233" s="10" t="str">
        <f>_xlfn.XLOOKUP(A233,Fuzzy!A233:A3353,Fuzzy!B233:B3353,,0,)</f>
        <v>AMD Athlon 64 X2 Dual Core 5200+</v>
      </c>
    </row>
    <row r="234" spans="1:7" x14ac:dyDescent="0.25">
      <c r="A234" t="s">
        <v>748</v>
      </c>
      <c r="B234" t="s">
        <v>3173</v>
      </c>
      <c r="C234" t="e">
        <f>IF(A234="","",VLOOKUP("*"&amp;A234&amp;"*",'Export B'!A:F,2,TRUE))</f>
        <v>#N/A</v>
      </c>
      <c r="G234" s="10" t="str">
        <f>_xlfn.XLOOKUP(A234,Fuzzy!A234:A3354,Fuzzy!B234:B3354,,0,)</f>
        <v>AMD Athlon 64 X2 Dual Core 5400+</v>
      </c>
    </row>
    <row r="235" spans="1:7" x14ac:dyDescent="0.25">
      <c r="A235" t="s">
        <v>684</v>
      </c>
      <c r="B235" t="s">
        <v>3173</v>
      </c>
      <c r="C235" t="e">
        <f>IF(A235="","",VLOOKUP("*"&amp;A235&amp;"*",'Export B'!A:F,2,TRUE))</f>
        <v>#N/A</v>
      </c>
      <c r="G235" s="10" t="str">
        <f>_xlfn.XLOOKUP(A235,Fuzzy!A235:A3355,Fuzzy!B235:B3355,,0,)</f>
        <v>AMD Athlon 64 X2 Dual Core 5600+</v>
      </c>
    </row>
    <row r="236" spans="1:7" x14ac:dyDescent="0.25">
      <c r="A236" t="s">
        <v>1212</v>
      </c>
      <c r="B236" t="s">
        <v>3173</v>
      </c>
      <c r="C236" t="e">
        <f>IF(A236="","",VLOOKUP("*"&amp;A236&amp;"*",'Export B'!A:F,2,TRUE))</f>
        <v>#N/A</v>
      </c>
      <c r="G236" s="10" t="str">
        <f>_xlfn.XLOOKUP(A236,Fuzzy!A236:A3356,Fuzzy!B236:B3356,,0,)</f>
        <v>AMD Athlon 64 X2 Dual Core 5800+</v>
      </c>
    </row>
    <row r="237" spans="1:7" x14ac:dyDescent="0.25">
      <c r="A237" t="s">
        <v>836</v>
      </c>
      <c r="B237" t="s">
        <v>3173</v>
      </c>
      <c r="C237" t="e">
        <f>IF(A237="","",VLOOKUP("*"&amp;A237&amp;"*",'Export B'!A:F,2,TRUE))</f>
        <v>#N/A</v>
      </c>
      <c r="G237" s="10" t="str">
        <f>_xlfn.XLOOKUP(A237,Fuzzy!A237:A3357,Fuzzy!B237:B3357,,0,)</f>
        <v>AMD Athlon 64 X2 Dual Core 6000+</v>
      </c>
    </row>
    <row r="238" spans="1:7" x14ac:dyDescent="0.25">
      <c r="A238" t="s">
        <v>1611</v>
      </c>
      <c r="B238" t="s">
        <v>3173</v>
      </c>
      <c r="C238" t="e">
        <f>IF(A238="","",VLOOKUP("*"&amp;A238&amp;"*",'Export B'!A:F,2,TRUE))</f>
        <v>#N/A</v>
      </c>
      <c r="G238" s="10" t="str">
        <f>_xlfn.XLOOKUP(A238,Fuzzy!A238:A3358,Fuzzy!B238:B3358,,0,)</f>
        <v>AMD Athlon 64 X2 Dual-Core TK-53</v>
      </c>
    </row>
    <row r="239" spans="1:7" x14ac:dyDescent="0.25">
      <c r="A239" t="s">
        <v>1073</v>
      </c>
      <c r="B239" t="s">
        <v>3173</v>
      </c>
      <c r="C239" t="e">
        <f>IF(A239="","",VLOOKUP("*"&amp;A239&amp;"*",'Export B'!A:F,2,TRUE))</f>
        <v>#N/A</v>
      </c>
      <c r="G239" s="10" t="str">
        <f>_xlfn.XLOOKUP(A239,Fuzzy!A239:A3359,Fuzzy!B239:B3359,,0,)</f>
        <v>AMD Athlon 64 X2 Dual-Core TK-57</v>
      </c>
    </row>
    <row r="240" spans="1:7" x14ac:dyDescent="0.25">
      <c r="A240" t="s">
        <v>938</v>
      </c>
      <c r="B240" t="s">
        <v>3173</v>
      </c>
      <c r="C240" t="e">
        <f>IF(A240="","",VLOOKUP("*"&amp;A240&amp;"*",'Export B'!A:F,2,TRUE))</f>
        <v>#N/A</v>
      </c>
      <c r="G240" s="10" t="str">
        <f>_xlfn.XLOOKUP(A240,Fuzzy!A240:A3360,Fuzzy!B240:B3360,,0,)</f>
        <v>AMD Athlon 7550 Dual-Core</v>
      </c>
    </row>
    <row r="241" spans="1:7" x14ac:dyDescent="0.25">
      <c r="A241" t="s">
        <v>875</v>
      </c>
      <c r="B241" t="s">
        <v>3173</v>
      </c>
      <c r="C241" t="e">
        <f>IF(A241="","",VLOOKUP("*"&amp;A241&amp;"*",'Export B'!A:F,2,TRUE))</f>
        <v>#N/A</v>
      </c>
      <c r="G241" s="10" t="str">
        <f>_xlfn.XLOOKUP(A241,Fuzzy!A241:A3361,Fuzzy!B241:B3361,,0,)</f>
        <v>AMD Athlon 7750 Dual-Core</v>
      </c>
    </row>
    <row r="242" spans="1:7" x14ac:dyDescent="0.25">
      <c r="A242" t="s">
        <v>412</v>
      </c>
      <c r="B242" t="s">
        <v>3173</v>
      </c>
      <c r="C242" t="e">
        <f>IF(A242="","",VLOOKUP("*"&amp;A242&amp;"*",'Export B'!A:F,2,TRUE))</f>
        <v>#N/A</v>
      </c>
      <c r="G242" s="10" t="str">
        <f>_xlfn.XLOOKUP(A242,Fuzzy!A242:A3362,Fuzzy!B242:B3362,,0,)</f>
        <v>AMD Athlon Dual Core 4450B</v>
      </c>
    </row>
    <row r="243" spans="1:7" x14ac:dyDescent="0.25">
      <c r="A243" t="s">
        <v>845</v>
      </c>
      <c r="B243" t="s">
        <v>3173</v>
      </c>
      <c r="C243" t="e">
        <f>IF(A243="","",VLOOKUP("*"&amp;A243&amp;"*",'Export B'!A:F,2,TRUE))</f>
        <v>#N/A</v>
      </c>
      <c r="G243" s="10" t="str">
        <f>_xlfn.XLOOKUP(A243,Fuzzy!A243:A3363,Fuzzy!B243:B3363,,0,)</f>
        <v>AMD Athlon Dual Core 4050e</v>
      </c>
    </row>
    <row r="244" spans="1:7" x14ac:dyDescent="0.25">
      <c r="A244" t="s">
        <v>789</v>
      </c>
      <c r="B244" t="s">
        <v>3173</v>
      </c>
      <c r="C244" t="e">
        <f>IF(A244="","",VLOOKUP("*"&amp;A244&amp;"*",'Export B'!A:F,2,TRUE))</f>
        <v>#N/A</v>
      </c>
      <c r="G244" s="10" t="str">
        <f>_xlfn.XLOOKUP(A244,Fuzzy!A244:A3364,Fuzzy!B244:B3364,,0,)</f>
        <v>AMD Athlon Dual Core 4450B</v>
      </c>
    </row>
    <row r="245" spans="1:7" x14ac:dyDescent="0.25">
      <c r="A245" t="s">
        <v>1006</v>
      </c>
      <c r="B245" t="s">
        <v>3173</v>
      </c>
      <c r="C245" t="e">
        <f>IF(A245="","",VLOOKUP("*"&amp;A245&amp;"*",'Export B'!A:F,2,TRUE))</f>
        <v>#N/A</v>
      </c>
      <c r="G245" s="10" t="str">
        <f>_xlfn.XLOOKUP(A245,Fuzzy!A245:A3365,Fuzzy!B245:B3365,,0,)</f>
        <v>AMD Athlon Dual Core 4450e</v>
      </c>
    </row>
    <row r="246" spans="1:7" x14ac:dyDescent="0.25">
      <c r="A246" t="s">
        <v>1782</v>
      </c>
      <c r="B246" t="s">
        <v>3173</v>
      </c>
      <c r="C246" t="e">
        <f>IF(A246="","",VLOOKUP("*"&amp;A246&amp;"*",'Export B'!A:F,2,TRUE))</f>
        <v>#N/A</v>
      </c>
      <c r="G246" s="10" t="str">
        <f>_xlfn.XLOOKUP(A246,Fuzzy!A246:A3366,Fuzzy!B246:B3366,,0,)</f>
        <v>AMD Athlon Dual Core 4850B</v>
      </c>
    </row>
    <row r="247" spans="1:7" x14ac:dyDescent="0.25">
      <c r="A247" t="s">
        <v>1338</v>
      </c>
      <c r="B247" t="s">
        <v>3173</v>
      </c>
      <c r="C247" t="e">
        <f>IF(A247="","",VLOOKUP("*"&amp;A247&amp;"*",'Export B'!A:F,2,TRUE))</f>
        <v>#N/A</v>
      </c>
      <c r="G247" s="10" t="str">
        <f>_xlfn.XLOOKUP(A247,Fuzzy!A247:A3367,Fuzzy!B247:B3367,,0,)</f>
        <v>AMD Athlon Dual Core 4850e</v>
      </c>
    </row>
    <row r="248" spans="1:7" x14ac:dyDescent="0.25">
      <c r="A248" t="s">
        <v>881</v>
      </c>
      <c r="B248" t="s">
        <v>3173</v>
      </c>
      <c r="C248" t="e">
        <f>IF(A248="","",VLOOKUP("*"&amp;A248&amp;"*",'Export B'!A:F,2,TRUE))</f>
        <v>#N/A</v>
      </c>
      <c r="G248" s="10" t="str">
        <f>_xlfn.XLOOKUP(A248,Fuzzy!A248:A3368,Fuzzy!B248:B3368,,0,)</f>
        <v>AMD Athlon Dual Core 5000B</v>
      </c>
    </row>
    <row r="249" spans="1:7" x14ac:dyDescent="0.25">
      <c r="A249" t="s">
        <v>1179</v>
      </c>
      <c r="B249" t="s">
        <v>3173</v>
      </c>
      <c r="C249" t="e">
        <f>IF(A249="","",VLOOKUP("*"&amp;A249&amp;"*",'Export B'!A:F,2,TRUE))</f>
        <v>#N/A</v>
      </c>
      <c r="G249" s="10" t="str">
        <f>_xlfn.XLOOKUP(A249,Fuzzy!A249:A3369,Fuzzy!B249:B3369,,0,)</f>
        <v>AMD Athlon Dual Core 5050e</v>
      </c>
    </row>
    <row r="250" spans="1:7" x14ac:dyDescent="0.25">
      <c r="A250" t="s">
        <v>1021</v>
      </c>
      <c r="B250" t="s">
        <v>3173</v>
      </c>
      <c r="C250" t="e">
        <f>IF(A250="","",VLOOKUP("*"&amp;A250&amp;"*",'Export B'!A:F,2,TRUE))</f>
        <v>#N/A</v>
      </c>
      <c r="G250" s="10" t="str">
        <f>_xlfn.XLOOKUP(A250,Fuzzy!A250:A3370,Fuzzy!B250:B3370,,0,)</f>
        <v>AMD Athlon Dual Core 5200B</v>
      </c>
    </row>
    <row r="251" spans="1:7" x14ac:dyDescent="0.25">
      <c r="A251" t="s">
        <v>1191</v>
      </c>
      <c r="B251" t="s">
        <v>3173</v>
      </c>
      <c r="C251" t="e">
        <f>IF(A251="","",VLOOKUP("*"&amp;A251&amp;"*",'Export B'!A:F,2,TRUE))</f>
        <v>#N/A</v>
      </c>
      <c r="G251" s="10" t="str">
        <f>_xlfn.XLOOKUP(A251,Fuzzy!A251:A3371,Fuzzy!B251:B3371,,0,)</f>
        <v>AMD Athlon Dual Core 5400B</v>
      </c>
    </row>
    <row r="252" spans="1:7" x14ac:dyDescent="0.25">
      <c r="A252" t="s">
        <v>897</v>
      </c>
      <c r="B252" t="s">
        <v>3173</v>
      </c>
      <c r="C252" t="e">
        <f>IF(A252="","",VLOOKUP("*"&amp;A252&amp;"*",'Export B'!A:F,2,TRUE))</f>
        <v>#N/A</v>
      </c>
      <c r="G252" s="10" t="str">
        <f>_xlfn.XLOOKUP(A252,Fuzzy!A252:A3372,Fuzzy!B252:B3372,,0,)</f>
        <v>AMD Athlon Dual Core 5600B</v>
      </c>
    </row>
    <row r="253" spans="1:7" x14ac:dyDescent="0.25">
      <c r="A253" t="s">
        <v>1487</v>
      </c>
      <c r="B253" t="s">
        <v>3173</v>
      </c>
      <c r="C253" t="e">
        <f>IF(A253="","",VLOOKUP("*"&amp;A253&amp;"*",'Export B'!A:F,2,TRUE))</f>
        <v>#N/A</v>
      </c>
      <c r="G253" s="10" t="str">
        <f>_xlfn.XLOOKUP(A253,Fuzzy!A253:A3373,Fuzzy!B253:B3373,,0,)</f>
        <v>AMD Athlon II Dual-Core M300</v>
      </c>
    </row>
    <row r="254" spans="1:7" x14ac:dyDescent="0.25">
      <c r="A254" t="s">
        <v>1873</v>
      </c>
      <c r="B254" t="s">
        <v>3173</v>
      </c>
      <c r="C254" t="e">
        <f>IF(A254="","",VLOOKUP("*"&amp;A254&amp;"*",'Export B'!A:F,2,TRUE))</f>
        <v>#N/A</v>
      </c>
      <c r="G254" s="10" t="str">
        <f>_xlfn.XLOOKUP(A254,Fuzzy!A254:A3374,Fuzzy!B254:B3374,,0,)</f>
        <v>AMD Athlon II Dual-Core M320</v>
      </c>
    </row>
    <row r="255" spans="1:7" x14ac:dyDescent="0.25">
      <c r="A255" t="s">
        <v>1502</v>
      </c>
      <c r="B255" t="s">
        <v>3173</v>
      </c>
      <c r="C255" t="e">
        <f>IF(A255="","",VLOOKUP("*"&amp;A255&amp;"*",'Export B'!A:F,2,TRUE))</f>
        <v>#N/A</v>
      </c>
      <c r="G255" s="10" t="str">
        <f>_xlfn.XLOOKUP(A255,Fuzzy!A255:A3375,Fuzzy!B255:B3375,,0,)</f>
        <v>AMD Athlon II Neo K325 Dual-Core</v>
      </c>
    </row>
    <row r="256" spans="1:7" x14ac:dyDescent="0.25">
      <c r="A256" t="s">
        <v>1683</v>
      </c>
      <c r="B256" t="s">
        <v>3173</v>
      </c>
      <c r="C256" t="e">
        <f>IF(A256="","",VLOOKUP("*"&amp;A256&amp;"*",'Export B'!A:F,2,TRUE))</f>
        <v>#N/A</v>
      </c>
      <c r="G256" s="10" t="str">
        <f>_xlfn.XLOOKUP(A256,Fuzzy!A256:A3376,Fuzzy!B256:B3376,,0,)</f>
        <v>AMD Athlon II Neo N36L Dual-Core</v>
      </c>
    </row>
    <row r="257" spans="1:7" x14ac:dyDescent="0.25">
      <c r="A257" t="s">
        <v>1318</v>
      </c>
      <c r="B257" t="s">
        <v>3173</v>
      </c>
      <c r="C257" t="e">
        <f>IF(A257="","",VLOOKUP("*"&amp;A257&amp;"*",'Export B'!A:F,2,TRUE))</f>
        <v>#N/A</v>
      </c>
      <c r="G257" s="10" t="str">
        <f>_xlfn.XLOOKUP(A257,Fuzzy!A257:A3377,Fuzzy!B257:B3377,,0,)</f>
        <v>AMD Athlon II P320 Dual-Core</v>
      </c>
    </row>
    <row r="258" spans="1:7" x14ac:dyDescent="0.25">
      <c r="A258" t="s">
        <v>1765</v>
      </c>
      <c r="B258" t="s">
        <v>3173</v>
      </c>
      <c r="C258" t="e">
        <f>IF(A258="","",VLOOKUP("*"&amp;A258&amp;"*",'Export B'!A:F,2,TRUE))</f>
        <v>#N/A</v>
      </c>
      <c r="G258" s="10" t="str">
        <f>_xlfn.XLOOKUP(A258,Fuzzy!A258:A3378,Fuzzy!B258:B3378,,0,)</f>
        <v>AMD Athlon II P320 Dual-Core</v>
      </c>
    </row>
    <row r="259" spans="1:7" x14ac:dyDescent="0.25">
      <c r="A259" t="s">
        <v>1470</v>
      </c>
      <c r="B259" t="s">
        <v>3173</v>
      </c>
      <c r="C259" t="e">
        <f>IF(A259="","",VLOOKUP("*"&amp;A259&amp;"*",'Export B'!A:F,2,TRUE))</f>
        <v>#N/A</v>
      </c>
      <c r="G259" s="10" t="str">
        <f>_xlfn.XLOOKUP(A259,Fuzzy!A259:A3379,Fuzzy!B259:B3379,,0,)</f>
        <v>AMD Athlon II P340 Dual-Core</v>
      </c>
    </row>
    <row r="260" spans="1:7" x14ac:dyDescent="0.25">
      <c r="A260" t="s">
        <v>1193</v>
      </c>
      <c r="B260" t="s">
        <v>3173</v>
      </c>
      <c r="C260" t="e">
        <f>IF(A260="","",VLOOKUP("*"&amp;A260&amp;"*",'Export B'!A:F,2,TRUE))</f>
        <v>#N/A</v>
      </c>
      <c r="G260" s="10" t="str">
        <f>_xlfn.XLOOKUP(A260,Fuzzy!A260:A3380,Fuzzy!B260:B3380,,0,)</f>
        <v>AMD Athlon II P360 Dual-Core</v>
      </c>
    </row>
    <row r="261" spans="1:7" x14ac:dyDescent="0.25">
      <c r="A261" t="s">
        <v>1399</v>
      </c>
      <c r="B261" t="s">
        <v>3173</v>
      </c>
      <c r="C261" t="e">
        <f>IF(A261="","",VLOOKUP("*"&amp;A261&amp;"*",'Export B'!A:F,2,TRUE))</f>
        <v>#N/A</v>
      </c>
      <c r="G261" s="10">
        <f>_xlfn.XLOOKUP(A261,Fuzzy!A261:A3381,Fuzzy!B261:B3381,,0,)</f>
        <v>0</v>
      </c>
    </row>
    <row r="262" spans="1:7" x14ac:dyDescent="0.25">
      <c r="A262" t="s">
        <v>316</v>
      </c>
      <c r="B262" t="s">
        <v>3173</v>
      </c>
      <c r="C262" t="e">
        <f>IF(A262="","",VLOOKUP("*"&amp;A262&amp;"*",'Export B'!A:F,2,TRUE))</f>
        <v>#N/A</v>
      </c>
      <c r="G262" s="10" t="str">
        <f>_xlfn.XLOOKUP(A262,Fuzzy!A262:A3382,Fuzzy!B262:B3382,,0,)</f>
        <v>AMD Athlon II X2 280</v>
      </c>
    </row>
    <row r="263" spans="1:7" x14ac:dyDescent="0.25">
      <c r="A263" t="s">
        <v>908</v>
      </c>
      <c r="B263" t="s">
        <v>3173</v>
      </c>
      <c r="C263" t="e">
        <f>IF(A263="","",VLOOKUP("*"&amp;A263&amp;"*",'Export B'!A:F,2,TRUE))</f>
        <v>#N/A</v>
      </c>
      <c r="G263" s="10" t="str">
        <f>_xlfn.XLOOKUP(A263,Fuzzy!A263:A3383,Fuzzy!B263:B3383,,0,)</f>
        <v>AMD Athlon II X2 215</v>
      </c>
    </row>
    <row r="264" spans="1:7" x14ac:dyDescent="0.25">
      <c r="A264" t="s">
        <v>888</v>
      </c>
      <c r="B264" t="s">
        <v>3173</v>
      </c>
      <c r="C264" t="e">
        <f>IF(A264="","",VLOOKUP("*"&amp;A264&amp;"*",'Export B'!A:F,2,TRUE))</f>
        <v>#N/A</v>
      </c>
      <c r="G264" s="10" t="str">
        <f>_xlfn.XLOOKUP(A264,Fuzzy!A264:A3384,Fuzzy!B264:B3384,,0,)</f>
        <v>AMD Athlon II X2 220</v>
      </c>
    </row>
    <row r="265" spans="1:7" x14ac:dyDescent="0.25">
      <c r="A265" t="s">
        <v>1741</v>
      </c>
      <c r="B265" t="s">
        <v>3173</v>
      </c>
      <c r="C265" t="e">
        <f>IF(A265="","",VLOOKUP("*"&amp;A265&amp;"*",'Export B'!A:F,2,TRUE))</f>
        <v>#N/A</v>
      </c>
      <c r="G265" s="10" t="str">
        <f>_xlfn.XLOOKUP(A265,Fuzzy!A265:A3385,Fuzzy!B265:B3385,,0,)</f>
        <v>AMD Athlon II X2 235e</v>
      </c>
    </row>
    <row r="266" spans="1:7" x14ac:dyDescent="0.25">
      <c r="A266" t="s">
        <v>907</v>
      </c>
      <c r="B266" t="s">
        <v>3173</v>
      </c>
      <c r="C266" t="e">
        <f>IF(A266="","",VLOOKUP("*"&amp;A266&amp;"*",'Export B'!A:F,2,TRUE))</f>
        <v>#N/A</v>
      </c>
      <c r="G266" s="10" t="str">
        <f>_xlfn.XLOOKUP(A266,Fuzzy!A266:A3386,Fuzzy!B266:B3386,,0,)</f>
        <v>AMD Athlon II X2 240</v>
      </c>
    </row>
    <row r="267" spans="1:7" x14ac:dyDescent="0.25">
      <c r="A267" t="s">
        <v>1834</v>
      </c>
      <c r="B267" t="s">
        <v>3173</v>
      </c>
      <c r="C267" t="e">
        <f>IF(A267="","",VLOOKUP("*"&amp;A267&amp;"*",'Export B'!A:F,2,TRUE))</f>
        <v>#N/A</v>
      </c>
      <c r="G267" s="10" t="str">
        <f>_xlfn.XLOOKUP(A267,Fuzzy!A267:A3387,Fuzzy!B267:B3387,,0,)</f>
        <v>AMD Athlon II X2 240e</v>
      </c>
    </row>
    <row r="268" spans="1:7" x14ac:dyDescent="0.25">
      <c r="A268" t="s">
        <v>1136</v>
      </c>
      <c r="B268" t="s">
        <v>3173</v>
      </c>
      <c r="C268" t="e">
        <f>IF(A268="","",VLOOKUP("*"&amp;A268&amp;"*",'Export B'!A:F,2,TRUE))</f>
        <v>#N/A</v>
      </c>
      <c r="G268" s="10" t="str">
        <f>_xlfn.XLOOKUP(A268,Fuzzy!A268:A3388,Fuzzy!B268:B3388,,0,)</f>
        <v>AMD Athlon II X2 245</v>
      </c>
    </row>
    <row r="269" spans="1:7" x14ac:dyDescent="0.25">
      <c r="A269" t="s">
        <v>1280</v>
      </c>
      <c r="B269" t="s">
        <v>3173</v>
      </c>
      <c r="C269" t="e">
        <f>IF(A269="","",VLOOKUP("*"&amp;A269&amp;"*",'Export B'!A:F,2,TRUE))</f>
        <v>#N/A</v>
      </c>
      <c r="G269" s="10" t="str">
        <f>_xlfn.XLOOKUP(A269,Fuzzy!A269:A3389,Fuzzy!B269:B3389,,0,)</f>
        <v>AMD Athlon II X2 245e</v>
      </c>
    </row>
    <row r="270" spans="1:7" x14ac:dyDescent="0.25">
      <c r="A270" t="s">
        <v>914</v>
      </c>
      <c r="B270" t="s">
        <v>3173</v>
      </c>
      <c r="C270" t="e">
        <f>IF(A270="","",VLOOKUP("*"&amp;A270&amp;"*",'Export B'!A:F,2,TRUE))</f>
        <v>#N/A</v>
      </c>
      <c r="G270" s="10" t="str">
        <f>_xlfn.XLOOKUP(A270,Fuzzy!A270:A3390,Fuzzy!B270:B3390,,0,)</f>
        <v>AMD Athlon II X2 250</v>
      </c>
    </row>
    <row r="271" spans="1:7" x14ac:dyDescent="0.25">
      <c r="A271" t="s">
        <v>1396</v>
      </c>
      <c r="B271" t="s">
        <v>3173</v>
      </c>
      <c r="C271" t="e">
        <f>IF(A271="","",VLOOKUP("*"&amp;A271&amp;"*",'Export B'!A:F,2,TRUE))</f>
        <v>#N/A</v>
      </c>
      <c r="G271" s="10" t="str">
        <f>_xlfn.XLOOKUP(A271,Fuzzy!A271:A3391,Fuzzy!B271:B3391,,0,)</f>
        <v>AMD Athlon II X2 255</v>
      </c>
    </row>
    <row r="272" spans="1:7" x14ac:dyDescent="0.25">
      <c r="A272" t="s">
        <v>1346</v>
      </c>
      <c r="B272" t="s">
        <v>3173</v>
      </c>
      <c r="C272" t="e">
        <f>IF(A272="","",VLOOKUP("*"&amp;A272&amp;"*",'Export B'!A:F,2,TRUE))</f>
        <v>#N/A</v>
      </c>
      <c r="G272" s="10" t="str">
        <f>_xlfn.XLOOKUP(A272,Fuzzy!A272:A3392,Fuzzy!B272:B3392,,0,)</f>
        <v>AMD Athlon II X2 260</v>
      </c>
    </row>
    <row r="273" spans="1:7" x14ac:dyDescent="0.25">
      <c r="A273" t="s">
        <v>1081</v>
      </c>
      <c r="B273" t="s">
        <v>3173</v>
      </c>
      <c r="C273" t="e">
        <f>IF(A273="","",VLOOKUP("*"&amp;A273&amp;"*",'Export B'!A:F,2,TRUE))</f>
        <v>#N/A</v>
      </c>
      <c r="G273" s="10" t="str">
        <f>_xlfn.XLOOKUP(A273,Fuzzy!A273:A3393,Fuzzy!B273:B3393,,0,)</f>
        <v>AMD Athlon II X2 265</v>
      </c>
    </row>
    <row r="274" spans="1:7" x14ac:dyDescent="0.25">
      <c r="A274" t="s">
        <v>1588</v>
      </c>
      <c r="B274" t="s">
        <v>3173</v>
      </c>
      <c r="C274" t="e">
        <f>IF(A274="","",VLOOKUP("*"&amp;A274&amp;"*",'Export B'!A:F,2,TRUE))</f>
        <v>#N/A</v>
      </c>
      <c r="G274" s="10" t="str">
        <f>_xlfn.XLOOKUP(A274,Fuzzy!A274:A3394,Fuzzy!B274:B3394,,0,)</f>
        <v>AMD Athlon II X2 270</v>
      </c>
    </row>
    <row r="275" spans="1:7" x14ac:dyDescent="0.25">
      <c r="A275" t="s">
        <v>1876</v>
      </c>
      <c r="B275" t="s">
        <v>3173</v>
      </c>
      <c r="C275" t="e">
        <f>IF(A275="","",VLOOKUP("*"&amp;A275&amp;"*",'Export B'!A:F,2,TRUE))</f>
        <v>#N/A</v>
      </c>
      <c r="G275" s="10" t="str">
        <f>_xlfn.XLOOKUP(A275,Fuzzy!A275:A3395,Fuzzy!B275:B3395,,0,)</f>
        <v>AMD Athlon II X2 280</v>
      </c>
    </row>
    <row r="276" spans="1:7" x14ac:dyDescent="0.25">
      <c r="A276" t="s">
        <v>1325</v>
      </c>
      <c r="B276" t="s">
        <v>3173</v>
      </c>
      <c r="C276" t="e">
        <f>IF(A276="","",VLOOKUP("*"&amp;A276&amp;"*",'Export B'!A:F,2,TRUE))</f>
        <v>#N/A</v>
      </c>
      <c r="G276" s="10" t="str">
        <f>_xlfn.XLOOKUP(A276,Fuzzy!A276:A3396,Fuzzy!B276:B3396,,0,)</f>
        <v>AMD Athlon II X2 4400e</v>
      </c>
    </row>
    <row r="277" spans="1:7" x14ac:dyDescent="0.25">
      <c r="A277" t="s">
        <v>989</v>
      </c>
      <c r="B277" t="s">
        <v>3173</v>
      </c>
      <c r="C277" t="e">
        <f>IF(A277="","",VLOOKUP("*"&amp;A277&amp;"*",'Export B'!A:F,2,TRUE))</f>
        <v>#N/A</v>
      </c>
      <c r="G277" s="10" t="str">
        <f>_xlfn.XLOOKUP(A277,Fuzzy!A277:A3397,Fuzzy!B277:B3397,,0,)</f>
        <v>AMD Athlon II X2 B22</v>
      </c>
    </row>
    <row r="278" spans="1:7" x14ac:dyDescent="0.25">
      <c r="A278" t="s">
        <v>1255</v>
      </c>
      <c r="B278" t="s">
        <v>3173</v>
      </c>
      <c r="C278" t="e">
        <f>IF(A278="","",VLOOKUP("*"&amp;A278&amp;"*",'Export B'!A:F,2,TRUE))</f>
        <v>#N/A</v>
      </c>
      <c r="G278" s="10" t="str">
        <f>_xlfn.XLOOKUP(A278,Fuzzy!A278:A3398,Fuzzy!B278:B3398,,0,)</f>
        <v>AMD Athlon II X2 B24</v>
      </c>
    </row>
    <row r="279" spans="1:7" x14ac:dyDescent="0.25">
      <c r="A279" t="s">
        <v>1270</v>
      </c>
      <c r="B279" t="s">
        <v>3173</v>
      </c>
      <c r="C279" t="e">
        <f>IF(A279="","",VLOOKUP("*"&amp;A279&amp;"*",'Export B'!A:F,2,TRUE))</f>
        <v>#N/A</v>
      </c>
      <c r="G279" s="10" t="str">
        <f>_xlfn.XLOOKUP(A279,Fuzzy!A279:A3399,Fuzzy!B279:B3399,,0,)</f>
        <v>AMD Athlon II X2 B26</v>
      </c>
    </row>
    <row r="280" spans="1:7" x14ac:dyDescent="0.25">
      <c r="A280" t="s">
        <v>1838</v>
      </c>
      <c r="B280" t="s">
        <v>3173</v>
      </c>
      <c r="C280" t="e">
        <f>IF(A280="","",VLOOKUP("*"&amp;A280&amp;"*",'Export B'!A:F,2,TRUE))</f>
        <v>#N/A</v>
      </c>
      <c r="G280" s="10" t="str">
        <f>_xlfn.XLOOKUP(A280,Fuzzy!A280:A3400,Fuzzy!B280:B3400,,0,)</f>
        <v>AMD Athlon II X2 B28</v>
      </c>
    </row>
    <row r="281" spans="1:7" x14ac:dyDescent="0.25">
      <c r="A281" t="s">
        <v>1137</v>
      </c>
      <c r="B281" t="s">
        <v>3173</v>
      </c>
      <c r="C281" t="e">
        <f>IF(A281="","",VLOOKUP("*"&amp;A281&amp;"*",'Export B'!A:F,2,TRUE))</f>
        <v>#N/A</v>
      </c>
      <c r="G281" s="10" t="str">
        <f>_xlfn.XLOOKUP(A281,Fuzzy!A281:A3401,Fuzzy!B281:B3401,,0,)</f>
        <v>AMD Athlon II X2 B28</v>
      </c>
    </row>
    <row r="282" spans="1:7" x14ac:dyDescent="0.25">
      <c r="A282" t="s">
        <v>1327</v>
      </c>
      <c r="B282" t="s">
        <v>3173</v>
      </c>
      <c r="C282" t="e">
        <f>IF(A282="","",VLOOKUP("*"&amp;A282&amp;"*",'Export B'!A:F,2,TRUE))</f>
        <v>#N/A</v>
      </c>
      <c r="G282" s="10" t="str">
        <f>_xlfn.XLOOKUP(A282,Fuzzy!A282:A3402,Fuzzy!B282:B3402,,0,)</f>
        <v>AMD Athlon II X3 400e</v>
      </c>
    </row>
    <row r="283" spans="1:7" x14ac:dyDescent="0.25">
      <c r="A283" t="s">
        <v>1837</v>
      </c>
      <c r="B283" t="s">
        <v>3173</v>
      </c>
      <c r="C283" t="e">
        <f>IF(A283="","",VLOOKUP("*"&amp;A283&amp;"*",'Export B'!A:F,2,TRUE))</f>
        <v>#N/A</v>
      </c>
      <c r="G283" s="10" t="str">
        <f>_xlfn.XLOOKUP(A283,Fuzzy!A283:A3403,Fuzzy!B283:B3403,,0,)</f>
        <v>AMD Athlon II X3 445</v>
      </c>
    </row>
    <row r="284" spans="1:7" x14ac:dyDescent="0.25">
      <c r="A284" t="s">
        <v>1350</v>
      </c>
      <c r="B284" t="s">
        <v>3173</v>
      </c>
      <c r="C284" t="e">
        <f>IF(A284="","",VLOOKUP("*"&amp;A284&amp;"*",'Export B'!A:F,2,TRUE))</f>
        <v>#N/A</v>
      </c>
      <c r="G284" s="10" t="str">
        <f>_xlfn.XLOOKUP(A284,Fuzzy!A284:A3404,Fuzzy!B284:B3404,,0,)</f>
        <v>AMD Athlon II X4 620</v>
      </c>
    </row>
    <row r="285" spans="1:7" x14ac:dyDescent="0.25">
      <c r="A285" t="s">
        <v>1192</v>
      </c>
      <c r="B285" t="s">
        <v>3173</v>
      </c>
      <c r="C285" t="e">
        <f>IF(A285="","",VLOOKUP("*"&amp;A285&amp;"*",'Export B'!A:F,2,TRUE))</f>
        <v>#N/A</v>
      </c>
      <c r="G285" s="10" t="str">
        <f>_xlfn.XLOOKUP(A285,Fuzzy!A285:A3405,Fuzzy!B285:B3405,,0,)</f>
        <v>AMD Athlon II X4 630</v>
      </c>
    </row>
    <row r="286" spans="1:7" x14ac:dyDescent="0.25">
      <c r="A286" t="s">
        <v>970</v>
      </c>
      <c r="B286" t="s">
        <v>3173</v>
      </c>
      <c r="C286" t="e">
        <f>IF(A286="","",VLOOKUP("*"&amp;A286&amp;"*",'Export B'!A:F,2,TRUE))</f>
        <v>#N/A</v>
      </c>
      <c r="G286" s="10" t="str">
        <f>_xlfn.XLOOKUP(A286,Fuzzy!A286:A3406,Fuzzy!B286:B3406,,0,)</f>
        <v>AMD Athlon II X4 635</v>
      </c>
    </row>
    <row r="287" spans="1:7" x14ac:dyDescent="0.25">
      <c r="A287" t="s">
        <v>799</v>
      </c>
      <c r="B287" t="s">
        <v>3173</v>
      </c>
      <c r="C287" t="e">
        <f>IF(A287="","",VLOOKUP("*"&amp;A287&amp;"*",'Export B'!A:F,2,TRUE))</f>
        <v>#N/A</v>
      </c>
      <c r="G287" s="10" t="str">
        <f>_xlfn.XLOOKUP(A287,Fuzzy!A287:A3407,Fuzzy!B287:B3407,,0,)</f>
        <v>AMD Athlon II X4 640</v>
      </c>
    </row>
    <row r="288" spans="1:7" x14ac:dyDescent="0.25">
      <c r="A288" t="s">
        <v>1645</v>
      </c>
      <c r="B288" t="s">
        <v>3173</v>
      </c>
      <c r="C288" t="e">
        <f>IF(A288="","",VLOOKUP("*"&amp;A288&amp;"*",'Export B'!A:F,2,TRUE))</f>
        <v>#N/A</v>
      </c>
      <c r="G288" s="10" t="str">
        <f>_xlfn.XLOOKUP(A288,Fuzzy!A288:A3408,Fuzzy!B288:B3408,,0,)</f>
        <v>AMD Athlon II X4 645</v>
      </c>
    </row>
    <row r="289" spans="1:7" x14ac:dyDescent="0.25">
      <c r="A289" t="s">
        <v>1447</v>
      </c>
      <c r="B289" t="s">
        <v>3173</v>
      </c>
      <c r="C289" t="e">
        <f>IF(A289="","",VLOOKUP("*"&amp;A289&amp;"*",'Export B'!A:F,2,TRUE))</f>
        <v>#N/A</v>
      </c>
      <c r="G289" s="10" t="str">
        <f>_xlfn.XLOOKUP(A289,Fuzzy!A289:A3409,Fuzzy!B289:B3409,,0,)</f>
        <v>AMD Athlon LE-1660</v>
      </c>
    </row>
    <row r="290" spans="1:7" x14ac:dyDescent="0.25">
      <c r="A290" t="s">
        <v>317</v>
      </c>
      <c r="B290" t="s">
        <v>3173</v>
      </c>
      <c r="C290" t="e">
        <f>IF(A290="","",VLOOKUP("*"&amp;A290&amp;"*",'Export B'!A:F,2,TRUE))</f>
        <v>#N/A</v>
      </c>
      <c r="G290" s="10" t="str">
        <f>_xlfn.XLOOKUP(A290,Fuzzy!A290:A3410,Fuzzy!B290:B3410,,0,)</f>
        <v>Mobile AMD Athlon MP-M 1800+</v>
      </c>
    </row>
    <row r="291" spans="1:7" x14ac:dyDescent="0.25">
      <c r="A291" t="s">
        <v>318</v>
      </c>
      <c r="B291" t="s">
        <v>3173</v>
      </c>
      <c r="C291" t="e">
        <f>IF(A291="","",VLOOKUP("*"&amp;A291&amp;"*",'Export B'!A:F,2,TRUE))</f>
        <v>#N/A</v>
      </c>
      <c r="G291" s="10" t="str">
        <f>_xlfn.XLOOKUP(A291,Fuzzy!A291:A3411,Fuzzy!B291:B3411,,0,)</f>
        <v>Mobile AMD Athlon MP-M 1800+</v>
      </c>
    </row>
    <row r="292" spans="1:7" x14ac:dyDescent="0.25">
      <c r="A292" t="s">
        <v>1324</v>
      </c>
      <c r="B292" t="s">
        <v>3173</v>
      </c>
      <c r="C292" t="e">
        <f>IF(A292="","",VLOOKUP("*"&amp;A292&amp;"*",'Export B'!A:F,2,TRUE))</f>
        <v>#N/A</v>
      </c>
      <c r="G292" s="10" t="str">
        <f>_xlfn.XLOOKUP(A292,Fuzzy!A292:A3412,Fuzzy!B292:B3412,,0,)</f>
        <v>Mobile AMD Athlon MP-M 2400+</v>
      </c>
    </row>
    <row r="293" spans="1:7" x14ac:dyDescent="0.25">
      <c r="A293" t="s">
        <v>490</v>
      </c>
      <c r="B293" t="s">
        <v>3173</v>
      </c>
      <c r="C293" t="e">
        <f>IF(A293="","",VLOOKUP("*"&amp;A293&amp;"*",'Export B'!A:F,2,TRUE))</f>
        <v>#N/A</v>
      </c>
      <c r="G293" s="10" t="str">
        <f>_xlfn.XLOOKUP(A293,Fuzzy!A293:A3413,Fuzzy!B293:B3413,,0,)</f>
        <v>AMD Athlon Neo MV-40</v>
      </c>
    </row>
    <row r="294" spans="1:7" x14ac:dyDescent="0.25">
      <c r="A294" t="s">
        <v>1205</v>
      </c>
      <c r="B294" t="s">
        <v>3173</v>
      </c>
      <c r="C294" t="e">
        <f>IF(A294="","",VLOOKUP("*"&amp;A294&amp;"*",'Export B'!A:F,2,TRUE))</f>
        <v>#N/A</v>
      </c>
      <c r="G294" s="10" t="str">
        <f>_xlfn.XLOOKUP(A294,Fuzzy!A294:A3414,Fuzzy!B294:B3414,,0,)</f>
        <v>AMD Athlon Neo MV-40</v>
      </c>
    </row>
    <row r="295" spans="1:7" x14ac:dyDescent="0.25">
      <c r="A295" t="s">
        <v>2106</v>
      </c>
      <c r="B295" t="s">
        <v>3173</v>
      </c>
      <c r="C295" t="e">
        <f>IF(A295="","",VLOOKUP("*"&amp;A295&amp;"*",'Export B'!A:F,2,TRUE))</f>
        <v>#N/A</v>
      </c>
      <c r="G295" s="10" t="str">
        <f>_xlfn.XLOOKUP(A295,Fuzzy!A295:A3415,Fuzzy!B295:B3415,,0,)</f>
        <v>AMD Athlon Neo X2 Dual Core L325</v>
      </c>
    </row>
    <row r="296" spans="1:7" x14ac:dyDescent="0.25">
      <c r="A296" t="s">
        <v>810</v>
      </c>
      <c r="B296" t="s">
        <v>3173</v>
      </c>
      <c r="C296" t="e">
        <f>IF(A296="","",VLOOKUP("*"&amp;A296&amp;"*",'Export B'!A:F,2,TRUE))</f>
        <v>#N/A</v>
      </c>
      <c r="G296" s="10">
        <f>_xlfn.XLOOKUP(A296,Fuzzy!A296:A3416,Fuzzy!B296:B3416,,0,)</f>
        <v>0</v>
      </c>
    </row>
    <row r="297" spans="1:7" x14ac:dyDescent="0.25">
      <c r="A297" t="s">
        <v>1345</v>
      </c>
      <c r="B297" t="s">
        <v>3173</v>
      </c>
      <c r="C297" t="e">
        <f>IF(A297="","",VLOOKUP("*"&amp;A297&amp;"*",'Export B'!A:F,2,TRUE))</f>
        <v>#N/A</v>
      </c>
      <c r="G297" s="10" t="str">
        <f>_xlfn.XLOOKUP(A297,Fuzzy!A297:A3417,Fuzzy!B297:B3417,,0,)</f>
        <v>AMD Athlon 1640B</v>
      </c>
    </row>
    <row r="298" spans="1:7" x14ac:dyDescent="0.25">
      <c r="A298" t="s">
        <v>1326</v>
      </c>
      <c r="B298" t="s">
        <v>3173</v>
      </c>
      <c r="C298" t="e">
        <f>IF(A298="","",VLOOKUP("*"&amp;A298&amp;"*",'Export B'!A:F,2,TRUE))</f>
        <v>#N/A</v>
      </c>
      <c r="G298" s="10" t="str">
        <f>_xlfn.XLOOKUP(A298,Fuzzy!A298:A3418,Fuzzy!B298:B3418,,0,)</f>
        <v>AMD Athlon 2650e</v>
      </c>
    </row>
    <row r="299" spans="1:7" x14ac:dyDescent="0.25">
      <c r="A299" t="s">
        <v>932</v>
      </c>
      <c r="B299" t="s">
        <v>3173</v>
      </c>
      <c r="C299" t="e">
        <f>IF(A299="","",VLOOKUP("*"&amp;A299&amp;"*",'Export B'!A:F,2,TRUE))</f>
        <v>#N/A</v>
      </c>
      <c r="G299" s="10" t="str">
        <f>_xlfn.XLOOKUP(A299,Fuzzy!A299:A3419,Fuzzy!B299:B3419,,0,)</f>
        <v>AMD Athlon LE-1620</v>
      </c>
    </row>
    <row r="300" spans="1:7" x14ac:dyDescent="0.25">
      <c r="A300" t="s">
        <v>1160</v>
      </c>
      <c r="B300" t="s">
        <v>3173</v>
      </c>
      <c r="C300" t="e">
        <f>IF(A300="","",VLOOKUP("*"&amp;A300&amp;"*",'Export B'!A:F,2,TRUE))</f>
        <v>#N/A</v>
      </c>
      <c r="G300" s="10" t="str">
        <f>_xlfn.XLOOKUP(A300,Fuzzy!A300:A3420,Fuzzy!B300:B3420,,0,)</f>
        <v>AMD Athlon LE-1640</v>
      </c>
    </row>
    <row r="301" spans="1:7" x14ac:dyDescent="0.25">
      <c r="A301" t="s">
        <v>1400</v>
      </c>
      <c r="B301" t="s">
        <v>3173</v>
      </c>
      <c r="C301" t="e">
        <f>IF(A301="","",VLOOKUP("*"&amp;A301&amp;"*",'Export B'!A:F,2,TRUE))</f>
        <v>#N/A</v>
      </c>
      <c r="G301" s="10" t="str">
        <f>_xlfn.XLOOKUP(A301,Fuzzy!A301:A3421,Fuzzy!B301:B3421,,0,)</f>
        <v>AMD Athlon LE-1660</v>
      </c>
    </row>
    <row r="302" spans="1:7" x14ac:dyDescent="0.25">
      <c r="A302" t="s">
        <v>969</v>
      </c>
      <c r="B302" t="s">
        <v>3173</v>
      </c>
      <c r="C302" t="e">
        <f>IF(A302="","",VLOOKUP("*"&amp;A302&amp;"*",'Export B'!A:F,2,TRUE))</f>
        <v>#N/A</v>
      </c>
      <c r="G302" s="10">
        <f>_xlfn.XLOOKUP(A302,Fuzzy!A302:A3422,Fuzzy!B302:B3422,,0,)</f>
        <v>0</v>
      </c>
    </row>
    <row r="303" spans="1:7" x14ac:dyDescent="0.25">
      <c r="A303" t="s">
        <v>1086</v>
      </c>
      <c r="B303" t="s">
        <v>3173</v>
      </c>
      <c r="C303" t="e">
        <f>IF(A303="","",VLOOKUP("*"&amp;A303&amp;"*",'Export B'!A:F,2,TRUE))</f>
        <v>#N/A</v>
      </c>
      <c r="G303" s="10" t="str">
        <f>_xlfn.XLOOKUP(A303,Fuzzy!A303:A3423,Fuzzy!B303:B3423,,0,)</f>
        <v>AMD Athlon X2 250</v>
      </c>
    </row>
    <row r="304" spans="1:7" x14ac:dyDescent="0.25">
      <c r="A304" t="s">
        <v>1261</v>
      </c>
      <c r="B304" t="s">
        <v>3173</v>
      </c>
      <c r="C304" t="e">
        <f>IF(A304="","",VLOOKUP("*"&amp;A304&amp;"*",'Export B'!A:F,2,TRUE))</f>
        <v>#N/A</v>
      </c>
      <c r="G304" s="10" t="str">
        <f>_xlfn.XLOOKUP(A304,Fuzzy!A304:A3424,Fuzzy!B304:B3424,,0,)</f>
        <v>AMD Athlon Dual Core 4850e</v>
      </c>
    </row>
    <row r="305" spans="1:7" x14ac:dyDescent="0.25">
      <c r="A305" t="s">
        <v>499</v>
      </c>
      <c r="B305" t="s">
        <v>3173</v>
      </c>
      <c r="C305" t="e">
        <f>IF(A305="","",VLOOKUP("*"&amp;A305&amp;"*",'Export B'!A:F,2,TRUE))</f>
        <v>#N/A</v>
      </c>
      <c r="G305" s="10" t="str">
        <f>_xlfn.XLOOKUP(A305,Fuzzy!A305:A3425,Fuzzy!B305:B3425,,0,)</f>
        <v>AMD Athlon Dual Core 5000B</v>
      </c>
    </row>
    <row r="306" spans="1:7" x14ac:dyDescent="0.25">
      <c r="A306" t="s">
        <v>1498</v>
      </c>
      <c r="B306" t="s">
        <v>3173</v>
      </c>
      <c r="C306" t="e">
        <f>IF(A306="","",VLOOKUP("*"&amp;A306&amp;"*",'Export B'!A:F,2,TRUE))</f>
        <v>#N/A</v>
      </c>
      <c r="G306" s="10" t="str">
        <f>_xlfn.XLOOKUP(A306,Fuzzy!A306:A3426,Fuzzy!B306:B3426,,0,)</f>
        <v>AMD Athlon 64 X2 Dual Core 5800+</v>
      </c>
    </row>
    <row r="307" spans="1:7" x14ac:dyDescent="0.25">
      <c r="A307" t="s">
        <v>1448</v>
      </c>
      <c r="B307" t="s">
        <v>3173</v>
      </c>
      <c r="C307" t="e">
        <f>IF(A307="","",VLOOKUP("*"&amp;A307&amp;"*",'Export B'!A:F,2,TRUE))</f>
        <v>#N/A</v>
      </c>
      <c r="G307" s="10" t="str">
        <f>_xlfn.XLOOKUP(A307,Fuzzy!A307:A3427,Fuzzy!B307:B3427,,0,)</f>
        <v>AMD Athlon X2 Dual Core BE-2400</v>
      </c>
    </row>
    <row r="308" spans="1:7" x14ac:dyDescent="0.25">
      <c r="A308" t="s">
        <v>422</v>
      </c>
      <c r="B308" t="s">
        <v>3173</v>
      </c>
      <c r="C308" t="e">
        <f>IF(A308="","",VLOOKUP("*"&amp;A308&amp;"*",'Export B'!A:F,2,TRUE))</f>
        <v>#N/A</v>
      </c>
      <c r="G308" s="10" t="str">
        <f>_xlfn.XLOOKUP(A308,Fuzzy!A308:A3428,Fuzzy!B308:B3428,,0,)</f>
        <v>AMD Athlon64 X2 Dual Core 4600+</v>
      </c>
    </row>
    <row r="309" spans="1:7" x14ac:dyDescent="0.25">
      <c r="A309" t="s">
        <v>299</v>
      </c>
      <c r="B309" t="s">
        <v>3173</v>
      </c>
      <c r="C309" t="e">
        <f>IF(A309="","",VLOOKUP("*"&amp;A309&amp;"*",'Export B'!A:F,2,TRUE))</f>
        <v>#N/A</v>
      </c>
      <c r="G309" s="10" t="str">
        <f>_xlfn.XLOOKUP(A309,Fuzzy!A309:A3429,Fuzzy!B309:B3429,,0,)</f>
        <v>AMD Athlon X2 Dual Core BE-2300</v>
      </c>
    </row>
    <row r="310" spans="1:7" x14ac:dyDescent="0.25">
      <c r="A310" t="s">
        <v>277</v>
      </c>
      <c r="B310" t="s">
        <v>3173</v>
      </c>
      <c r="C310" t="e">
        <f>IF(A310="","",VLOOKUP("*"&amp;A310&amp;"*",'Export B'!A:F,2,TRUE))</f>
        <v>#N/A</v>
      </c>
      <c r="G310" s="10" t="str">
        <f>_xlfn.XLOOKUP(A310,Fuzzy!A310:A3430,Fuzzy!B310:B3430,,0,)</f>
        <v>AMD Athlon X2 Dual Core BE-2350</v>
      </c>
    </row>
    <row r="311" spans="1:7" x14ac:dyDescent="0.25">
      <c r="A311" t="s">
        <v>1181</v>
      </c>
      <c r="B311" t="s">
        <v>3173</v>
      </c>
      <c r="C311" t="e">
        <f>IF(A311="","",VLOOKUP("*"&amp;A311&amp;"*",'Export B'!A:F,2,TRUE))</f>
        <v>#N/A</v>
      </c>
      <c r="G311" s="10" t="str">
        <f>_xlfn.XLOOKUP(A311,Fuzzy!A311:A3431,Fuzzy!B311:B3431,,0,)</f>
        <v>AMD Athlon X2 Dual Core BE-2300</v>
      </c>
    </row>
    <row r="312" spans="1:7" x14ac:dyDescent="0.25">
      <c r="A312" t="s">
        <v>1164</v>
      </c>
      <c r="B312" t="s">
        <v>3173</v>
      </c>
      <c r="C312" t="e">
        <f>IF(A312="","",VLOOKUP("*"&amp;A312&amp;"*",'Export B'!A:F,2,TRUE))</f>
        <v>#N/A</v>
      </c>
      <c r="G312" s="10" t="str">
        <f>_xlfn.XLOOKUP(A312,Fuzzy!A312:A3432,Fuzzy!B312:B3432,,0,)</f>
        <v>AMD Athlon X2 Dual Core BE-2350</v>
      </c>
    </row>
    <row r="313" spans="1:7" x14ac:dyDescent="0.25">
      <c r="A313" t="s">
        <v>1715</v>
      </c>
      <c r="B313" t="s">
        <v>3173</v>
      </c>
      <c r="C313" t="e">
        <f>IF(A313="","",VLOOKUP("*"&amp;A313&amp;"*",'Export B'!A:F,2,TRUE))</f>
        <v>#N/A</v>
      </c>
      <c r="G313" s="10" t="str">
        <f>_xlfn.XLOOKUP(A313,Fuzzy!A313:A3433,Fuzzy!B313:B3433,,0,)</f>
        <v>AMD Athlon 64 X2 QL-60</v>
      </c>
    </row>
    <row r="314" spans="1:7" x14ac:dyDescent="0.25">
      <c r="A314" t="s">
        <v>1361</v>
      </c>
      <c r="B314" t="s">
        <v>3173</v>
      </c>
      <c r="C314" t="e">
        <f>IF(A314="","",VLOOKUP("*"&amp;A314&amp;"*",'Export B'!A:F,2,TRUE))</f>
        <v>#N/A</v>
      </c>
      <c r="G314" s="10" t="str">
        <f>_xlfn.XLOOKUP(A314,Fuzzy!A314:A3434,Fuzzy!B314:B3434,,0,)</f>
        <v>AMD Athlon 64 X2 QL-62</v>
      </c>
    </row>
    <row r="315" spans="1:7" x14ac:dyDescent="0.25">
      <c r="A315" t="s">
        <v>1184</v>
      </c>
      <c r="B315" t="s">
        <v>3173</v>
      </c>
      <c r="C315" t="e">
        <f>IF(A315="","",VLOOKUP("*"&amp;A315&amp;"*",'Export B'!A:F,2,TRUE))</f>
        <v>#N/A</v>
      </c>
      <c r="G315" s="10" t="str">
        <f>_xlfn.XLOOKUP(A315,Fuzzy!A315:A3435,Fuzzy!B315:B3435,,0,)</f>
        <v>AMD Athlon 64 X2 QL-64</v>
      </c>
    </row>
    <row r="316" spans="1:7" x14ac:dyDescent="0.25">
      <c r="A316" t="s">
        <v>1060</v>
      </c>
      <c r="B316" t="s">
        <v>3173</v>
      </c>
      <c r="C316" t="e">
        <f>IF(A316="","",VLOOKUP("*"&amp;A316&amp;"*",'Export B'!A:F,2,TRUE))</f>
        <v>#N/A</v>
      </c>
      <c r="G316" s="10" t="str">
        <f>_xlfn.XLOOKUP(A316,Fuzzy!A316:A3436,Fuzzy!B316:B3436,,0,)</f>
        <v>AMD Athlon 64 X2 QL-65</v>
      </c>
    </row>
    <row r="317" spans="1:7" x14ac:dyDescent="0.25">
      <c r="A317" t="s">
        <v>23</v>
      </c>
      <c r="B317" t="s">
        <v>3173</v>
      </c>
      <c r="C317" t="e">
        <f>IF(A317="","",VLOOKUP("*"&amp;A317&amp;"*",'Export B'!A:F,2,TRUE))</f>
        <v>#N/A</v>
      </c>
      <c r="G317" s="10" t="str">
        <f>_xlfn.XLOOKUP(A317,Fuzzy!A317:A3437,Fuzzy!B317:B3437,,0,)</f>
        <v>AMD Athlon XP 3200+</v>
      </c>
    </row>
    <row r="318" spans="1:7" x14ac:dyDescent="0.25">
      <c r="A318" t="s">
        <v>1183</v>
      </c>
      <c r="B318" t="s">
        <v>3173</v>
      </c>
      <c r="C318" t="e">
        <f>IF(A318="","",VLOOKUP("*"&amp;A318&amp;"*",'Export B'!A:F,2,TRUE))</f>
        <v>#N/A</v>
      </c>
      <c r="G318" s="10" t="str">
        <f>_xlfn.XLOOKUP(A318,Fuzzy!A318:A3438,Fuzzy!B318:B3438,,0,)</f>
        <v>AMD Athlon XP 1500+</v>
      </c>
    </row>
    <row r="319" spans="1:7" x14ac:dyDescent="0.25">
      <c r="A319" t="s">
        <v>983</v>
      </c>
      <c r="B319" t="s">
        <v>3173</v>
      </c>
      <c r="C319" t="e">
        <f>IF(A319="","",VLOOKUP("*"&amp;A319&amp;"*",'Export B'!A:F,2,TRUE))</f>
        <v>#N/A</v>
      </c>
      <c r="G319" s="10" t="str">
        <f>_xlfn.XLOOKUP(A319,Fuzzy!A319:A3439,Fuzzy!B319:B3439,,0,)</f>
        <v>AMD Athlon XP 1600+</v>
      </c>
    </row>
    <row r="320" spans="1:7" x14ac:dyDescent="0.25">
      <c r="A320" t="s">
        <v>150</v>
      </c>
      <c r="B320" t="s">
        <v>3173</v>
      </c>
      <c r="C320" t="e">
        <f>IF(A320="","",VLOOKUP("*"&amp;A320&amp;"*",'Export B'!A:F,2,TRUE))</f>
        <v>#N/A</v>
      </c>
      <c r="G320" s="10" t="str">
        <f>_xlfn.XLOOKUP(A320,Fuzzy!A320:A3440,Fuzzy!B320:B3440,,0,)</f>
        <v>AMD Athlon XP 1700+</v>
      </c>
    </row>
    <row r="321" spans="1:7" x14ac:dyDescent="0.25">
      <c r="A321" t="s">
        <v>85</v>
      </c>
      <c r="B321" t="s">
        <v>3173</v>
      </c>
      <c r="C321" t="e">
        <f>IF(A321="","",VLOOKUP("*"&amp;A321&amp;"*",'Export B'!A:F,2,TRUE))</f>
        <v>#N/A</v>
      </c>
      <c r="G321" s="10" t="str">
        <f>_xlfn.XLOOKUP(A321,Fuzzy!A321:A3441,Fuzzy!B321:B3441,,0,)</f>
        <v>AMD Athlon XP 1800+</v>
      </c>
    </row>
    <row r="322" spans="1:7" x14ac:dyDescent="0.25">
      <c r="A322" t="s">
        <v>135</v>
      </c>
      <c r="B322" t="s">
        <v>3173</v>
      </c>
      <c r="C322" t="e">
        <f>IF(A322="","",VLOOKUP("*"&amp;A322&amp;"*",'Export B'!A:F,2,TRUE))</f>
        <v>#N/A</v>
      </c>
      <c r="G322" s="10" t="str">
        <f>_xlfn.XLOOKUP(A322,Fuzzy!A322:A3442,Fuzzy!B322:B3442,,0,)</f>
        <v>AMD Athlon XP 1900+</v>
      </c>
    </row>
    <row r="323" spans="1:7" x14ac:dyDescent="0.25">
      <c r="A323" t="s">
        <v>44</v>
      </c>
      <c r="B323" t="s">
        <v>3173</v>
      </c>
      <c r="C323" t="e">
        <f>IF(A323="","",VLOOKUP("*"&amp;A323&amp;"*",'Export B'!A:F,2,TRUE))</f>
        <v>#N/A</v>
      </c>
      <c r="G323" s="10" t="str">
        <f>_xlfn.XLOOKUP(A323,Fuzzy!A323:A3443,Fuzzy!B323:B3443,,0,)</f>
        <v>AMD Athlon XP 2000+</v>
      </c>
    </row>
    <row r="324" spans="1:7" x14ac:dyDescent="0.25">
      <c r="A324" t="s">
        <v>290</v>
      </c>
      <c r="B324" t="s">
        <v>3173</v>
      </c>
      <c r="C324" t="e">
        <f>IF(A324="","",VLOOKUP("*"&amp;A324&amp;"*",'Export B'!A:F,2,TRUE))</f>
        <v>#N/A</v>
      </c>
      <c r="G324" s="10" t="str">
        <f>_xlfn.XLOOKUP(A324,Fuzzy!A324:A3444,Fuzzy!B324:B3444,,0,)</f>
        <v>AMD Athlon XP 2200+</v>
      </c>
    </row>
    <row r="325" spans="1:7" x14ac:dyDescent="0.25">
      <c r="A325" t="s">
        <v>124</v>
      </c>
      <c r="B325" t="s">
        <v>3173</v>
      </c>
      <c r="C325" t="e">
        <f>IF(A325="","",VLOOKUP("*"&amp;A325&amp;"*",'Export B'!A:F,2,TRUE))</f>
        <v>#N/A</v>
      </c>
      <c r="G325" s="10" t="str">
        <f>_xlfn.XLOOKUP(A325,Fuzzy!A325:A3445,Fuzzy!B325:B3445,,0,)</f>
        <v>AMD Athlon XP 2400+</v>
      </c>
    </row>
    <row r="326" spans="1:7" x14ac:dyDescent="0.25">
      <c r="A326" t="s">
        <v>138</v>
      </c>
      <c r="B326" t="s">
        <v>3173</v>
      </c>
      <c r="C326" t="e">
        <f>IF(A326="","",VLOOKUP("*"&amp;A326&amp;"*",'Export B'!A:F,2,TRUE))</f>
        <v>#N/A</v>
      </c>
      <c r="G326" s="10" t="str">
        <f>_xlfn.XLOOKUP(A326,Fuzzy!A326:A3446,Fuzzy!B326:B3446,,0,)</f>
        <v>AMD Athlon XP 2500+</v>
      </c>
    </row>
    <row r="327" spans="1:7" x14ac:dyDescent="0.25">
      <c r="A327" t="s">
        <v>159</v>
      </c>
      <c r="B327" t="s">
        <v>3173</v>
      </c>
      <c r="C327" t="e">
        <f>IF(A327="","",VLOOKUP("*"&amp;A327&amp;"*",'Export B'!A:F,2,TRUE))</f>
        <v>#N/A</v>
      </c>
      <c r="G327" s="10" t="str">
        <f>_xlfn.XLOOKUP(A327,Fuzzy!A327:A3447,Fuzzy!B327:B3447,,0,)</f>
        <v>AMD Athlon XP 2600+</v>
      </c>
    </row>
    <row r="328" spans="1:7" x14ac:dyDescent="0.25">
      <c r="A328" t="s">
        <v>117</v>
      </c>
      <c r="B328" t="s">
        <v>3173</v>
      </c>
      <c r="C328" t="e">
        <f>IF(A328="","",VLOOKUP("*"&amp;A328&amp;"*",'Export B'!A:F,2,TRUE))</f>
        <v>#N/A</v>
      </c>
      <c r="G328" s="10" t="str">
        <f>_xlfn.XLOOKUP(A328,Fuzzy!A328:A3448,Fuzzy!B328:B3448,,0,)</f>
        <v>AMD Athlon XP 2800+</v>
      </c>
    </row>
    <row r="329" spans="1:7" x14ac:dyDescent="0.25">
      <c r="A329" t="s">
        <v>101</v>
      </c>
      <c r="B329" t="s">
        <v>3173</v>
      </c>
      <c r="C329" t="e">
        <f>IF(A329="","",VLOOKUP("*"&amp;A329&amp;"*",'Export B'!A:F,2,TRUE))</f>
        <v>#N/A</v>
      </c>
      <c r="G329" s="10" t="str">
        <f>_xlfn.XLOOKUP(A329,Fuzzy!A329:A3449,Fuzzy!B329:B3449,,0,)</f>
        <v>AMD Athlon XP 3000+</v>
      </c>
    </row>
    <row r="330" spans="1:7" x14ac:dyDescent="0.25">
      <c r="A330" t="s">
        <v>571</v>
      </c>
      <c r="B330" t="s">
        <v>3173</v>
      </c>
      <c r="C330" t="e">
        <f>IF(A330="","",VLOOKUP("*"&amp;A330&amp;"*",'Export B'!A:F,2,TRUE))</f>
        <v>#N/A</v>
      </c>
      <c r="G330" s="10" t="str">
        <f>_xlfn.XLOOKUP(A330,Fuzzy!A330:A3450,Fuzzy!B330:B3450,,0,)</f>
        <v>AMD Athlon XP 3200+</v>
      </c>
    </row>
    <row r="331" spans="1:7" x14ac:dyDescent="0.25">
      <c r="A331" t="s">
        <v>807</v>
      </c>
      <c r="B331" t="s">
        <v>3173</v>
      </c>
      <c r="C331" t="e">
        <f>IF(A331="","",VLOOKUP("*"&amp;A331&amp;"*",'Export B'!A:F,2,TRUE))</f>
        <v>#N/A</v>
      </c>
      <c r="G331" s="10" t="str">
        <f>_xlfn.XLOOKUP(A331,Fuzzy!A331:A3451,Fuzzy!B331:B3451,,0,)</f>
        <v>AMD Athlon XP 2200+</v>
      </c>
    </row>
    <row r="332" spans="1:7" x14ac:dyDescent="0.25">
      <c r="A332" t="s">
        <v>1162</v>
      </c>
      <c r="B332" t="s">
        <v>3173</v>
      </c>
      <c r="C332" t="e">
        <f>IF(A332="","",VLOOKUP("*"&amp;A332&amp;"*",'Export B'!A:F,2,TRUE))</f>
        <v>#N/A</v>
      </c>
      <c r="G332" s="10" t="str">
        <f>_xlfn.XLOOKUP(A332,Fuzzy!A332:A3452,Fuzzy!B332:B3452,,0,)</f>
        <v>AMD Athlon XP 2800+</v>
      </c>
    </row>
    <row r="333" spans="1:7" x14ac:dyDescent="0.25">
      <c r="A333" t="s">
        <v>40</v>
      </c>
      <c r="B333" t="s">
        <v>3173</v>
      </c>
      <c r="C333" t="e">
        <f>IF(A333="","",VLOOKUP("*"&amp;A333&amp;"*",'Export B'!A:F,2,TRUE))</f>
        <v>#N/A</v>
      </c>
      <c r="G333" s="10" t="str">
        <f>_xlfn.XLOOKUP(A333,Fuzzy!A333:A3453,Fuzzy!B333:B3453,,0,)</f>
        <v>AMD Athlon 64 3000+</v>
      </c>
    </row>
    <row r="334" spans="1:7" x14ac:dyDescent="0.25">
      <c r="A334" t="s">
        <v>1402</v>
      </c>
      <c r="B334" t="s">
        <v>3173</v>
      </c>
      <c r="C334" t="e">
        <f>IF(A334="","",VLOOKUP("*"&amp;A334&amp;"*",'Export B'!A:F,2,TRUE))</f>
        <v>#N/A</v>
      </c>
      <c r="G334" s="10" t="str">
        <f>_xlfn.XLOOKUP(A334,Fuzzy!A334:A3454,Fuzzy!B334:B3454,,0,)</f>
        <v>AMD Athlon 64 X2 QL-60</v>
      </c>
    </row>
    <row r="335" spans="1:7" x14ac:dyDescent="0.25">
      <c r="A335" t="s">
        <v>1540</v>
      </c>
      <c r="B335" t="s">
        <v>3173</v>
      </c>
      <c r="C335" t="e">
        <f>IF(A335="","",VLOOKUP("*"&amp;A335&amp;"*",'Export B'!A:F,2,TRUE))</f>
        <v>#N/A</v>
      </c>
      <c r="G335" s="10" t="str">
        <f>_xlfn.XLOOKUP(A335,Fuzzy!A335:A3455,Fuzzy!B335:B3455,,0,)</f>
        <v>AMD Athlon 64 X2 QL-62</v>
      </c>
    </row>
    <row r="336" spans="1:7" x14ac:dyDescent="0.25">
      <c r="A336" t="s">
        <v>1733</v>
      </c>
      <c r="B336" t="s">
        <v>3173</v>
      </c>
      <c r="C336" t="e">
        <f>IF(A336="","",VLOOKUP("*"&amp;A336&amp;"*",'Export B'!A:F,2,TRUE))</f>
        <v>#N/A</v>
      </c>
      <c r="G336" s="10" t="str">
        <f>_xlfn.XLOOKUP(A336,Fuzzy!A336:A3456,Fuzzy!B336:B3456,,0,)</f>
        <v>AMD Athlon 64 X2 QL-64</v>
      </c>
    </row>
    <row r="337" spans="1:7" x14ac:dyDescent="0.25">
      <c r="A337" t="s">
        <v>1576</v>
      </c>
      <c r="B337" t="s">
        <v>3173</v>
      </c>
      <c r="C337" t="e">
        <f>IF(A337="","",VLOOKUP("*"&amp;A337&amp;"*",'Export B'!A:F,2,TRUE))</f>
        <v>#N/A</v>
      </c>
      <c r="G337" s="10" t="str">
        <f>_xlfn.XLOOKUP(A337,Fuzzy!A337:A3457,Fuzzy!B337:B3457,,0,)</f>
        <v>AMD Athlon 64 X2 QL-65</v>
      </c>
    </row>
    <row r="338" spans="1:7" x14ac:dyDescent="0.25">
      <c r="A338" t="s">
        <v>1592</v>
      </c>
      <c r="B338" t="s">
        <v>3173</v>
      </c>
      <c r="C338" t="e">
        <f>IF(A338="","",VLOOKUP("*"&amp;A338&amp;"*",'Export B'!A:F,2,TRUE))</f>
        <v>#N/A</v>
      </c>
      <c r="G338" s="10" t="str">
        <f>_xlfn.XLOOKUP(A338,Fuzzy!A338:A3458,Fuzzy!B338:B3458,,0,)</f>
        <v>AMD C-30</v>
      </c>
    </row>
    <row r="339" spans="1:7" x14ac:dyDescent="0.25">
      <c r="A339" t="s">
        <v>1477</v>
      </c>
      <c r="B339" t="s">
        <v>3173</v>
      </c>
      <c r="C339" t="e">
        <f>IF(A339="","",VLOOKUP("*"&amp;A339&amp;"*",'Export B'!A:F,2,TRUE))</f>
        <v>#N/A</v>
      </c>
      <c r="G339" s="10" t="str">
        <f>_xlfn.XLOOKUP(A339,Fuzzy!A339:A3459,Fuzzy!B339:B3459,,0,)</f>
        <v>AMD C-50</v>
      </c>
    </row>
    <row r="340" spans="1:7" x14ac:dyDescent="0.25">
      <c r="A340" t="s">
        <v>1259</v>
      </c>
      <c r="B340" t="s">
        <v>3173</v>
      </c>
      <c r="C340" t="e">
        <f>IF(A340="","",VLOOKUP("*"&amp;A340&amp;"*",'Export B'!A:F,2,TRUE))</f>
        <v>#N/A</v>
      </c>
      <c r="G340" s="10" t="str">
        <f>_xlfn.XLOOKUP(A340,Fuzzy!A340:A3460,Fuzzy!B340:B3460,,0,)</f>
        <v>AMD C-60 APU</v>
      </c>
    </row>
    <row r="341" spans="1:7" x14ac:dyDescent="0.25">
      <c r="A341" t="s">
        <v>1082</v>
      </c>
      <c r="B341" t="s">
        <v>3173</v>
      </c>
      <c r="C341" t="e">
        <f>IF(A341="","",VLOOKUP("*"&amp;A341&amp;"*",'Export B'!A:F,2,TRUE))</f>
        <v>#N/A</v>
      </c>
      <c r="G341" s="10" t="str">
        <f>_xlfn.XLOOKUP(A341,Fuzzy!A341:A3461,Fuzzy!B341:B3461,,0,)</f>
        <v>AMD Opteron 285</v>
      </c>
    </row>
    <row r="342" spans="1:7" x14ac:dyDescent="0.25">
      <c r="A342" t="s">
        <v>1244</v>
      </c>
      <c r="B342" t="s">
        <v>3173</v>
      </c>
      <c r="C342" t="e">
        <f>IF(A342="","",VLOOKUP("*"&amp;A342&amp;"*",'Export B'!A:F,2,TRUE))</f>
        <v>#N/A</v>
      </c>
      <c r="G342" s="10" t="str">
        <f>_xlfn.XLOOKUP(A342,Fuzzy!A342:A3462,Fuzzy!B342:B3462,,0,)</f>
        <v>AMD Opteron 275</v>
      </c>
    </row>
    <row r="343" spans="1:7" x14ac:dyDescent="0.25">
      <c r="A343" t="s">
        <v>9</v>
      </c>
      <c r="B343" t="s">
        <v>3173</v>
      </c>
      <c r="C343" t="e">
        <f>IF(A343="","",VLOOKUP("*"&amp;A343&amp;"*",'Export B'!A:F,2,TRUE))</f>
        <v>#N/A</v>
      </c>
      <c r="G343" s="10">
        <f>_xlfn.XLOOKUP(A343,Fuzzy!A343:A3463,Fuzzy!B343:B3463,,0,)</f>
        <v>0</v>
      </c>
    </row>
    <row r="344" spans="1:7" x14ac:dyDescent="0.25">
      <c r="A344" t="s">
        <v>68</v>
      </c>
      <c r="B344" t="s">
        <v>3173</v>
      </c>
      <c r="C344" t="e">
        <f>IF(A344="","",VLOOKUP("*"&amp;A344&amp;"*",'Export B'!A:F,2,TRUE))</f>
        <v>#N/A</v>
      </c>
      <c r="G344" s="10">
        <f>_xlfn.XLOOKUP(A344,Fuzzy!A344:A3464,Fuzzy!B344:B3464,,0,)</f>
        <v>0</v>
      </c>
    </row>
    <row r="345" spans="1:7" x14ac:dyDescent="0.25">
      <c r="A345" t="s">
        <v>768</v>
      </c>
      <c r="B345" t="s">
        <v>3173</v>
      </c>
      <c r="C345" t="e">
        <f>IF(A345="","",VLOOKUP("*"&amp;A345&amp;"*",'Export B'!A:F,2,TRUE))</f>
        <v>#N/A</v>
      </c>
      <c r="G345" s="10">
        <f>_xlfn.XLOOKUP(A345,Fuzzy!A345:A3465,Fuzzy!B345:B3465,,0,)</f>
        <v>0</v>
      </c>
    </row>
    <row r="346" spans="1:7" x14ac:dyDescent="0.25">
      <c r="A346" t="s">
        <v>1778</v>
      </c>
      <c r="B346" t="s">
        <v>3173</v>
      </c>
      <c r="C346" t="e">
        <f>IF(A346="","",VLOOKUP("*"&amp;A346&amp;"*",'Export B'!A:F,2,TRUE))</f>
        <v>#N/A</v>
      </c>
      <c r="G346" s="10" t="str">
        <f>_xlfn.XLOOKUP(A346,Fuzzy!A346:A3466,Fuzzy!B346:B3466,,0,)</f>
        <v>AMD E1-1200 APU</v>
      </c>
    </row>
    <row r="347" spans="1:7" x14ac:dyDescent="0.25">
      <c r="A347" t="s">
        <v>1793</v>
      </c>
      <c r="B347" t="s">
        <v>3173</v>
      </c>
      <c r="C347" t="e">
        <f>IF(A347="","",VLOOKUP("*"&amp;A347&amp;"*",'Export B'!A:F,2,TRUE))</f>
        <v>#N/A</v>
      </c>
      <c r="G347" s="10" t="str">
        <f>_xlfn.XLOOKUP(A347,Fuzzy!A347:A3467,Fuzzy!B347:B3467,,0,)</f>
        <v>AMD E1-1500 APU</v>
      </c>
    </row>
    <row r="348" spans="1:7" x14ac:dyDescent="0.25">
      <c r="A348" t="s">
        <v>1956</v>
      </c>
      <c r="B348" t="s">
        <v>3173</v>
      </c>
      <c r="C348" t="e">
        <f>IF(A348="","",VLOOKUP("*"&amp;A348&amp;"*",'Export B'!A:F,2,TRUE))</f>
        <v>#N/A</v>
      </c>
      <c r="G348" s="10" t="str">
        <f>_xlfn.XLOOKUP(A348,Fuzzy!A348:A3468,Fuzzy!B348:B3468,,0,)</f>
        <v>AMD E1-2100 APU</v>
      </c>
    </row>
    <row r="349" spans="1:7" x14ac:dyDescent="0.25">
      <c r="A349" t="s">
        <v>1507</v>
      </c>
      <c r="B349" t="s">
        <v>3173</v>
      </c>
      <c r="C349" t="e">
        <f>IF(A349="","",VLOOKUP("*"&amp;A349&amp;"*",'Export B'!A:F,2,TRUE))</f>
        <v>#N/A</v>
      </c>
      <c r="G349" s="10" t="str">
        <f>_xlfn.XLOOKUP(A349,Fuzzy!A349:A3469,Fuzzy!B349:B3469,,0,)</f>
        <v>AMD E1-2500 APU</v>
      </c>
    </row>
    <row r="350" spans="1:7" x14ac:dyDescent="0.25">
      <c r="A350" t="s">
        <v>2174</v>
      </c>
      <c r="B350" t="s">
        <v>3173</v>
      </c>
      <c r="C350" t="e">
        <f>IF(A350="","",VLOOKUP("*"&amp;A350&amp;"*",'Export B'!A:F,2,TRUE))</f>
        <v>#N/A</v>
      </c>
      <c r="G350" s="10" t="str">
        <f>_xlfn.XLOOKUP(A350,Fuzzy!A350:A3470,Fuzzy!B350:B3470,,0,)</f>
        <v>AMD E1-6010 APU</v>
      </c>
    </row>
    <row r="351" spans="1:7" x14ac:dyDescent="0.25">
      <c r="A351" t="s">
        <v>2107</v>
      </c>
      <c r="B351" t="s">
        <v>3173</v>
      </c>
      <c r="C351" t="e">
        <f>IF(A351="","",VLOOKUP("*"&amp;A351&amp;"*",'Export B'!A:F,2,TRUE))</f>
        <v>#N/A</v>
      </c>
      <c r="G351" s="10" t="str">
        <f>_xlfn.XLOOKUP(A351,Fuzzy!A351:A3471,Fuzzy!B351:B3471,,0,)</f>
        <v>AMD E1-6015 APU</v>
      </c>
    </row>
    <row r="352" spans="1:7" x14ac:dyDescent="0.25">
      <c r="A352" t="s">
        <v>1452</v>
      </c>
      <c r="B352" t="s">
        <v>3173</v>
      </c>
      <c r="C352" t="e">
        <f>IF(A352="","",VLOOKUP("*"&amp;A352&amp;"*",'Export B'!A:F,2,TRUE))</f>
        <v>#N/A</v>
      </c>
      <c r="G352" s="10" t="str">
        <f>_xlfn.XLOOKUP(A352,Fuzzy!A352:A3472,Fuzzy!B352:B3472,,0,)</f>
        <v>AMD E2-1800 APU</v>
      </c>
    </row>
    <row r="353" spans="1:7" x14ac:dyDescent="0.25">
      <c r="A353" t="s">
        <v>1802</v>
      </c>
      <c r="B353" t="s">
        <v>3173</v>
      </c>
      <c r="C353" t="e">
        <f>IF(A353="","",VLOOKUP("*"&amp;A353&amp;"*",'Export B'!A:F,2,TRUE))</f>
        <v>#N/A</v>
      </c>
      <c r="G353" s="10" t="str">
        <f>_xlfn.XLOOKUP(A353,Fuzzy!A353:A3473,Fuzzy!B353:B3473,,0,)</f>
        <v>AMD E2-2000 APU</v>
      </c>
    </row>
    <row r="354" spans="1:7" x14ac:dyDescent="0.25">
      <c r="A354" t="s">
        <v>1661</v>
      </c>
      <c r="B354" t="s">
        <v>3173</v>
      </c>
      <c r="C354" t="e">
        <f>IF(A354="","",VLOOKUP("*"&amp;A354&amp;"*",'Export B'!A:F,2,TRUE))</f>
        <v>#N/A</v>
      </c>
      <c r="G354" s="10" t="str">
        <f>_xlfn.XLOOKUP(A354,Fuzzy!A354:A3474,Fuzzy!B354:B3474,,0,)</f>
        <v>AMD E2-3200 APU</v>
      </c>
    </row>
    <row r="355" spans="1:7" x14ac:dyDescent="0.25">
      <c r="A355" t="s">
        <v>1513</v>
      </c>
      <c r="B355" t="s">
        <v>3173</v>
      </c>
      <c r="C355" t="e">
        <f>IF(A355="","",VLOOKUP("*"&amp;A355&amp;"*",'Export B'!A:F,2,TRUE))</f>
        <v>#N/A</v>
      </c>
      <c r="G355" s="10" t="str">
        <f>_xlfn.XLOOKUP(A355,Fuzzy!A355:A3475,Fuzzy!B355:B3475,,0,)</f>
        <v>AMD E-240</v>
      </c>
    </row>
    <row r="356" spans="1:7" x14ac:dyDescent="0.25">
      <c r="A356" t="s">
        <v>2398</v>
      </c>
      <c r="B356" t="s">
        <v>3173</v>
      </c>
      <c r="C356" t="e">
        <f>IF(A356="","",VLOOKUP("*"&amp;A356&amp;"*",'Export B'!A:F,2,TRUE))</f>
        <v>#N/A</v>
      </c>
      <c r="G356" s="10" t="str">
        <f>_xlfn.XLOOKUP(A356,Fuzzy!A356:A3476,Fuzzy!B356:B3476,,0,)</f>
        <v>AMD E2-6110 APU</v>
      </c>
    </row>
    <row r="357" spans="1:7" x14ac:dyDescent="0.25">
      <c r="A357" t="s">
        <v>2259</v>
      </c>
      <c r="B357" t="s">
        <v>3173</v>
      </c>
      <c r="C357" t="e">
        <f>IF(A357="","",VLOOKUP("*"&amp;A357&amp;"*",'Export B'!A:F,2,TRUE))</f>
        <v>#N/A</v>
      </c>
      <c r="G357" s="10" t="str">
        <f>_xlfn.XLOOKUP(A357,Fuzzy!A357:A3477,Fuzzy!B357:B3477,,0,)</f>
        <v>AMD E2-7110 APU</v>
      </c>
    </row>
    <row r="358" spans="1:7" x14ac:dyDescent="0.25">
      <c r="A358" t="s">
        <v>2331</v>
      </c>
      <c r="B358" t="s">
        <v>3173</v>
      </c>
      <c r="C358" t="e">
        <f>IF(A358="","",VLOOKUP("*"&amp;A358&amp;"*",'Export B'!A:F,2,TRUE))</f>
        <v>#N/A</v>
      </c>
      <c r="G358" s="10" t="str">
        <f>_xlfn.XLOOKUP(A358,Fuzzy!A358:A3478,Fuzzy!B358:B3478,,0,)</f>
        <v>AMD E2-9000</v>
      </c>
    </row>
    <row r="359" spans="1:7" x14ac:dyDescent="0.25">
      <c r="A359" t="s">
        <v>2089</v>
      </c>
      <c r="B359" t="s">
        <v>3173</v>
      </c>
      <c r="C359" t="e">
        <f>IF(A359="","",VLOOKUP("*"&amp;A359&amp;"*",'Export B'!A:F,2,TRUE))</f>
        <v>#N/A</v>
      </c>
      <c r="G359" s="10" t="str">
        <f>_xlfn.XLOOKUP(A359,Fuzzy!A359:A3479,Fuzzy!B359:B3479,,0,)</f>
        <v>AMD E2-9000e</v>
      </c>
    </row>
    <row r="360" spans="1:7" x14ac:dyDescent="0.25">
      <c r="A360" t="s">
        <v>1939</v>
      </c>
      <c r="B360" t="s">
        <v>3173</v>
      </c>
      <c r="C360" t="e">
        <f>IF(A360="","",VLOOKUP("*"&amp;A360&amp;"*",'Export B'!A:F,2,TRUE))</f>
        <v>#N/A</v>
      </c>
      <c r="G360" s="10" t="str">
        <f>_xlfn.XLOOKUP(A360,Fuzzy!A360:A3480,Fuzzy!B360:B3480,,0,)</f>
        <v>AMD E-300 APU</v>
      </c>
    </row>
    <row r="361" spans="1:7" x14ac:dyDescent="0.25">
      <c r="A361" t="s">
        <v>1057</v>
      </c>
      <c r="B361" t="s">
        <v>3173</v>
      </c>
      <c r="C361" t="e">
        <f>IF(A361="","",VLOOKUP("*"&amp;A361&amp;"*",'Export B'!A:F,2,TRUE))</f>
        <v>#N/A</v>
      </c>
      <c r="G361" s="10" t="str">
        <f>_xlfn.XLOOKUP(A361,Fuzzy!A361:A3481,Fuzzy!B361:B3481,,0,)</f>
        <v>AMD E-300 APU</v>
      </c>
    </row>
    <row r="362" spans="1:7" x14ac:dyDescent="0.25">
      <c r="A362" t="s">
        <v>1059</v>
      </c>
      <c r="B362" t="s">
        <v>3173</v>
      </c>
      <c r="C362" t="e">
        <f>IF(A362="","",VLOOKUP("*"&amp;A362&amp;"*",'Export B'!A:F,2,TRUE))</f>
        <v>#N/A</v>
      </c>
      <c r="G362" s="10" t="str">
        <f>_xlfn.XLOOKUP(A362,Fuzzy!A362:A3482,Fuzzy!B362:B3482,,0,)</f>
        <v>AMD E-350</v>
      </c>
    </row>
    <row r="363" spans="1:7" x14ac:dyDescent="0.25">
      <c r="A363" t="s">
        <v>1267</v>
      </c>
      <c r="B363" t="s">
        <v>3173</v>
      </c>
      <c r="C363" t="e">
        <f>IF(A363="","",VLOOKUP("*"&amp;A363&amp;"*",'Export B'!A:F,2,TRUE))</f>
        <v>#N/A</v>
      </c>
      <c r="G363" s="10" t="str">
        <f>_xlfn.XLOOKUP(A363,Fuzzy!A363:A3483,Fuzzy!B363:B3483,,0,)</f>
        <v>AMD E-350D APU</v>
      </c>
    </row>
    <row r="364" spans="1:7" x14ac:dyDescent="0.25">
      <c r="A364" t="s">
        <v>1583</v>
      </c>
      <c r="B364" t="s">
        <v>3173</v>
      </c>
      <c r="C364" t="e">
        <f>IF(A364="","",VLOOKUP("*"&amp;A364&amp;"*",'Export B'!A:F,2,TRUE))</f>
        <v>#N/A</v>
      </c>
      <c r="G364" s="10" t="str">
        <f>_xlfn.XLOOKUP(A364,Fuzzy!A364:A3484,Fuzzy!B364:B3484,,0,)</f>
        <v>AMD E-450 APU</v>
      </c>
    </row>
    <row r="365" spans="1:7" x14ac:dyDescent="0.25">
      <c r="A365" t="s">
        <v>2351</v>
      </c>
      <c r="B365" t="s">
        <v>3173</v>
      </c>
      <c r="C365" t="e">
        <f>IF(A365="","",VLOOKUP("*"&amp;A365&amp;"*",'Export B'!A:F,2,TRUE))</f>
        <v>#N/A</v>
      </c>
      <c r="G365" s="10" t="str">
        <f>_xlfn.XLOOKUP(A365,Fuzzy!A365:A3485,Fuzzy!B365:B3485,,0,)</f>
        <v>AMD Embedded G-Series GX-215JJ Radeon R2E</v>
      </c>
    </row>
    <row r="366" spans="1:7" x14ac:dyDescent="0.25">
      <c r="A366" t="s">
        <v>2160</v>
      </c>
      <c r="B366" t="s">
        <v>3173</v>
      </c>
      <c r="C366" t="e">
        <f>IF(A366="","",VLOOKUP("*"&amp;A366&amp;"*",'Export B'!A:F,2,TRUE))</f>
        <v>#N/A</v>
      </c>
      <c r="G366" s="10" t="str">
        <f>_xlfn.XLOOKUP(A366,Fuzzy!A366:A3486,Fuzzy!B366:B3486,,0,)</f>
        <v>AMD Embedded G-Series GX-215JJ Radeon R2E</v>
      </c>
    </row>
    <row r="367" spans="1:7" x14ac:dyDescent="0.25">
      <c r="A367" t="s">
        <v>2241</v>
      </c>
      <c r="B367" t="s">
        <v>3173</v>
      </c>
      <c r="C367" t="e">
        <f>IF(A367="","",VLOOKUP("*"&amp;A367&amp;"*",'Export B'!A:F,2,TRUE))</f>
        <v>#N/A</v>
      </c>
      <c r="G367" s="10" t="str">
        <f>_xlfn.XLOOKUP(A367,Fuzzy!A367:A3487,Fuzzy!B367:B3487,,0,)</f>
        <v>AMD Embedded G-Series GX-420GI Radeon R7E</v>
      </c>
    </row>
    <row r="368" spans="1:7" x14ac:dyDescent="0.25">
      <c r="A368" t="s">
        <v>2303</v>
      </c>
      <c r="B368" t="s">
        <v>3173</v>
      </c>
      <c r="C368" t="e">
        <f>IF(A368="","",VLOOKUP("*"&amp;A368&amp;"*",'Export B'!A:F,2,TRUE))</f>
        <v>#N/A</v>
      </c>
      <c r="G368" s="10" t="str">
        <f>_xlfn.XLOOKUP(A368,Fuzzy!A368:A3488,Fuzzy!B368:B3488,,0,)</f>
        <v>AMD RX-425BB</v>
      </c>
    </row>
    <row r="369" spans="1:7" x14ac:dyDescent="0.25">
      <c r="A369" t="s">
        <v>2399</v>
      </c>
      <c r="B369" t="s">
        <v>3178</v>
      </c>
      <c r="C369" t="e">
        <f>IF(A369="","",VLOOKUP("*"&amp;A369&amp;"*",'Export B'!A:F,2,TRUE))</f>
        <v>#N/A</v>
      </c>
      <c r="G369" s="10" t="str">
        <f>_xlfn.XLOOKUP(A369,Fuzzy!A369:A3489,Fuzzy!B369:B3489,,0,)</f>
        <v>AMD EPYC 7502</v>
      </c>
    </row>
    <row r="370" spans="1:7" x14ac:dyDescent="0.25">
      <c r="A370" t="s">
        <v>1591</v>
      </c>
      <c r="B370" t="s">
        <v>3173</v>
      </c>
      <c r="C370" t="e">
        <f>IF(A370="","",VLOOKUP("*"&amp;A370&amp;"*",'Export B'!A:F,2,TRUE))</f>
        <v>#N/A</v>
      </c>
      <c r="G370" s="10" t="str">
        <f>_xlfn.XLOOKUP(A370,Fuzzy!A370:A3490,Fuzzy!B370:B3490,,0,)</f>
        <v>AMD FX-4100 Quad-Core</v>
      </c>
    </row>
    <row r="371" spans="1:7" x14ac:dyDescent="0.25">
      <c r="A371" t="s">
        <v>1967</v>
      </c>
      <c r="B371" t="s">
        <v>3173</v>
      </c>
      <c r="C371" t="e">
        <f>IF(A371="","",VLOOKUP("*"&amp;A371&amp;"*",'Export B'!A:F,2,TRUE))</f>
        <v>#N/A</v>
      </c>
      <c r="G371" s="10" t="str">
        <f>_xlfn.XLOOKUP(A371,Fuzzy!A371:A3491,Fuzzy!B371:B3491,,0,)</f>
        <v>AMD FX-4130 Quad-Core</v>
      </c>
    </row>
    <row r="372" spans="1:7" x14ac:dyDescent="0.25">
      <c r="A372" t="s">
        <v>1701</v>
      </c>
      <c r="B372" t="s">
        <v>3173</v>
      </c>
      <c r="C372" t="e">
        <f>IF(A372="","",VLOOKUP("*"&amp;A372&amp;"*",'Export B'!A:F,2,TRUE))</f>
        <v>#N/A</v>
      </c>
      <c r="G372" s="10" t="str">
        <f>_xlfn.XLOOKUP(A372,Fuzzy!A372:A3492,Fuzzy!B372:B3492,,0,)</f>
        <v>AMD FX-4300 Quad-Core</v>
      </c>
    </row>
    <row r="373" spans="1:7" x14ac:dyDescent="0.25">
      <c r="A373" t="s">
        <v>1717</v>
      </c>
      <c r="B373" t="s">
        <v>3173</v>
      </c>
      <c r="C373" t="e">
        <f>IF(A373="","",VLOOKUP("*"&amp;A373&amp;"*",'Export B'!A:F,2,TRUE))</f>
        <v>#N/A</v>
      </c>
      <c r="G373" s="10" t="str">
        <f>_xlfn.XLOOKUP(A373,Fuzzy!A373:A3493,Fuzzy!B373:B3493,,0,)</f>
        <v>AMD FX-6100 Six-Core</v>
      </c>
    </row>
    <row r="374" spans="1:7" x14ac:dyDescent="0.25">
      <c r="A374" t="s">
        <v>1718</v>
      </c>
      <c r="B374" t="s">
        <v>3173</v>
      </c>
      <c r="C374" t="e">
        <f>IF(A374="","",VLOOKUP("*"&amp;A374&amp;"*",'Export B'!A:F,2,TRUE))</f>
        <v>#N/A</v>
      </c>
      <c r="G374" s="10" t="str">
        <f>_xlfn.XLOOKUP(A374,Fuzzy!A374:A3494,Fuzzy!B374:B3494,,0,)</f>
        <v>AMD FX-6300 Six-Core</v>
      </c>
    </row>
    <row r="375" spans="1:7" x14ac:dyDescent="0.25">
      <c r="A375" t="s">
        <v>2027</v>
      </c>
      <c r="B375" t="s">
        <v>3173</v>
      </c>
      <c r="C375" t="e">
        <f>IF(A375="","",VLOOKUP("*"&amp;A375&amp;"*",'Export B'!A:F,2,TRUE))</f>
        <v>#N/A</v>
      </c>
      <c r="G375" s="10" t="str">
        <f>_xlfn.XLOOKUP(A375,Fuzzy!A375:A3495,Fuzzy!B375:B3495,,0,)</f>
        <v>AMD FX-8120 Eight-Core</v>
      </c>
    </row>
    <row r="376" spans="1:7" x14ac:dyDescent="0.25">
      <c r="A376" t="s">
        <v>1928</v>
      </c>
      <c r="B376" t="s">
        <v>3173</v>
      </c>
      <c r="C376" t="e">
        <f>IF(A376="","",VLOOKUP("*"&amp;A376&amp;"*",'Export B'!A:F,2,TRUE))</f>
        <v>#N/A</v>
      </c>
      <c r="G376" s="10" t="str">
        <f>_xlfn.XLOOKUP(A376,Fuzzy!A376:A3496,Fuzzy!B376:B3496,,0,)</f>
        <v>AMD FX-8150 Eight-Core</v>
      </c>
    </row>
    <row r="377" spans="1:7" x14ac:dyDescent="0.25">
      <c r="A377" t="s">
        <v>2240</v>
      </c>
      <c r="B377" t="s">
        <v>3173</v>
      </c>
      <c r="C377" t="e">
        <f>IF(A377="","",VLOOKUP("*"&amp;A377&amp;"*",'Export B'!A:F,2,TRUE))</f>
        <v>#N/A</v>
      </c>
      <c r="G377" s="10" t="str">
        <f>_xlfn.XLOOKUP(A377,Fuzzy!A377:A3497,Fuzzy!B377:B3497,,0,)</f>
        <v>AMD FX-8320 Eight-Core</v>
      </c>
    </row>
    <row r="378" spans="1:7" x14ac:dyDescent="0.25">
      <c r="A378" t="s">
        <v>2322</v>
      </c>
      <c r="B378" t="s">
        <v>3173</v>
      </c>
      <c r="C378" t="e">
        <f>IF(A378="","",VLOOKUP("*"&amp;A378&amp;"*",'Export B'!A:F,2,TRUE))</f>
        <v>#N/A</v>
      </c>
      <c r="G378" s="10" t="str">
        <f>_xlfn.XLOOKUP(A378,Fuzzy!A378:A3498,Fuzzy!B378:B3498,,0,)</f>
        <v>AMD FX-8350 Eight-Core</v>
      </c>
    </row>
    <row r="379" spans="1:7" x14ac:dyDescent="0.25">
      <c r="A379" t="s">
        <v>1467</v>
      </c>
      <c r="B379" t="s">
        <v>3173</v>
      </c>
      <c r="C379" t="e">
        <f>IF(A379="","",VLOOKUP("*"&amp;A379&amp;"*",'Export B'!A:F,2,TRUE))</f>
        <v>#N/A</v>
      </c>
      <c r="G379" s="10" t="str">
        <f>_xlfn.XLOOKUP(A379,Fuzzy!A379:A3499,Fuzzy!B379:B3499,,0,)</f>
        <v>AMD FX-9370 Eight-Core</v>
      </c>
    </row>
    <row r="380" spans="1:7" x14ac:dyDescent="0.25">
      <c r="A380" t="s">
        <v>2073</v>
      </c>
      <c r="B380" t="s">
        <v>3173</v>
      </c>
      <c r="C380" t="e">
        <f>IF(A380="","",VLOOKUP("*"&amp;A380&amp;"*",'Export B'!A:F,2,TRUE))</f>
        <v>#N/A</v>
      </c>
      <c r="G380" s="10" t="str">
        <f>_xlfn.XLOOKUP(A380,Fuzzy!A380:A3500,Fuzzy!B380:B3500,,0,)</f>
        <v>AMD FX-8800P</v>
      </c>
    </row>
    <row r="381" spans="1:7" x14ac:dyDescent="0.25">
      <c r="A381" t="s">
        <v>1237</v>
      </c>
      <c r="B381" t="s">
        <v>3173</v>
      </c>
      <c r="C381" t="e">
        <f>IF(A381="","",VLOOKUP("*"&amp;A381&amp;"*",'Export B'!A:F,2,TRUE))</f>
        <v>#N/A</v>
      </c>
      <c r="G381" s="10" t="str">
        <f>_xlfn.XLOOKUP(A381,Fuzzy!A381:A3501,Fuzzy!B381:B3501,,0,)</f>
        <v>AMD Geode NX 2400+</v>
      </c>
    </row>
    <row r="382" spans="1:7" x14ac:dyDescent="0.25">
      <c r="A382" t="s">
        <v>1955</v>
      </c>
      <c r="B382" t="s">
        <v>3173</v>
      </c>
      <c r="C382" t="e">
        <f>IF(A382="","",VLOOKUP("*"&amp;A382&amp;"*",'Export B'!A:F,2,TRUE))</f>
        <v>#N/A</v>
      </c>
      <c r="G382" s="10" t="str">
        <f>_xlfn.XLOOKUP(A382,Fuzzy!A382:A3502,Fuzzy!B382:B3502,,0,)</f>
        <v>AMD Geode NX 2400+</v>
      </c>
    </row>
    <row r="383" spans="1:7" x14ac:dyDescent="0.25">
      <c r="A383" t="s">
        <v>223</v>
      </c>
      <c r="B383" t="s">
        <v>3173</v>
      </c>
      <c r="C383" t="e">
        <f>IF(A383="","",VLOOKUP("*"&amp;A383&amp;"*",'Export B'!A:F,2,TRUE))</f>
        <v>#N/A</v>
      </c>
      <c r="G383" s="10">
        <f>_xlfn.XLOOKUP(A383,Fuzzy!A383:A3503,Fuzzy!B383:B3503,,0,)</f>
        <v>0</v>
      </c>
    </row>
    <row r="384" spans="1:7" x14ac:dyDescent="0.25">
      <c r="A384" t="s">
        <v>1227</v>
      </c>
      <c r="B384" t="s">
        <v>3173</v>
      </c>
      <c r="C384" t="e">
        <f>IF(A384="","",VLOOKUP("*"&amp;A384&amp;"*",'Export B'!A:F,2,TRUE))</f>
        <v>#N/A</v>
      </c>
      <c r="G384" s="10">
        <f>_xlfn.XLOOKUP(A384,Fuzzy!A384:A3504,Fuzzy!B384:B3504,,0,)</f>
        <v>0</v>
      </c>
    </row>
    <row r="385" spans="1:7" x14ac:dyDescent="0.25">
      <c r="A385" t="s">
        <v>1853</v>
      </c>
      <c r="B385" t="s">
        <v>3173</v>
      </c>
      <c r="C385" t="e">
        <f>IF(A385="","",VLOOKUP("*"&amp;A385&amp;"*",'Export B'!A:F,2,TRUE))</f>
        <v>#N/A</v>
      </c>
      <c r="G385" s="10" t="str">
        <f>_xlfn.XLOOKUP(A385,Fuzzy!A385:A3505,Fuzzy!B385:B3505,,0,)</f>
        <v>AMD Embedded G-Series GX-420GI Radeon R7E</v>
      </c>
    </row>
    <row r="386" spans="1:7" x14ac:dyDescent="0.25">
      <c r="A386" t="s">
        <v>1527</v>
      </c>
      <c r="B386" t="s">
        <v>3173</v>
      </c>
      <c r="C386" t="e">
        <f>IF(A386="","",VLOOKUP("*"&amp;A386&amp;"*",'Export B'!A:F,2,TRUE))</f>
        <v>#N/A</v>
      </c>
      <c r="G386" s="10" t="str">
        <f>_xlfn.XLOOKUP(A386,Fuzzy!A386:A3506,Fuzzy!B386:B3506,,0,)</f>
        <v>AMD Embedded G-Series GX-420GI Radeon R7E</v>
      </c>
    </row>
    <row r="387" spans="1:7" x14ac:dyDescent="0.25">
      <c r="A387" t="s">
        <v>1518</v>
      </c>
      <c r="B387" t="s">
        <v>3173</v>
      </c>
      <c r="C387" t="e">
        <f>IF(A387="","",VLOOKUP("*"&amp;A387&amp;"*",'Export B'!A:F,2,TRUE))</f>
        <v>#N/A</v>
      </c>
      <c r="G387" s="10" t="str">
        <f>_xlfn.XLOOKUP(A387,Fuzzy!A387:A3507,Fuzzy!B387:B3507,,0,)</f>
        <v>AMD GX-217GA SOC</v>
      </c>
    </row>
    <row r="388" spans="1:7" x14ac:dyDescent="0.25">
      <c r="A388" t="s">
        <v>1556</v>
      </c>
      <c r="B388" t="s">
        <v>3173</v>
      </c>
      <c r="C388" t="e">
        <f>IF(A388="","",VLOOKUP("*"&amp;A388&amp;"*",'Export B'!A:F,2,TRUE))</f>
        <v>#N/A</v>
      </c>
      <c r="G388" s="10" t="str">
        <f>_xlfn.XLOOKUP(A388,Fuzzy!A388:A3508,Fuzzy!B388:B3508,,0,)</f>
        <v>AMD GX-415GA SOC</v>
      </c>
    </row>
    <row r="389" spans="1:7" x14ac:dyDescent="0.25">
      <c r="A389" t="s">
        <v>1517</v>
      </c>
      <c r="B389" t="s">
        <v>3173</v>
      </c>
      <c r="C389" t="e">
        <f>IF(A389="","",VLOOKUP("*"&amp;A389&amp;"*",'Export B'!A:F,2,TRUE))</f>
        <v>#N/A</v>
      </c>
      <c r="G389" s="10" t="str">
        <f>_xlfn.XLOOKUP(A389,Fuzzy!A389:A3509,Fuzzy!B389:B3509,,0,)</f>
        <v>AMD GX-222GC SOC</v>
      </c>
    </row>
    <row r="390" spans="1:7" x14ac:dyDescent="0.25">
      <c r="A390" t="s">
        <v>1509</v>
      </c>
      <c r="B390" t="s">
        <v>3173</v>
      </c>
      <c r="C390" t="e">
        <f>IF(A390="","",VLOOKUP("*"&amp;A390&amp;"*",'Export B'!A:F,2,TRUE))</f>
        <v>#N/A</v>
      </c>
      <c r="G390" s="10" t="str">
        <f>_xlfn.XLOOKUP(A390,Fuzzy!A390:A3510,Fuzzy!B390:B3510,,0,)</f>
        <v>AMD G-T40N</v>
      </c>
    </row>
    <row r="391" spans="1:7" x14ac:dyDescent="0.25">
      <c r="A391" t="s">
        <v>1508</v>
      </c>
      <c r="B391" t="s">
        <v>3173</v>
      </c>
      <c r="C391" t="e">
        <f>IF(A391="","",VLOOKUP("*"&amp;A391&amp;"*",'Export B'!A:F,2,TRUE))</f>
        <v>#N/A</v>
      </c>
      <c r="G391" s="10" t="str">
        <f>_xlfn.XLOOKUP(A391,Fuzzy!A391:A3511,Fuzzy!B391:B3511,,0,)</f>
        <v>AMD G-T40N</v>
      </c>
    </row>
    <row r="392" spans="1:7" x14ac:dyDescent="0.25">
      <c r="A392" t="s">
        <v>1528</v>
      </c>
      <c r="B392" t="s">
        <v>3173</v>
      </c>
      <c r="C392" t="e">
        <f>IF(A392="","",VLOOKUP("*"&amp;A392&amp;"*",'Export B'!A:F,2,TRUE))</f>
        <v>#N/A</v>
      </c>
      <c r="G392" s="10" t="str">
        <f>_xlfn.XLOOKUP(A392,Fuzzy!A392:A3512,Fuzzy!B392:B3512,,0,)</f>
        <v>AMD G-T44R</v>
      </c>
    </row>
    <row r="393" spans="1:7" x14ac:dyDescent="0.25">
      <c r="A393" t="s">
        <v>1302</v>
      </c>
      <c r="B393" t="s">
        <v>3173</v>
      </c>
      <c r="C393" t="e">
        <f>IF(A393="","",VLOOKUP("*"&amp;A393&amp;"*",'Export B'!A:F,2,TRUE))</f>
        <v>#N/A</v>
      </c>
      <c r="G393" s="10" t="str">
        <f>_xlfn.XLOOKUP(A393,Fuzzy!A393:A3513,Fuzzy!B393:B3513,,0,)</f>
        <v>AMD G-T44R</v>
      </c>
    </row>
    <row r="394" spans="1:7" x14ac:dyDescent="0.25">
      <c r="A394" t="s">
        <v>2147</v>
      </c>
      <c r="B394" t="s">
        <v>3173</v>
      </c>
      <c r="C394" t="e">
        <f>IF(A394="","",VLOOKUP("*"&amp;A394&amp;"*",'Export B'!A:F,2,TRUE))</f>
        <v>#N/A</v>
      </c>
      <c r="G394" s="10" t="str">
        <f>_xlfn.XLOOKUP(A394,Fuzzy!A394:A3514,Fuzzy!B394:B3514,,0,)</f>
        <v>AMD G-T48E</v>
      </c>
    </row>
    <row r="395" spans="1:7" x14ac:dyDescent="0.25">
      <c r="A395" t="s">
        <v>1750</v>
      </c>
      <c r="B395" t="s">
        <v>3173</v>
      </c>
      <c r="C395" t="e">
        <f>IF(A395="","",VLOOKUP("*"&amp;A395&amp;"*",'Export B'!A:F,2,TRUE))</f>
        <v>#N/A</v>
      </c>
      <c r="G395" s="10" t="str">
        <f>_xlfn.XLOOKUP(A395,Fuzzy!A395:A3515,Fuzzy!B395:B3515,,0,)</f>
        <v>AMD G-T52R</v>
      </c>
    </row>
    <row r="396" spans="1:7" x14ac:dyDescent="0.25">
      <c r="A396" t="s">
        <v>1636</v>
      </c>
      <c r="B396" t="s">
        <v>3173</v>
      </c>
      <c r="C396" t="e">
        <f>IF(A396="","",VLOOKUP("*"&amp;A396&amp;"*",'Export B'!A:F,2,TRUE))</f>
        <v>#N/A</v>
      </c>
      <c r="G396" s="10" t="str">
        <f>_xlfn.XLOOKUP(A396,Fuzzy!A396:A3516,Fuzzy!B396:B3516,,0,)</f>
        <v>AMD G-T56N</v>
      </c>
    </row>
    <row r="397" spans="1:7" x14ac:dyDescent="0.25">
      <c r="A397" t="s">
        <v>1300</v>
      </c>
      <c r="B397" t="s">
        <v>3173</v>
      </c>
      <c r="C397" t="e">
        <f>IF(A397="","",VLOOKUP("*"&amp;A397&amp;"*",'Export B'!A:F,2,TRUE))</f>
        <v>#N/A</v>
      </c>
      <c r="G397" s="10" t="str">
        <f>_xlfn.XLOOKUP(A397,Fuzzy!A397:A3517,Fuzzy!B397:B3517,,0,)</f>
        <v>AMD G-T56N</v>
      </c>
    </row>
    <row r="398" spans="1:7" x14ac:dyDescent="0.25">
      <c r="A398" t="s">
        <v>2214</v>
      </c>
      <c r="B398" t="s">
        <v>3173</v>
      </c>
      <c r="C398" t="e">
        <f>IF(A398="","",VLOOKUP("*"&amp;A398&amp;"*",'Export B'!A:F,2,TRUE))</f>
        <v>#N/A</v>
      </c>
      <c r="G398" s="10" t="str">
        <f>_xlfn.XLOOKUP(A398,Fuzzy!A398:A3518,Fuzzy!B398:B3518,,0,)</f>
        <v>AMD GX-420MC SOC</v>
      </c>
    </row>
    <row r="399" spans="1:7" x14ac:dyDescent="0.25">
      <c r="A399" t="s">
        <v>1561</v>
      </c>
      <c r="B399" t="s">
        <v>3173</v>
      </c>
      <c r="C399" t="e">
        <f>IF(A399="","",VLOOKUP("*"&amp;A399&amp;"*",'Export B'!A:F,2,TRUE))</f>
        <v>#N/A</v>
      </c>
      <c r="G399" s="10" t="str">
        <f>_xlfn.XLOOKUP(A399,Fuzzy!A399:A3519,Fuzzy!B399:B3519,,0,)</f>
        <v>AMD GX-210JA SOC</v>
      </c>
    </row>
    <row r="400" spans="1:7" x14ac:dyDescent="0.25">
      <c r="A400" t="s">
        <v>1610</v>
      </c>
      <c r="B400" t="s">
        <v>3173</v>
      </c>
      <c r="C400" t="e">
        <f>IF(A400="","",VLOOKUP("*"&amp;A400&amp;"*",'Export B'!A:F,2,TRUE))</f>
        <v>#N/A</v>
      </c>
      <c r="G400" s="10" t="str">
        <f>_xlfn.XLOOKUP(A400,Fuzzy!A400:A3520,Fuzzy!B400:B3520,,0,)</f>
        <v>AMD GX-212JC SOC</v>
      </c>
    </row>
    <row r="401" spans="1:7" x14ac:dyDescent="0.25">
      <c r="A401" t="s">
        <v>1602</v>
      </c>
      <c r="B401" t="s">
        <v>3173</v>
      </c>
      <c r="C401" t="e">
        <f>IF(A401="","",VLOOKUP("*"&amp;A401&amp;"*",'Export B'!A:F,2,TRUE))</f>
        <v>#N/A</v>
      </c>
      <c r="G401" s="10" t="str">
        <f>_xlfn.XLOOKUP(A401,Fuzzy!A401:A3521,Fuzzy!B401:B3521,,0,)</f>
        <v>AMD GX-212JC SOC</v>
      </c>
    </row>
    <row r="402" spans="1:7" x14ac:dyDescent="0.25">
      <c r="A402" t="s">
        <v>1562</v>
      </c>
      <c r="B402" t="s">
        <v>3173</v>
      </c>
      <c r="C402" t="e">
        <f>IF(A402="","",VLOOKUP("*"&amp;A402&amp;"*",'Export B'!A:F,2,TRUE))</f>
        <v>#N/A</v>
      </c>
      <c r="G402" s="10" t="str">
        <f>_xlfn.XLOOKUP(A402,Fuzzy!A402:A3522,Fuzzy!B402:B3522,,0,)</f>
        <v>AMD GX-217GA SOC</v>
      </c>
    </row>
    <row r="403" spans="1:7" x14ac:dyDescent="0.25">
      <c r="A403" t="s">
        <v>1560</v>
      </c>
      <c r="B403" t="s">
        <v>3173</v>
      </c>
      <c r="C403" t="e">
        <f>IF(A403="","",VLOOKUP("*"&amp;A403&amp;"*",'Export B'!A:F,2,TRUE))</f>
        <v>#N/A</v>
      </c>
      <c r="G403" s="10" t="str">
        <f>_xlfn.XLOOKUP(A403,Fuzzy!A403:A3523,Fuzzy!B403:B3523,,0,)</f>
        <v>AMD GX-222GC SOC</v>
      </c>
    </row>
    <row r="404" spans="1:7" x14ac:dyDescent="0.25">
      <c r="A404" t="s">
        <v>1559</v>
      </c>
      <c r="B404" t="s">
        <v>3173</v>
      </c>
      <c r="C404" t="e">
        <f>IF(A404="","",VLOOKUP("*"&amp;A404&amp;"*",'Export B'!A:F,2,TRUE))</f>
        <v>#N/A</v>
      </c>
      <c r="G404" s="10" t="str">
        <f>_xlfn.XLOOKUP(A404,Fuzzy!A404:A3524,Fuzzy!B404:B3524,,0,)</f>
        <v>AMD GX-415GA SOC</v>
      </c>
    </row>
    <row r="405" spans="1:7" x14ac:dyDescent="0.25">
      <c r="A405" t="s">
        <v>1532</v>
      </c>
      <c r="B405" t="s">
        <v>3173</v>
      </c>
      <c r="C405" t="e">
        <f>IF(A405="","",VLOOKUP("*"&amp;A405&amp;"*",'Export B'!A:F,2,TRUE))</f>
        <v>#N/A</v>
      </c>
      <c r="G405" s="10" t="str">
        <f>_xlfn.XLOOKUP(A405,Fuzzy!A405:A3525,Fuzzy!B405:B3525,,0,)</f>
        <v>AMD GX-424CC SOC</v>
      </c>
    </row>
    <row r="406" spans="1:7" x14ac:dyDescent="0.25">
      <c r="A406" t="s">
        <v>820</v>
      </c>
      <c r="B406" t="s">
        <v>3173</v>
      </c>
      <c r="C406" t="e">
        <f>IF(A406="","",VLOOKUP("*"&amp;A406&amp;"*",'Export B'!A:F,2,TRUE))</f>
        <v>#N/A</v>
      </c>
      <c r="G406" s="10">
        <f>_xlfn.XLOOKUP(A406,Fuzzy!A406:A3526,Fuzzy!B406:B3526,,0,)</f>
        <v>0</v>
      </c>
    </row>
    <row r="407" spans="1:7" x14ac:dyDescent="0.25">
      <c r="A407" t="s">
        <v>63</v>
      </c>
      <c r="B407" t="s">
        <v>3173</v>
      </c>
      <c r="C407" t="e">
        <f>IF(A407="","",VLOOKUP("*"&amp;A407&amp;"*",'Export B'!A:F,2,TRUE))</f>
        <v>#N/A</v>
      </c>
      <c r="G407" s="10">
        <f>_xlfn.XLOOKUP(A407,Fuzzy!A407:A3527,Fuzzy!B407:B3527,,0,)</f>
        <v>0</v>
      </c>
    </row>
    <row r="408" spans="1:7" x14ac:dyDescent="0.25">
      <c r="A408" t="s">
        <v>1104</v>
      </c>
      <c r="B408" t="s">
        <v>3173</v>
      </c>
      <c r="C408" t="e">
        <f>IF(A408="","",VLOOKUP("*"&amp;A408&amp;"*",'Export B'!A:F,2,TRUE))</f>
        <v>#N/A</v>
      </c>
      <c r="G408" s="10" t="str">
        <f>_xlfn.XLOOKUP(A408,Fuzzy!A408:A3528,Fuzzy!B408:B3528,,0,)</f>
        <v>Mobile AMD Sempron 3100+</v>
      </c>
    </row>
    <row r="409" spans="1:7" x14ac:dyDescent="0.25">
      <c r="A409" t="s">
        <v>1413</v>
      </c>
      <c r="B409" t="s">
        <v>3173</v>
      </c>
      <c r="C409" t="e">
        <f>IF(A409="","",VLOOKUP("*"&amp;A409&amp;"*",'Export B'!A:F,2,TRUE))</f>
        <v>#N/A</v>
      </c>
      <c r="G409" s="10" t="str">
        <f>_xlfn.XLOOKUP(A409,Fuzzy!A409:A3529,Fuzzy!B409:B3529,,0,)</f>
        <v>Mobile AMD Sempron 3500+</v>
      </c>
    </row>
    <row r="410" spans="1:7" x14ac:dyDescent="0.25">
      <c r="A410" t="s">
        <v>427</v>
      </c>
      <c r="B410" t="s">
        <v>3173</v>
      </c>
      <c r="C410" t="e">
        <f>IF(A410="","",VLOOKUP("*"&amp;A410&amp;"*",'Export B'!A:F,2,TRUE))</f>
        <v>#N/A</v>
      </c>
      <c r="G410" s="10">
        <f>_xlfn.XLOOKUP(A410,Fuzzy!A410:A3530,Fuzzy!B410:B3530,,0,)</f>
        <v>0</v>
      </c>
    </row>
    <row r="411" spans="1:7" x14ac:dyDescent="0.25">
      <c r="A411" t="s">
        <v>47</v>
      </c>
      <c r="B411" t="s">
        <v>3173</v>
      </c>
      <c r="C411" t="e">
        <f>IF(A411="","",VLOOKUP("*"&amp;A411&amp;"*",'Export B'!A:F,2,TRUE))</f>
        <v>#N/A</v>
      </c>
      <c r="G411" s="10">
        <f>_xlfn.XLOOKUP(A411,Fuzzy!A411:A3531,Fuzzy!B411:B3531,,0,)</f>
        <v>0</v>
      </c>
    </row>
    <row r="412" spans="1:7" x14ac:dyDescent="0.25">
      <c r="A412" t="s">
        <v>428</v>
      </c>
      <c r="B412" t="s">
        <v>3173</v>
      </c>
      <c r="C412" t="e">
        <f>IF(A412="","",VLOOKUP("*"&amp;A412&amp;"*",'Export B'!A:F,2,TRUE))</f>
        <v>#N/A</v>
      </c>
      <c r="G412" s="10">
        <f>_xlfn.XLOOKUP(A412,Fuzzy!A412:A3532,Fuzzy!B412:B3532,,0,)</f>
        <v>0</v>
      </c>
    </row>
    <row r="413" spans="1:7" x14ac:dyDescent="0.25">
      <c r="A413" t="s">
        <v>430</v>
      </c>
      <c r="B413" t="s">
        <v>3173</v>
      </c>
      <c r="C413" t="e">
        <f>IF(A413="","",VLOOKUP("*"&amp;A413&amp;"*",'Export B'!A:F,2,TRUE))</f>
        <v>#N/A</v>
      </c>
      <c r="G413" s="10">
        <f>_xlfn.XLOOKUP(A413,Fuzzy!A413:A3533,Fuzzy!B413:B3533,,0,)</f>
        <v>0</v>
      </c>
    </row>
    <row r="414" spans="1:7" x14ac:dyDescent="0.25">
      <c r="A414" t="s">
        <v>429</v>
      </c>
      <c r="B414" t="s">
        <v>3173</v>
      </c>
      <c r="C414" t="e">
        <f>IF(A414="","",VLOOKUP("*"&amp;A414&amp;"*",'Export B'!A:F,2,TRUE))</f>
        <v>#N/A</v>
      </c>
      <c r="G414" s="10">
        <f>_xlfn.XLOOKUP(A414,Fuzzy!A414:A3534,Fuzzy!B414:B3534,,0,)</f>
        <v>0</v>
      </c>
    </row>
    <row r="415" spans="1:7" x14ac:dyDescent="0.25">
      <c r="A415" t="s">
        <v>976</v>
      </c>
      <c r="B415" t="s">
        <v>3173</v>
      </c>
      <c r="C415" t="e">
        <f>IF(A415="","",VLOOKUP("*"&amp;A415&amp;"*",'Export B'!A:F,2,TRUE))</f>
        <v>#N/A</v>
      </c>
      <c r="G415" s="10" t="str">
        <f>_xlfn.XLOOKUP(A415,Fuzzy!A415:A3535,Fuzzy!B415:B3535,,0,)</f>
        <v>AMD FX-4300 Quad-Core</v>
      </c>
    </row>
    <row r="416" spans="1:7" x14ac:dyDescent="0.25">
      <c r="A416" t="s">
        <v>42</v>
      </c>
      <c r="B416" t="s">
        <v>3173</v>
      </c>
      <c r="C416" t="e">
        <f>IF(A416="","",VLOOKUP("*"&amp;A416&amp;"*",'Export B'!A:F,2,TRUE))</f>
        <v>#N/A</v>
      </c>
      <c r="G416" s="10">
        <f>_xlfn.XLOOKUP(A416,Fuzzy!A416:A3536,Fuzzy!B416:B3536,,0,)</f>
        <v>0</v>
      </c>
    </row>
    <row r="417" spans="1:7" x14ac:dyDescent="0.25">
      <c r="A417" t="s">
        <v>279</v>
      </c>
      <c r="B417" t="s">
        <v>3173</v>
      </c>
      <c r="C417" t="e">
        <f>IF(A417="","",VLOOKUP("*"&amp;A417&amp;"*",'Export B'!A:F,2,TRUE))</f>
        <v>#N/A</v>
      </c>
      <c r="G417" s="10" t="str">
        <f>_xlfn.XLOOKUP(A417,Fuzzy!A417:A3537,Fuzzy!B417:B3537,,0,)</f>
        <v>AMD Opteron 1214</v>
      </c>
    </row>
    <row r="418" spans="1:7" x14ac:dyDescent="0.25">
      <c r="A418" t="s">
        <v>287</v>
      </c>
      <c r="B418" t="s">
        <v>3173</v>
      </c>
      <c r="C418" t="e">
        <f>IF(A418="","",VLOOKUP("*"&amp;A418&amp;"*",'Export B'!A:F,2,TRUE))</f>
        <v>#N/A</v>
      </c>
      <c r="G418" s="10" t="str">
        <f>_xlfn.XLOOKUP(A418,Fuzzy!A418:A3538,Fuzzy!B418:B3538,,0,)</f>
        <v>AMD Opteron 1352</v>
      </c>
    </row>
    <row r="419" spans="1:7" x14ac:dyDescent="0.25">
      <c r="A419" t="s">
        <v>284</v>
      </c>
      <c r="B419" t="s">
        <v>3173</v>
      </c>
      <c r="C419" t="e">
        <f>IF(A419="","",VLOOKUP("*"&amp;A419&amp;"*",'Export B'!A:F,2,TRUE))</f>
        <v>#N/A</v>
      </c>
      <c r="G419" s="10" t="str">
        <f>_xlfn.XLOOKUP(A419,Fuzzy!A419:A3539,Fuzzy!B419:B3539,,0,)</f>
        <v>AMD Opteron 144</v>
      </c>
    </row>
    <row r="420" spans="1:7" x14ac:dyDescent="0.25">
      <c r="A420" t="s">
        <v>280</v>
      </c>
      <c r="B420" t="s">
        <v>3173</v>
      </c>
      <c r="C420" t="e">
        <f>IF(A420="","",VLOOKUP("*"&amp;A420&amp;"*",'Export B'!A:F,2,TRUE))</f>
        <v>#N/A</v>
      </c>
      <c r="G420" s="10" t="str">
        <f>_xlfn.XLOOKUP(A420,Fuzzy!A420:A3540,Fuzzy!B420:B3540,,0,)</f>
        <v>AMD Opteron 146</v>
      </c>
    </row>
    <row r="421" spans="1:7" x14ac:dyDescent="0.25">
      <c r="A421" t="s">
        <v>283</v>
      </c>
      <c r="B421" t="s">
        <v>3173</v>
      </c>
      <c r="C421" t="e">
        <f>IF(A421="","",VLOOKUP("*"&amp;A421&amp;"*",'Export B'!A:F,2,TRUE))</f>
        <v>#N/A</v>
      </c>
      <c r="G421" s="10" t="str">
        <f>_xlfn.XLOOKUP(A421,Fuzzy!A421:A3541,Fuzzy!B421:B3541,,0,)</f>
        <v>AMD Opteron 148</v>
      </c>
    </row>
    <row r="422" spans="1:7" x14ac:dyDescent="0.25">
      <c r="A422" t="s">
        <v>293</v>
      </c>
      <c r="B422" t="s">
        <v>3173</v>
      </c>
      <c r="C422" t="e">
        <f>IF(A422="","",VLOOKUP("*"&amp;A422&amp;"*",'Export B'!A:F,2,TRUE))</f>
        <v>#N/A</v>
      </c>
      <c r="G422" s="10" t="str">
        <f>_xlfn.XLOOKUP(A422,Fuzzy!A422:A3542,Fuzzy!B422:B3542,,0,)</f>
        <v>AMD Opteron 150</v>
      </c>
    </row>
    <row r="423" spans="1:7" x14ac:dyDescent="0.25">
      <c r="A423" t="s">
        <v>1144</v>
      </c>
      <c r="B423" t="s">
        <v>3173</v>
      </c>
      <c r="C423" t="e">
        <f>IF(A423="","",VLOOKUP("*"&amp;A423&amp;"*",'Export B'!A:F,2,TRUE))</f>
        <v>#N/A</v>
      </c>
      <c r="G423" s="10">
        <f>_xlfn.XLOOKUP(A423,Fuzzy!A423:A3543,Fuzzy!B423:B3543,,0,)</f>
        <v>0</v>
      </c>
    </row>
    <row r="424" spans="1:7" x14ac:dyDescent="0.25">
      <c r="A424" t="s">
        <v>1143</v>
      </c>
      <c r="B424" t="s">
        <v>3173</v>
      </c>
      <c r="C424" t="e">
        <f>IF(A424="","",VLOOKUP("*"&amp;A424&amp;"*",'Export B'!A:F,2,TRUE))</f>
        <v>#N/A</v>
      </c>
      <c r="G424" s="10">
        <f>_xlfn.XLOOKUP(A424,Fuzzy!A424:A3544,Fuzzy!B424:B3544,,0,)</f>
        <v>0</v>
      </c>
    </row>
    <row r="425" spans="1:7" x14ac:dyDescent="0.25">
      <c r="A425" t="s">
        <v>1012</v>
      </c>
      <c r="B425" t="s">
        <v>3173</v>
      </c>
      <c r="C425" t="e">
        <f>IF(A425="","",VLOOKUP("*"&amp;A425&amp;"*",'Export B'!A:F,2,TRUE))</f>
        <v>#N/A</v>
      </c>
      <c r="G425" s="10" t="str">
        <f>_xlfn.XLOOKUP(A425,Fuzzy!A425:A3545,Fuzzy!B425:B3545,,0,)</f>
        <v>AMD Opteron 2218</v>
      </c>
    </row>
    <row r="426" spans="1:7" x14ac:dyDescent="0.25">
      <c r="A426" t="s">
        <v>1013</v>
      </c>
      <c r="B426" t="s">
        <v>3173</v>
      </c>
      <c r="C426" t="e">
        <f>IF(A426="","",VLOOKUP("*"&amp;A426&amp;"*",'Export B'!A:F,2,TRUE))</f>
        <v>#N/A</v>
      </c>
      <c r="G426" s="10" t="str">
        <f>_xlfn.XLOOKUP(A426,Fuzzy!A426:A3546,Fuzzy!B426:B3546,,0,)</f>
        <v>AMD Opteron 2220</v>
      </c>
    </row>
    <row r="427" spans="1:7" x14ac:dyDescent="0.25">
      <c r="A427" t="s">
        <v>230</v>
      </c>
      <c r="B427" t="s">
        <v>3173</v>
      </c>
      <c r="C427" t="e">
        <f>IF(A427="","",VLOOKUP("*"&amp;A427&amp;"*",'Export B'!A:F,2,TRUE))</f>
        <v>#N/A</v>
      </c>
      <c r="G427" s="10" t="str">
        <f>_xlfn.XLOOKUP(A427,Fuzzy!A427:A3547,Fuzzy!B427:B3547,,0,)</f>
        <v>AMD Sempron 240</v>
      </c>
    </row>
    <row r="428" spans="1:7" x14ac:dyDescent="0.25">
      <c r="A428" t="s">
        <v>208</v>
      </c>
      <c r="B428" t="s">
        <v>3173</v>
      </c>
      <c r="C428" t="e">
        <f>IF(A428="","",VLOOKUP("*"&amp;A428&amp;"*",'Export B'!A:F,2,TRUE))</f>
        <v>#N/A</v>
      </c>
      <c r="G428" s="10">
        <f>_xlfn.XLOOKUP(A428,Fuzzy!A428:A3548,Fuzzy!B428:B3548,,0,)</f>
        <v>0</v>
      </c>
    </row>
    <row r="429" spans="1:7" x14ac:dyDescent="0.25">
      <c r="A429" t="s">
        <v>584</v>
      </c>
      <c r="B429" t="s">
        <v>3173</v>
      </c>
      <c r="C429" t="e">
        <f>IF(A429="","",VLOOKUP("*"&amp;A429&amp;"*",'Export B'!A:F,2,TRUE))</f>
        <v>#N/A</v>
      </c>
      <c r="G429" s="10">
        <f>_xlfn.XLOOKUP(A429,Fuzzy!A429:A3549,Fuzzy!B429:B3549,,0,)</f>
        <v>0</v>
      </c>
    </row>
    <row r="430" spans="1:7" x14ac:dyDescent="0.25">
      <c r="A430" t="s">
        <v>231</v>
      </c>
      <c r="B430" t="s">
        <v>3173</v>
      </c>
      <c r="C430" t="e">
        <f>IF(A430="","",VLOOKUP("*"&amp;A430&amp;"*",'Export B'!A:F,2,TRUE))</f>
        <v>#N/A</v>
      </c>
      <c r="G430" s="10" t="str">
        <f>_xlfn.XLOOKUP(A430,Fuzzy!A430:A3550,Fuzzy!B430:B3550,,0,)</f>
        <v>AMD Athlon X2 250</v>
      </c>
    </row>
    <row r="431" spans="1:7" x14ac:dyDescent="0.25">
      <c r="A431" t="s">
        <v>662</v>
      </c>
      <c r="B431" t="s">
        <v>3173</v>
      </c>
      <c r="C431" t="e">
        <f>IF(A431="","",VLOOKUP("*"&amp;A431&amp;"*",'Export B'!A:F,2,TRUE))</f>
        <v>#N/A</v>
      </c>
      <c r="G431" s="10">
        <f>_xlfn.XLOOKUP(A431,Fuzzy!A431:A3551,Fuzzy!B431:B3551,,0,)</f>
        <v>0</v>
      </c>
    </row>
    <row r="432" spans="1:7" x14ac:dyDescent="0.25">
      <c r="A432" t="s">
        <v>426</v>
      </c>
      <c r="B432" t="s">
        <v>3173</v>
      </c>
      <c r="C432" t="e">
        <f>IF(A432="","",VLOOKUP("*"&amp;A432&amp;"*",'Export B'!A:F,2,TRUE))</f>
        <v>#N/A</v>
      </c>
      <c r="G432" s="10" t="str">
        <f>_xlfn.XLOOKUP(A432,Fuzzy!A432:A3552,Fuzzy!B432:B3552,,0,)</f>
        <v>AMD Opteron 275</v>
      </c>
    </row>
    <row r="433" spans="1:7" x14ac:dyDescent="0.25">
      <c r="A433" t="s">
        <v>1000</v>
      </c>
      <c r="B433" t="s">
        <v>3173</v>
      </c>
      <c r="C433" t="e">
        <f>IF(A433="","",VLOOKUP("*"&amp;A433&amp;"*",'Export B'!A:F,2,TRUE))</f>
        <v>#N/A</v>
      </c>
      <c r="G433" s="10" t="str">
        <f>_xlfn.XLOOKUP(A433,Fuzzy!A433:A3553,Fuzzy!B433:B3553,,0,)</f>
        <v>AMD Opteron 280</v>
      </c>
    </row>
    <row r="434" spans="1:7" x14ac:dyDescent="0.25">
      <c r="A434" t="s">
        <v>889</v>
      </c>
      <c r="B434" t="s">
        <v>3173</v>
      </c>
      <c r="C434" t="e">
        <f>IF(A434="","",VLOOKUP("*"&amp;A434&amp;"*",'Export B'!A:F,2,TRUE))</f>
        <v>#N/A</v>
      </c>
      <c r="G434" s="10" t="str">
        <f>_xlfn.XLOOKUP(A434,Fuzzy!A434:A3554,Fuzzy!B434:B3554,,0,)</f>
        <v>AMD Opteron 148</v>
      </c>
    </row>
    <row r="435" spans="1:7" x14ac:dyDescent="0.25">
      <c r="A435" t="s">
        <v>1845</v>
      </c>
      <c r="B435" t="s">
        <v>3173</v>
      </c>
      <c r="C435" t="e">
        <f>IF(A435="","",VLOOKUP("*"&amp;A435&amp;"*",'Export B'!A:F,2,TRUE))</f>
        <v>#N/A</v>
      </c>
      <c r="G435" s="10" t="str">
        <f>_xlfn.XLOOKUP(A435,Fuzzy!A435:A3555,Fuzzy!B435:B3555,,0,)</f>
        <v>AMD Opteron 150</v>
      </c>
    </row>
    <row r="436" spans="1:7" x14ac:dyDescent="0.25">
      <c r="A436" t="s">
        <v>879</v>
      </c>
      <c r="B436" t="s">
        <v>3173</v>
      </c>
      <c r="C436" t="e">
        <f>IF(A436="","",VLOOKUP("*"&amp;A436&amp;"*",'Export B'!A:F,2,TRUE))</f>
        <v>#N/A</v>
      </c>
      <c r="G436" s="10">
        <f>_xlfn.XLOOKUP(A436,Fuzzy!A436:A3556,Fuzzy!B436:B3556,,0,)</f>
        <v>0</v>
      </c>
    </row>
    <row r="437" spans="1:7" x14ac:dyDescent="0.25">
      <c r="A437" t="s">
        <v>1836</v>
      </c>
      <c r="B437" t="s">
        <v>3173</v>
      </c>
      <c r="C437" t="e">
        <f>IF(A437="","",VLOOKUP("*"&amp;A437&amp;"*",'Export B'!A:F,2,TRUE))</f>
        <v>#N/A</v>
      </c>
      <c r="G437" s="10" t="str">
        <f>_xlfn.XLOOKUP(A437,Fuzzy!A437:A3557,Fuzzy!B437:B3557,,0,)</f>
        <v>AMD Athlon X2 250</v>
      </c>
    </row>
    <row r="438" spans="1:7" x14ac:dyDescent="0.25">
      <c r="A438" t="s">
        <v>1493</v>
      </c>
      <c r="B438" t="s">
        <v>3173</v>
      </c>
      <c r="C438" t="e">
        <f>IF(A438="","",VLOOKUP("*"&amp;A438&amp;"*",'Export B'!A:F,2,TRUE))</f>
        <v>#N/A</v>
      </c>
      <c r="G438" s="10">
        <f>_xlfn.XLOOKUP(A438,Fuzzy!A438:A3558,Fuzzy!B438:B3558,,0,)</f>
        <v>0</v>
      </c>
    </row>
    <row r="439" spans="1:7" x14ac:dyDescent="0.25">
      <c r="A439" t="s">
        <v>1417</v>
      </c>
      <c r="B439" t="s">
        <v>3173</v>
      </c>
      <c r="C439" t="e">
        <f>IF(A439="","",VLOOKUP("*"&amp;A439&amp;"*",'Export B'!A:F,2,TRUE))</f>
        <v>#N/A</v>
      </c>
      <c r="G439" s="10" t="str">
        <f>_xlfn.XLOOKUP(A439,Fuzzy!A439:A3559,Fuzzy!B439:B3559,,0,)</f>
        <v>AMD Opteron 254</v>
      </c>
    </row>
    <row r="440" spans="1:7" x14ac:dyDescent="0.25">
      <c r="A440" t="s">
        <v>396</v>
      </c>
      <c r="B440" t="s">
        <v>3173</v>
      </c>
      <c r="C440" t="e">
        <f>IF(A440="","",VLOOKUP("*"&amp;A440&amp;"*",'Export B'!A:F,2,TRUE))</f>
        <v>#N/A</v>
      </c>
      <c r="G440" s="10" t="str">
        <f>_xlfn.XLOOKUP(A440,Fuzzy!A440:A3560,Fuzzy!B440:B3560,,0,)</f>
        <v>AMD Opteron 275</v>
      </c>
    </row>
    <row r="441" spans="1:7" x14ac:dyDescent="0.25">
      <c r="A441" t="s">
        <v>760</v>
      </c>
      <c r="B441" t="s">
        <v>3173</v>
      </c>
      <c r="C441" t="e">
        <f>IF(A441="","",VLOOKUP("*"&amp;A441&amp;"*",'Export B'!A:F,2,TRUE))</f>
        <v>#N/A</v>
      </c>
      <c r="G441" s="10" t="str">
        <f>_xlfn.XLOOKUP(A441,Fuzzy!A441:A3561,Fuzzy!B441:B3561,,0,)</f>
        <v>AMD Opteron 280</v>
      </c>
    </row>
    <row r="442" spans="1:7" x14ac:dyDescent="0.25">
      <c r="A442" t="s">
        <v>1573</v>
      </c>
      <c r="B442" t="s">
        <v>3173</v>
      </c>
      <c r="C442" t="e">
        <f>IF(A442="","",VLOOKUP("*"&amp;A442&amp;"*",'Export B'!A:F,2,TRUE))</f>
        <v>#N/A</v>
      </c>
      <c r="G442" s="10" t="str">
        <f>_xlfn.XLOOKUP(A442,Fuzzy!A442:A3562,Fuzzy!B442:B3562,,0,)</f>
        <v>AMD Opteron 285</v>
      </c>
    </row>
    <row r="443" spans="1:7" x14ac:dyDescent="0.25">
      <c r="A443" t="s">
        <v>2227</v>
      </c>
      <c r="B443" t="s">
        <v>3173</v>
      </c>
      <c r="C443" t="e">
        <f>IF(A443="","",VLOOKUP("*"&amp;A443&amp;"*",'Export B'!A:F,2,TRUE))</f>
        <v>#N/A</v>
      </c>
      <c r="G443" s="10" t="str">
        <f>_xlfn.XLOOKUP(A443,Fuzzy!A443:A3563,Fuzzy!B443:B3563,,0,)</f>
        <v>AMD Opteron 3250 HE</v>
      </c>
    </row>
    <row r="444" spans="1:7" x14ac:dyDescent="0.25">
      <c r="A444" t="s">
        <v>2149</v>
      </c>
      <c r="B444" t="s">
        <v>3173</v>
      </c>
      <c r="C444" t="e">
        <f>IF(A444="","",VLOOKUP("*"&amp;A444&amp;"*",'Export B'!A:F,2,TRUE))</f>
        <v>#N/A</v>
      </c>
      <c r="G444" s="10" t="str">
        <f>_xlfn.XLOOKUP(A444,Fuzzy!A444:A3564,Fuzzy!B444:B3564,,0,)</f>
        <v>AMD Opteron 3365</v>
      </c>
    </row>
    <row r="445" spans="1:7" x14ac:dyDescent="0.25">
      <c r="A445" t="s">
        <v>1810</v>
      </c>
      <c r="B445" t="s">
        <v>3173</v>
      </c>
      <c r="C445" t="e">
        <f>IF(A445="","",VLOOKUP("*"&amp;A445&amp;"*",'Export B'!A:F,2,TRUE))</f>
        <v>#N/A</v>
      </c>
      <c r="G445" s="10">
        <f>_xlfn.XLOOKUP(A445,Fuzzy!A445:A3565,Fuzzy!B445:B3565,,0,)</f>
        <v>0</v>
      </c>
    </row>
    <row r="446" spans="1:7" x14ac:dyDescent="0.25">
      <c r="A446" t="s">
        <v>2042</v>
      </c>
      <c r="B446" t="s">
        <v>3173</v>
      </c>
      <c r="C446" t="e">
        <f>IF(A446="","",VLOOKUP("*"&amp;A446&amp;"*",'Export B'!A:F,2,TRUE))</f>
        <v>#N/A</v>
      </c>
      <c r="G446" s="10" t="str">
        <f>_xlfn.XLOOKUP(A446,Fuzzy!A446:A3566,Fuzzy!B446:B3566,,0,)</f>
        <v>AMD Opteron 4130</v>
      </c>
    </row>
    <row r="447" spans="1:7" x14ac:dyDescent="0.25">
      <c r="A447" t="s">
        <v>2034</v>
      </c>
      <c r="B447" t="s">
        <v>3173</v>
      </c>
      <c r="C447" t="e">
        <f>IF(A447="","",VLOOKUP("*"&amp;A447&amp;"*",'Export B'!A:F,2,TRUE))</f>
        <v>#N/A</v>
      </c>
      <c r="G447" s="10" t="str">
        <f>_xlfn.XLOOKUP(A447,Fuzzy!A447:A3567,Fuzzy!B447:B3567,,0,)</f>
        <v>AMD Opteron 4170 HE</v>
      </c>
    </row>
    <row r="448" spans="1:7" x14ac:dyDescent="0.25">
      <c r="A448" t="s">
        <v>1734</v>
      </c>
      <c r="B448" t="s">
        <v>3173</v>
      </c>
      <c r="C448" t="e">
        <f>IF(A448="","",VLOOKUP("*"&amp;A448&amp;"*",'Export B'!A:F,2,TRUE))</f>
        <v>#N/A</v>
      </c>
      <c r="G448" s="10" t="str">
        <f>_xlfn.XLOOKUP(A448,Fuzzy!A448:A3568,Fuzzy!B448:B3568,,0,)</f>
        <v>AMD Opteron 4274 HE</v>
      </c>
    </row>
    <row r="449" spans="1:7" x14ac:dyDescent="0.25">
      <c r="A449" t="s">
        <v>1923</v>
      </c>
      <c r="B449" t="s">
        <v>3173</v>
      </c>
      <c r="C449" t="e">
        <f>IF(A449="","",VLOOKUP("*"&amp;A449&amp;"*",'Export B'!A:F,2,TRUE))</f>
        <v>#N/A</v>
      </c>
      <c r="G449" s="10">
        <f>_xlfn.XLOOKUP(A449,Fuzzy!A449:A3569,Fuzzy!B449:B3569,,0,)</f>
        <v>0</v>
      </c>
    </row>
    <row r="450" spans="1:7" x14ac:dyDescent="0.25">
      <c r="A450" t="s">
        <v>2190</v>
      </c>
      <c r="B450" t="s">
        <v>3173</v>
      </c>
      <c r="C450" t="e">
        <f>IF(A450="","",VLOOKUP("*"&amp;A450&amp;"*",'Export B'!A:F,2,TRUE))</f>
        <v>#N/A</v>
      </c>
      <c r="G450" s="10" t="str">
        <f>_xlfn.XLOOKUP(A450,Fuzzy!A450:A3570,Fuzzy!B450:B3570,,0,)</f>
        <v>AMD Opteron 4184</v>
      </c>
    </row>
    <row r="451" spans="1:7" x14ac:dyDescent="0.25">
      <c r="A451" t="s">
        <v>2111</v>
      </c>
      <c r="B451" t="s">
        <v>3173</v>
      </c>
      <c r="C451" t="e">
        <f>IF(A451="","",VLOOKUP("*"&amp;A451&amp;"*",'Export B'!A:F,2,TRUE))</f>
        <v>#N/A</v>
      </c>
      <c r="G451" s="10" t="str">
        <f>_xlfn.XLOOKUP(A451,Fuzzy!A451:A3571,Fuzzy!B451:B3571,,0,)</f>
        <v>AMD Opteron 4226</v>
      </c>
    </row>
    <row r="452" spans="1:7" x14ac:dyDescent="0.25">
      <c r="A452" t="s">
        <v>2186</v>
      </c>
      <c r="B452" t="s">
        <v>3173</v>
      </c>
      <c r="C452" t="e">
        <f>IF(A452="","",VLOOKUP("*"&amp;A452&amp;"*",'Export B'!A:F,2,TRUE))</f>
        <v>#N/A</v>
      </c>
      <c r="G452" s="10" t="str">
        <f>_xlfn.XLOOKUP(A452,Fuzzy!A452:A3572,Fuzzy!B452:B3572,,0,)</f>
        <v>AMD Opteron 4274 HE</v>
      </c>
    </row>
    <row r="453" spans="1:7" x14ac:dyDescent="0.25">
      <c r="A453" t="s">
        <v>2086</v>
      </c>
      <c r="B453" t="s">
        <v>3173</v>
      </c>
      <c r="C453" t="e">
        <f>IF(A453="","",VLOOKUP("*"&amp;A453&amp;"*",'Export B'!A:F,2,TRUE))</f>
        <v>#N/A</v>
      </c>
      <c r="G453" s="10" t="str">
        <f>_xlfn.XLOOKUP(A453,Fuzzy!A453:A3573,Fuzzy!B453:B3573,,0,)</f>
        <v>AMD Opteron 4280</v>
      </c>
    </row>
    <row r="454" spans="1:7" x14ac:dyDescent="0.25">
      <c r="A454" t="s">
        <v>2189</v>
      </c>
      <c r="B454" t="s">
        <v>3173</v>
      </c>
      <c r="C454" t="e">
        <f>IF(A454="","",VLOOKUP("*"&amp;A454&amp;"*",'Export B'!A:F,2,TRUE))</f>
        <v>#N/A</v>
      </c>
      <c r="G454" s="10" t="str">
        <f>_xlfn.XLOOKUP(A454,Fuzzy!A454:A3574,Fuzzy!B454:B3574,,0,)</f>
        <v>AMD Opteron 4284</v>
      </c>
    </row>
    <row r="455" spans="1:7" x14ac:dyDescent="0.25">
      <c r="A455" t="s">
        <v>1905</v>
      </c>
      <c r="B455" t="s">
        <v>3173</v>
      </c>
      <c r="C455" t="e">
        <f>IF(A455="","",VLOOKUP("*"&amp;A455&amp;"*",'Export B'!A:F,2,TRUE))</f>
        <v>#N/A</v>
      </c>
      <c r="G455" s="10" t="str">
        <f>_xlfn.XLOOKUP(A455,Fuzzy!A455:A3575,Fuzzy!B455:B3575,,0,)</f>
        <v>AMD Opteron 4334</v>
      </c>
    </row>
    <row r="456" spans="1:7" x14ac:dyDescent="0.25">
      <c r="A456" t="s">
        <v>2332</v>
      </c>
      <c r="B456" t="s">
        <v>3173</v>
      </c>
      <c r="C456" t="e">
        <f>IF(A456="","",VLOOKUP("*"&amp;A456&amp;"*",'Export B'!A:F,2,TRUE))</f>
        <v>#N/A</v>
      </c>
      <c r="G456" s="10" t="str">
        <f>_xlfn.XLOOKUP(A456,Fuzzy!A456:A3576,Fuzzy!B456:B3576,,0,)</f>
        <v>AMD Opteron 4386</v>
      </c>
    </row>
    <row r="457" spans="1:7" x14ac:dyDescent="0.25">
      <c r="A457" t="s">
        <v>1220</v>
      </c>
      <c r="B457" t="s">
        <v>3173</v>
      </c>
      <c r="C457" t="e">
        <f>IF(A457="","",VLOOKUP("*"&amp;A457&amp;"*",'Export B'!A:F,2,TRUE))</f>
        <v>#N/A</v>
      </c>
      <c r="G457" s="10" t="str">
        <f>_xlfn.XLOOKUP(A457,Fuzzy!A457:A3577,Fuzzy!B457:B3577,,0,)</f>
        <v>AMD Opteron 6128</v>
      </c>
    </row>
    <row r="458" spans="1:7" x14ac:dyDescent="0.25">
      <c r="A458" t="s">
        <v>1921</v>
      </c>
      <c r="B458" t="s">
        <v>3173</v>
      </c>
      <c r="C458" t="e">
        <f>IF(A458="","",VLOOKUP("*"&amp;A458&amp;"*",'Export B'!A:F,2,TRUE))</f>
        <v>#N/A</v>
      </c>
      <c r="G458" s="10" t="str">
        <f>_xlfn.XLOOKUP(A458,Fuzzy!A458:A3578,Fuzzy!B458:B3578,,0,)</f>
        <v>AMD Opteron 6128 HE</v>
      </c>
    </row>
    <row r="459" spans="1:7" x14ac:dyDescent="0.25">
      <c r="A459" t="s">
        <v>1604</v>
      </c>
      <c r="B459" t="s">
        <v>3173</v>
      </c>
      <c r="C459" t="e">
        <f>IF(A459="","",VLOOKUP("*"&amp;A459&amp;"*",'Export B'!A:F,2,TRUE))</f>
        <v>#N/A</v>
      </c>
      <c r="G459" s="10" t="str">
        <f>_xlfn.XLOOKUP(A459,Fuzzy!A459:A3579,Fuzzy!B459:B3579,,0,)</f>
        <v>AMD Opteron 6136</v>
      </c>
    </row>
    <row r="460" spans="1:7" x14ac:dyDescent="0.25">
      <c r="A460" t="s">
        <v>1543</v>
      </c>
      <c r="B460" t="s">
        <v>3173</v>
      </c>
      <c r="C460" t="e">
        <f>IF(A460="","",VLOOKUP("*"&amp;A460&amp;"*",'Export B'!A:F,2,TRUE))</f>
        <v>#N/A</v>
      </c>
      <c r="G460" s="10">
        <f>_xlfn.XLOOKUP(A460,Fuzzy!A460:A3580,Fuzzy!B460:B3580,,0,)</f>
        <v>0</v>
      </c>
    </row>
    <row r="461" spans="1:7" x14ac:dyDescent="0.25">
      <c r="A461" t="s">
        <v>1841</v>
      </c>
      <c r="B461" t="s">
        <v>3173</v>
      </c>
      <c r="C461" t="e">
        <f>IF(A461="","",VLOOKUP("*"&amp;A461&amp;"*",'Export B'!A:F,2,TRUE))</f>
        <v>#N/A</v>
      </c>
      <c r="G461" s="10" t="str">
        <f>_xlfn.XLOOKUP(A461,Fuzzy!A461:A3581,Fuzzy!B461:B3581,,0,)</f>
        <v>AMD Opteron 6172</v>
      </c>
    </row>
    <row r="462" spans="1:7" x14ac:dyDescent="0.25">
      <c r="A462" t="s">
        <v>1603</v>
      </c>
      <c r="B462" t="s">
        <v>3173</v>
      </c>
      <c r="C462" t="e">
        <f>IF(A462="","",VLOOKUP("*"&amp;A462&amp;"*",'Export B'!A:F,2,TRUE))</f>
        <v>#N/A</v>
      </c>
      <c r="G462" s="10" t="str">
        <f>_xlfn.XLOOKUP(A462,Fuzzy!A462:A3582,Fuzzy!B462:B3582,,0,)</f>
        <v>AMD Opteron 6174</v>
      </c>
    </row>
    <row r="463" spans="1:7" x14ac:dyDescent="0.25">
      <c r="A463" t="s">
        <v>1856</v>
      </c>
      <c r="B463" t="s">
        <v>3173</v>
      </c>
      <c r="C463" t="e">
        <f>IF(A463="","",VLOOKUP("*"&amp;A463&amp;"*",'Export B'!A:F,2,TRUE))</f>
        <v>#N/A</v>
      </c>
      <c r="G463" s="10" t="str">
        <f>_xlfn.XLOOKUP(A463,Fuzzy!A463:A3583,Fuzzy!B463:B3583,,0,)</f>
        <v>AMD Opteron 6176 SE</v>
      </c>
    </row>
    <row r="464" spans="1:7" x14ac:dyDescent="0.25">
      <c r="A464" t="s">
        <v>1830</v>
      </c>
      <c r="B464" t="s">
        <v>3173</v>
      </c>
      <c r="C464" t="e">
        <f>IF(A464="","",VLOOKUP("*"&amp;A464&amp;"*",'Export B'!A:F,2,TRUE))</f>
        <v>#N/A</v>
      </c>
      <c r="G464" s="10" t="str">
        <f>_xlfn.XLOOKUP(A464,Fuzzy!A464:A3584,Fuzzy!B464:B3584,,0,)</f>
        <v>AMD Opteron 6176 SE</v>
      </c>
    </row>
    <row r="465" spans="1:7" x14ac:dyDescent="0.25">
      <c r="A465" t="s">
        <v>1989</v>
      </c>
      <c r="B465" t="s">
        <v>3173</v>
      </c>
      <c r="C465" t="e">
        <f>IF(A465="","",VLOOKUP("*"&amp;A465&amp;"*",'Export B'!A:F,2,TRUE))</f>
        <v>#N/A</v>
      </c>
      <c r="G465" s="10" t="str">
        <f>_xlfn.XLOOKUP(A465,Fuzzy!A465:A3585,Fuzzy!B465:B3585,,0,)</f>
        <v>AMD Opteron 6212</v>
      </c>
    </row>
    <row r="466" spans="1:7" x14ac:dyDescent="0.25">
      <c r="A466" t="s">
        <v>1606</v>
      </c>
      <c r="B466" t="s">
        <v>3173</v>
      </c>
      <c r="C466" t="e">
        <f>IF(A466="","",VLOOKUP("*"&amp;A466&amp;"*",'Export B'!A:F,2,TRUE))</f>
        <v>#N/A</v>
      </c>
      <c r="G466" s="10" t="str">
        <f>_xlfn.XLOOKUP(A466,Fuzzy!A466:A3586,Fuzzy!B466:B3586,,0,)</f>
        <v>AMD Opteron 6220</v>
      </c>
    </row>
    <row r="467" spans="1:7" x14ac:dyDescent="0.25">
      <c r="A467" t="s">
        <v>1831</v>
      </c>
      <c r="B467" t="s">
        <v>3173</v>
      </c>
      <c r="C467" t="e">
        <f>IF(A467="","",VLOOKUP("*"&amp;A467&amp;"*",'Export B'!A:F,2,TRUE))</f>
        <v>#N/A</v>
      </c>
      <c r="G467" s="10" t="str">
        <f>_xlfn.XLOOKUP(A467,Fuzzy!A467:A3587,Fuzzy!B467:B3587,,0,)</f>
        <v>AMD Opteron 6238</v>
      </c>
    </row>
    <row r="468" spans="1:7" x14ac:dyDescent="0.25">
      <c r="A468" t="s">
        <v>1828</v>
      </c>
      <c r="B468" t="s">
        <v>3173</v>
      </c>
      <c r="C468" t="e">
        <f>IF(A468="","",VLOOKUP("*"&amp;A468&amp;"*",'Export B'!A:F,2,TRUE))</f>
        <v>#N/A</v>
      </c>
      <c r="G468" s="10" t="str">
        <f>_xlfn.XLOOKUP(A468,Fuzzy!A468:A3588,Fuzzy!B468:B3588,,0,)</f>
        <v>AMD Opteron 6272</v>
      </c>
    </row>
    <row r="469" spans="1:7" x14ac:dyDescent="0.25">
      <c r="A469" t="s">
        <v>2044</v>
      </c>
      <c r="B469" t="s">
        <v>3173</v>
      </c>
      <c r="C469" t="e">
        <f>IF(A469="","",VLOOKUP("*"&amp;A469&amp;"*",'Export B'!A:F,2,TRUE))</f>
        <v>#N/A</v>
      </c>
      <c r="G469" s="10" t="str">
        <f>_xlfn.XLOOKUP(A469,Fuzzy!A469:A3589,Fuzzy!B469:B3589,,0,)</f>
        <v>AMD Opteron 6274</v>
      </c>
    </row>
    <row r="470" spans="1:7" x14ac:dyDescent="0.25">
      <c r="A470" t="s">
        <v>1695</v>
      </c>
      <c r="B470" t="s">
        <v>3173</v>
      </c>
      <c r="C470" t="e">
        <f>IF(A470="","",VLOOKUP("*"&amp;A470&amp;"*",'Export B'!A:F,2,TRUE))</f>
        <v>#N/A</v>
      </c>
      <c r="G470" s="10" t="str">
        <f>_xlfn.XLOOKUP(A470,Fuzzy!A470:A3590,Fuzzy!B470:B3590,,0,)</f>
        <v>AMD Opteron 6276</v>
      </c>
    </row>
    <row r="471" spans="1:7" x14ac:dyDescent="0.25">
      <c r="A471" t="s">
        <v>1829</v>
      </c>
      <c r="B471" t="s">
        <v>3173</v>
      </c>
      <c r="C471" t="e">
        <f>IF(A471="","",VLOOKUP("*"&amp;A471&amp;"*",'Export B'!A:F,2,TRUE))</f>
        <v>#N/A</v>
      </c>
      <c r="G471" s="10" t="str">
        <f>_xlfn.XLOOKUP(A471,Fuzzy!A471:A3591,Fuzzy!B471:B3591,,0,)</f>
        <v>AMD Opteron 6282 SE</v>
      </c>
    </row>
    <row r="472" spans="1:7" x14ac:dyDescent="0.25">
      <c r="A472" t="s">
        <v>2381</v>
      </c>
      <c r="B472" t="s">
        <v>3173</v>
      </c>
      <c r="C472" t="e">
        <f>IF(A472="","",VLOOKUP("*"&amp;A472&amp;"*",'Export B'!A:F,2,TRUE))</f>
        <v>#N/A</v>
      </c>
      <c r="G472" s="10">
        <f>_xlfn.XLOOKUP(A472,Fuzzy!A472:A3592,Fuzzy!B472:B3592,,0,)</f>
        <v>0</v>
      </c>
    </row>
    <row r="473" spans="1:7" x14ac:dyDescent="0.25">
      <c r="A473" t="s">
        <v>1996</v>
      </c>
      <c r="B473" t="s">
        <v>3173</v>
      </c>
      <c r="C473" t="e">
        <f>IF(A473="","",VLOOKUP("*"&amp;A473&amp;"*",'Export B'!A:F,2,TRUE))</f>
        <v>#N/A</v>
      </c>
      <c r="G473" s="10">
        <f>_xlfn.XLOOKUP(A473,Fuzzy!A473:A3593,Fuzzy!B473:B3593,,0,)</f>
        <v>0</v>
      </c>
    </row>
    <row r="474" spans="1:7" x14ac:dyDescent="0.25">
      <c r="A474" t="s">
        <v>1995</v>
      </c>
      <c r="B474" t="s">
        <v>3173</v>
      </c>
      <c r="C474" t="e">
        <f>IF(A474="","",VLOOKUP("*"&amp;A474&amp;"*",'Export B'!A:F,2,TRUE))</f>
        <v>#N/A</v>
      </c>
      <c r="G474" s="10">
        <f>_xlfn.XLOOKUP(A474,Fuzzy!A474:A3594,Fuzzy!B474:B3594,,0,)</f>
        <v>0</v>
      </c>
    </row>
    <row r="475" spans="1:7" x14ac:dyDescent="0.25">
      <c r="A475" t="s">
        <v>1997</v>
      </c>
      <c r="B475" t="s">
        <v>3173</v>
      </c>
      <c r="C475" t="e">
        <f>IF(A475="","",VLOOKUP("*"&amp;A475&amp;"*",'Export B'!A:F,2,TRUE))</f>
        <v>#N/A</v>
      </c>
      <c r="G475" s="10" t="str">
        <f>_xlfn.XLOOKUP(A475,Fuzzy!A475:A3595,Fuzzy!B475:B3595,,0,)</f>
        <v>AMD Opteron 6376</v>
      </c>
    </row>
    <row r="476" spans="1:7" x14ac:dyDescent="0.25">
      <c r="A476" t="s">
        <v>1897</v>
      </c>
      <c r="B476" t="s">
        <v>3173</v>
      </c>
      <c r="C476" t="e">
        <f>IF(A476="","",VLOOKUP("*"&amp;A476&amp;"*",'Export B'!A:F,2,TRUE))</f>
        <v>#N/A</v>
      </c>
      <c r="G476" s="10" t="str">
        <f>_xlfn.XLOOKUP(A476,Fuzzy!A476:A3596,Fuzzy!B476:B3596,,0,)</f>
        <v>AMD Opteron 6378</v>
      </c>
    </row>
    <row r="477" spans="1:7" x14ac:dyDescent="0.25">
      <c r="A477" t="s">
        <v>2090</v>
      </c>
      <c r="B477" t="s">
        <v>3173</v>
      </c>
      <c r="C477" t="e">
        <f>IF(A477="","",VLOOKUP("*"&amp;A477&amp;"*",'Export B'!A:F,2,TRUE))</f>
        <v>#N/A</v>
      </c>
      <c r="G477" s="10" t="str">
        <f>_xlfn.XLOOKUP(A477,Fuzzy!A477:A3597,Fuzzy!B477:B3597,,0,)</f>
        <v>AMD Opteron 6380</v>
      </c>
    </row>
    <row r="478" spans="1:7" x14ac:dyDescent="0.25">
      <c r="A478" t="s">
        <v>1788</v>
      </c>
      <c r="B478" t="s">
        <v>3173</v>
      </c>
      <c r="C478" t="e">
        <f>IF(A478="","",VLOOKUP("*"&amp;A478&amp;"*",'Export B'!A:F,2,TRUE))</f>
        <v>#N/A</v>
      </c>
      <c r="G478" s="10" t="str">
        <f>_xlfn.XLOOKUP(A478,Fuzzy!A478:A3598,Fuzzy!B478:B3598,,0,)</f>
        <v>AMD Opteron 6386 SE</v>
      </c>
    </row>
    <row r="479" spans="1:7" x14ac:dyDescent="0.25">
      <c r="A479" t="s">
        <v>1728</v>
      </c>
      <c r="B479" t="s">
        <v>3173</v>
      </c>
      <c r="C479" t="e">
        <f>IF(A479="","",VLOOKUP("*"&amp;A479&amp;"*",'Export B'!A:F,2,TRUE))</f>
        <v>#N/A</v>
      </c>
      <c r="G479" s="10">
        <f>_xlfn.XLOOKUP(A479,Fuzzy!A479:A3599,Fuzzy!B479:B3599,,0,)</f>
        <v>0</v>
      </c>
    </row>
    <row r="480" spans="1:7" x14ac:dyDescent="0.25">
      <c r="A480" t="s">
        <v>1379</v>
      </c>
      <c r="B480" t="s">
        <v>3173</v>
      </c>
      <c r="C480" t="e">
        <f>IF(A480="","",VLOOKUP("*"&amp;A480&amp;"*",'Export B'!A:F,2,TRUE))</f>
        <v>#N/A</v>
      </c>
      <c r="G480" s="10" t="str">
        <f>_xlfn.XLOOKUP(A480,Fuzzy!A480:A3600,Fuzzy!B480:B3600,,0,)</f>
        <v>AMD Phenom II X4 970</v>
      </c>
    </row>
    <row r="481" spans="1:7" x14ac:dyDescent="0.25">
      <c r="A481" t="s">
        <v>1395</v>
      </c>
      <c r="B481" t="s">
        <v>3173</v>
      </c>
      <c r="C481" t="e">
        <f>IF(A481="","",VLOOKUP("*"&amp;A481&amp;"*",'Export B'!A:F,2,TRUE))</f>
        <v>#N/A</v>
      </c>
      <c r="G481" s="10" t="str">
        <f>_xlfn.XLOOKUP(A481,Fuzzy!A481:A3601,Fuzzy!B481:B3601,,0,)</f>
        <v>AMD Phenom 8600 Triple-Core</v>
      </c>
    </row>
    <row r="482" spans="1:7" x14ac:dyDescent="0.25">
      <c r="A482" t="s">
        <v>1154</v>
      </c>
      <c r="B482" t="s">
        <v>3173</v>
      </c>
      <c r="C482" t="e">
        <f>IF(A482="","",VLOOKUP("*"&amp;A482&amp;"*",'Export B'!A:F,2,TRUE))</f>
        <v>#N/A</v>
      </c>
      <c r="G482" s="10" t="str">
        <f>_xlfn.XLOOKUP(A482,Fuzzy!A482:A3602,Fuzzy!B482:B3602,,0,)</f>
        <v>AMD Phenom 8600B Triple-Core</v>
      </c>
    </row>
    <row r="483" spans="1:7" x14ac:dyDescent="0.25">
      <c r="A483" t="s">
        <v>1650</v>
      </c>
      <c r="B483" t="s">
        <v>3173</v>
      </c>
      <c r="C483" t="e">
        <f>IF(A483="","",VLOOKUP("*"&amp;A483&amp;"*",'Export B'!A:F,2,TRUE))</f>
        <v>#N/A</v>
      </c>
      <c r="G483" s="10" t="str">
        <f>_xlfn.XLOOKUP(A483,Fuzzy!A483:A3603,Fuzzy!B483:B3603,,0,)</f>
        <v>AMD Phenom 8650 Triple-Core</v>
      </c>
    </row>
    <row r="484" spans="1:7" x14ac:dyDescent="0.25">
      <c r="A484" t="s">
        <v>605</v>
      </c>
      <c r="B484" t="s">
        <v>3173</v>
      </c>
      <c r="C484" t="e">
        <f>IF(A484="","",VLOOKUP("*"&amp;A484&amp;"*",'Export B'!A:F,2,TRUE))</f>
        <v>#N/A</v>
      </c>
      <c r="G484" s="10" t="str">
        <f>_xlfn.XLOOKUP(A484,Fuzzy!A484:A3604,Fuzzy!B484:B3604,,0,)</f>
        <v>AMD Phenom 9150e Quad-Core</v>
      </c>
    </row>
    <row r="485" spans="1:7" x14ac:dyDescent="0.25">
      <c r="A485" t="s">
        <v>1693</v>
      </c>
      <c r="B485" t="s">
        <v>3173</v>
      </c>
      <c r="C485" t="e">
        <f>IF(A485="","",VLOOKUP("*"&amp;A485&amp;"*",'Export B'!A:F,2,TRUE))</f>
        <v>#N/A</v>
      </c>
      <c r="G485" s="10" t="str">
        <f>_xlfn.XLOOKUP(A485,Fuzzy!A485:A3605,Fuzzy!B485:B3605,,0,)</f>
        <v>AMD Phenom 9500 Quad-Core</v>
      </c>
    </row>
    <row r="486" spans="1:7" x14ac:dyDescent="0.25">
      <c r="A486" t="s">
        <v>1380</v>
      </c>
      <c r="B486" t="s">
        <v>3173</v>
      </c>
      <c r="C486" t="e">
        <f>IF(A486="","",VLOOKUP("*"&amp;A486&amp;"*",'Export B'!A:F,2,TRUE))</f>
        <v>#N/A</v>
      </c>
      <c r="G486" s="10" t="str">
        <f>_xlfn.XLOOKUP(A486,Fuzzy!A486:A3606,Fuzzy!B486:B3606,,0,)</f>
        <v>AMD Phenom 9550 Quad-Core</v>
      </c>
    </row>
    <row r="487" spans="1:7" x14ac:dyDescent="0.25">
      <c r="A487" t="s">
        <v>1226</v>
      </c>
      <c r="B487" t="s">
        <v>3173</v>
      </c>
      <c r="C487" t="e">
        <f>IF(A487="","",VLOOKUP("*"&amp;A487&amp;"*",'Export B'!A:F,2,TRUE))</f>
        <v>#N/A</v>
      </c>
      <c r="G487" s="10" t="str">
        <f>_xlfn.XLOOKUP(A487,Fuzzy!A487:A3607,Fuzzy!B487:B3607,,0,)</f>
        <v>AMD Phenom 9600B Quad-Core</v>
      </c>
    </row>
    <row r="488" spans="1:7" x14ac:dyDescent="0.25">
      <c r="A488" t="s">
        <v>1475</v>
      </c>
      <c r="B488" t="s">
        <v>3173</v>
      </c>
      <c r="C488" t="e">
        <f>IF(A488="","",VLOOKUP("*"&amp;A488&amp;"*",'Export B'!A:F,2,TRUE))</f>
        <v>#N/A</v>
      </c>
      <c r="G488" s="10" t="str">
        <f>_xlfn.XLOOKUP(A488,Fuzzy!A488:A3608,Fuzzy!B488:B3608,,0,)</f>
        <v>AMD Phenom 9650 Quad-Core</v>
      </c>
    </row>
    <row r="489" spans="1:7" x14ac:dyDescent="0.25">
      <c r="A489" t="s">
        <v>1383</v>
      </c>
      <c r="B489" t="s">
        <v>3173</v>
      </c>
      <c r="C489" t="e">
        <f>IF(A489="","",VLOOKUP("*"&amp;A489&amp;"*",'Export B'!A:F,2,TRUE))</f>
        <v>#N/A</v>
      </c>
      <c r="G489" s="10" t="str">
        <f>_xlfn.XLOOKUP(A489,Fuzzy!A489:A3609,Fuzzy!B489:B3609,,0,)</f>
        <v>AMD Phenom 9750B Quad-Core</v>
      </c>
    </row>
    <row r="490" spans="1:7" x14ac:dyDescent="0.25">
      <c r="A490" t="s">
        <v>2054</v>
      </c>
      <c r="B490" t="s">
        <v>3173</v>
      </c>
      <c r="C490" t="e">
        <f>IF(A490="","",VLOOKUP("*"&amp;A490&amp;"*",'Export B'!A:F,2,TRUE))</f>
        <v>#N/A</v>
      </c>
      <c r="G490" s="10" t="str">
        <f>_xlfn.XLOOKUP(A490,Fuzzy!A490:A3610,Fuzzy!B490:B3610,,0,)</f>
        <v>AMD Phenom FX-5200 Quad-Core</v>
      </c>
    </row>
    <row r="491" spans="1:7" x14ac:dyDescent="0.25">
      <c r="A491" t="s">
        <v>1808</v>
      </c>
      <c r="B491" t="s">
        <v>3173</v>
      </c>
      <c r="C491" t="e">
        <f>IF(A491="","",VLOOKUP("*"&amp;A491&amp;"*",'Export B'!A:F,2,TRUE))</f>
        <v>#N/A</v>
      </c>
      <c r="G491" s="10" t="str">
        <f>_xlfn.XLOOKUP(A491,Fuzzy!A491:A3611,Fuzzy!B491:B3611,,0,)</f>
        <v>AMD Phenom II N830 Triple-Core</v>
      </c>
    </row>
    <row r="492" spans="1:7" x14ac:dyDescent="0.25">
      <c r="A492" t="s">
        <v>1243</v>
      </c>
      <c r="B492" t="s">
        <v>3173</v>
      </c>
      <c r="C492" t="e">
        <f>IF(A492="","",VLOOKUP("*"&amp;A492&amp;"*",'Export B'!A:F,2,TRUE))</f>
        <v>#N/A</v>
      </c>
      <c r="G492" s="10" t="str">
        <f>_xlfn.XLOOKUP(A492,Fuzzy!A492:A3612,Fuzzy!B492:B3612,,0,)</f>
        <v>AMD Phenom II N850 Triple-Core</v>
      </c>
    </row>
    <row r="493" spans="1:7" x14ac:dyDescent="0.25">
      <c r="A493" t="s">
        <v>2345</v>
      </c>
      <c r="B493" t="s">
        <v>3173</v>
      </c>
      <c r="C493" t="e">
        <f>IF(A493="","",VLOOKUP("*"&amp;A493&amp;"*",'Export B'!A:F,2,TRUE))</f>
        <v>#N/A</v>
      </c>
      <c r="G493" s="10" t="str">
        <f>_xlfn.XLOOKUP(A493,Fuzzy!A493:A3613,Fuzzy!B493:B3613,,0,)</f>
        <v>AMD Phenom II P840 Triple-Core</v>
      </c>
    </row>
    <row r="494" spans="1:7" x14ac:dyDescent="0.25">
      <c r="A494" t="s">
        <v>2344</v>
      </c>
      <c r="B494" t="s">
        <v>3173</v>
      </c>
      <c r="C494" t="e">
        <f>IF(A494="","",VLOOKUP("*"&amp;A494&amp;"*",'Export B'!A:F,2,TRUE))</f>
        <v>#N/A</v>
      </c>
      <c r="G494" s="10" t="str">
        <f>_xlfn.XLOOKUP(A494,Fuzzy!A494:A3614,Fuzzy!B494:B3614,,0,)</f>
        <v>AMD Phenom II P860 Triple-Core</v>
      </c>
    </row>
    <row r="495" spans="1:7" x14ac:dyDescent="0.25">
      <c r="A495" t="s">
        <v>1926</v>
      </c>
      <c r="B495" t="s">
        <v>3173</v>
      </c>
      <c r="C495" t="e">
        <f>IF(A495="","",VLOOKUP("*"&amp;A495&amp;"*",'Export B'!A:F,2,TRUE))</f>
        <v>#N/A</v>
      </c>
      <c r="G495" s="10" t="str">
        <f>_xlfn.XLOOKUP(A495,Fuzzy!A495:A3615,Fuzzy!B495:B3615,,0,)</f>
        <v>AMD Phenom II P920 Quad-Core</v>
      </c>
    </row>
    <row r="496" spans="1:7" x14ac:dyDescent="0.25">
      <c r="A496" t="s">
        <v>1594</v>
      </c>
      <c r="B496" t="s">
        <v>3173</v>
      </c>
      <c r="C496" t="e">
        <f>IF(A496="","",VLOOKUP("*"&amp;A496&amp;"*",'Export B'!A:F,2,TRUE))</f>
        <v>#N/A</v>
      </c>
      <c r="G496" s="10" t="str">
        <f>_xlfn.XLOOKUP(A496,Fuzzy!A496:A3616,Fuzzy!B496:B3616,,0,)</f>
        <v>AMD Phenom II P960 Quad-Core</v>
      </c>
    </row>
    <row r="497" spans="1:7" x14ac:dyDescent="0.25">
      <c r="A497" t="s">
        <v>2274</v>
      </c>
      <c r="B497" t="s">
        <v>3173</v>
      </c>
      <c r="C497" t="e">
        <f>IF(A497="","",VLOOKUP("*"&amp;A497&amp;"*",'Export B'!A:F,2,TRUE))</f>
        <v>#N/A</v>
      </c>
      <c r="G497" s="10" t="str">
        <f>_xlfn.XLOOKUP(A497,Fuzzy!A497:A3617,Fuzzy!B497:B3617,,0,)</f>
        <v>AMD Phenom II X2 511</v>
      </c>
    </row>
    <row r="498" spans="1:7" x14ac:dyDescent="0.25">
      <c r="A498" t="s">
        <v>1689</v>
      </c>
      <c r="B498" t="s">
        <v>3173</v>
      </c>
      <c r="C498" t="e">
        <f>IF(A498="","",VLOOKUP("*"&amp;A498&amp;"*",'Export B'!A:F,2,TRUE))</f>
        <v>#N/A</v>
      </c>
      <c r="G498" s="10" t="str">
        <f>_xlfn.XLOOKUP(A498,Fuzzy!A498:A3618,Fuzzy!B498:B3618,,0,)</f>
        <v>AMD Phenom II X2 545</v>
      </c>
    </row>
    <row r="499" spans="1:7" x14ac:dyDescent="0.25">
      <c r="A499" t="s">
        <v>2320</v>
      </c>
      <c r="B499" t="s">
        <v>3173</v>
      </c>
      <c r="C499" t="e">
        <f>IF(A499="","",VLOOKUP("*"&amp;A499&amp;"*",'Export B'!A:F,2,TRUE))</f>
        <v>#N/A</v>
      </c>
      <c r="G499" s="10" t="str">
        <f>_xlfn.XLOOKUP(A499,Fuzzy!A499:A3619,Fuzzy!B499:B3619,,0,)</f>
        <v>AMD Phenom II X2 555</v>
      </c>
    </row>
    <row r="500" spans="1:7" x14ac:dyDescent="0.25">
      <c r="A500" t="s">
        <v>1534</v>
      </c>
      <c r="B500" t="s">
        <v>3173</v>
      </c>
      <c r="C500" t="e">
        <f>IF(A500="","",VLOOKUP("*"&amp;A500&amp;"*",'Export B'!A:F,2,TRUE))</f>
        <v>#N/A</v>
      </c>
      <c r="G500" s="10" t="str">
        <f>_xlfn.XLOOKUP(A500,Fuzzy!A500:A3620,Fuzzy!B500:B3620,,0,)</f>
        <v>AMD Phenom II X2 B57</v>
      </c>
    </row>
    <row r="501" spans="1:7" x14ac:dyDescent="0.25">
      <c r="A501" t="s">
        <v>1466</v>
      </c>
      <c r="B501" t="s">
        <v>3173</v>
      </c>
      <c r="C501" t="e">
        <f>IF(A501="","",VLOOKUP("*"&amp;A501&amp;"*",'Export B'!A:F,2,TRUE))</f>
        <v>#N/A</v>
      </c>
      <c r="G501" s="10" t="str">
        <f>_xlfn.XLOOKUP(A501,Fuzzy!A501:A3621,Fuzzy!B501:B3621,,0,)</f>
        <v>AMD Phenom II X2 B59</v>
      </c>
    </row>
    <row r="502" spans="1:7" x14ac:dyDescent="0.25">
      <c r="A502" t="s">
        <v>1026</v>
      </c>
      <c r="B502" t="s">
        <v>3173</v>
      </c>
      <c r="C502" t="e">
        <f>IF(A502="","",VLOOKUP("*"&amp;A502&amp;"*",'Export B'!A:F,2,TRUE))</f>
        <v>#N/A</v>
      </c>
      <c r="G502" s="10" t="str">
        <f>_xlfn.XLOOKUP(A502,Fuzzy!A502:A3622,Fuzzy!B502:B3622,,0,)</f>
        <v>AMD Phenom II X3 710</v>
      </c>
    </row>
    <row r="503" spans="1:7" x14ac:dyDescent="0.25">
      <c r="A503" t="s">
        <v>1147</v>
      </c>
      <c r="B503" t="s">
        <v>3173</v>
      </c>
      <c r="C503" t="e">
        <f>IF(A503="","",VLOOKUP("*"&amp;A503&amp;"*",'Export B'!A:F,2,TRUE))</f>
        <v>#N/A</v>
      </c>
      <c r="G503" s="10" t="str">
        <f>_xlfn.XLOOKUP(A503,Fuzzy!A503:A3623,Fuzzy!B503:B3623,,0,)</f>
        <v>AMD Phenom II X3 B75</v>
      </c>
    </row>
    <row r="504" spans="1:7" x14ac:dyDescent="0.25">
      <c r="A504" t="s">
        <v>1287</v>
      </c>
      <c r="B504" t="s">
        <v>3173</v>
      </c>
      <c r="C504" t="e">
        <f>IF(A504="","",VLOOKUP("*"&amp;A504&amp;"*",'Export B'!A:F,2,TRUE))</f>
        <v>#N/A</v>
      </c>
      <c r="G504" s="10" t="str">
        <f>_xlfn.XLOOKUP(A504,Fuzzy!A504:A3624,Fuzzy!B504:B3624,,0,)</f>
        <v>AMD Phenom II X4 810</v>
      </c>
    </row>
    <row r="505" spans="1:7" x14ac:dyDescent="0.25">
      <c r="A505" t="s">
        <v>1548</v>
      </c>
      <c r="B505" t="s">
        <v>3173</v>
      </c>
      <c r="C505" t="e">
        <f>IF(A505="","",VLOOKUP("*"&amp;A505&amp;"*",'Export B'!A:F,2,TRUE))</f>
        <v>#N/A</v>
      </c>
      <c r="G505" s="10" t="str">
        <f>_xlfn.XLOOKUP(A505,Fuzzy!A505:A3625,Fuzzy!B505:B3625,,0,)</f>
        <v>AMD Phenom II X4 840</v>
      </c>
    </row>
    <row r="506" spans="1:7" x14ac:dyDescent="0.25">
      <c r="A506" t="s">
        <v>1652</v>
      </c>
      <c r="B506" t="s">
        <v>3173</v>
      </c>
      <c r="C506" t="e">
        <f>IF(A506="","",VLOOKUP("*"&amp;A506&amp;"*",'Export B'!A:F,2,TRUE))</f>
        <v>#N/A</v>
      </c>
      <c r="G506" s="10" t="str">
        <f>_xlfn.XLOOKUP(A506,Fuzzy!A506:A3626,Fuzzy!B506:B3626,,0,)</f>
        <v>AMD Phenom II X4 905e</v>
      </c>
    </row>
    <row r="507" spans="1:7" x14ac:dyDescent="0.25">
      <c r="A507" t="s">
        <v>1887</v>
      </c>
      <c r="B507" t="s">
        <v>3173</v>
      </c>
      <c r="C507" t="e">
        <f>IF(A507="","",VLOOKUP("*"&amp;A507&amp;"*",'Export B'!A:F,2,TRUE))</f>
        <v>#N/A</v>
      </c>
      <c r="G507" s="10" t="str">
        <f>_xlfn.XLOOKUP(A507,Fuzzy!A507:A3627,Fuzzy!B507:B3627,,0,)</f>
        <v>AMD Phenom II X4 925</v>
      </c>
    </row>
    <row r="508" spans="1:7" x14ac:dyDescent="0.25">
      <c r="A508" t="s">
        <v>1134</v>
      </c>
      <c r="B508" t="s">
        <v>3173</v>
      </c>
      <c r="C508" t="e">
        <f>IF(A508="","",VLOOKUP("*"&amp;A508&amp;"*",'Export B'!A:F,2,TRUE))</f>
        <v>#N/A</v>
      </c>
      <c r="G508" s="10" t="str">
        <f>_xlfn.XLOOKUP(A508,Fuzzy!A508:A3628,Fuzzy!B508:B3628,,0,)</f>
        <v>AMD Phenom II X4 940</v>
      </c>
    </row>
    <row r="509" spans="1:7" x14ac:dyDescent="0.25">
      <c r="A509" t="s">
        <v>1042</v>
      </c>
      <c r="B509" t="s">
        <v>3173</v>
      </c>
      <c r="C509" t="e">
        <f>IF(A509="","",VLOOKUP("*"&amp;A509&amp;"*",'Export B'!A:F,2,TRUE))</f>
        <v>#N/A</v>
      </c>
      <c r="G509" s="10" t="str">
        <f>_xlfn.XLOOKUP(A509,Fuzzy!A509:A3629,Fuzzy!B509:B3629,,0,)</f>
        <v>AMD Phenom II X4 945</v>
      </c>
    </row>
    <row r="510" spans="1:7" x14ac:dyDescent="0.25">
      <c r="A510" t="s">
        <v>1146</v>
      </c>
      <c r="B510" t="s">
        <v>3173</v>
      </c>
      <c r="C510" t="e">
        <f>IF(A510="","",VLOOKUP("*"&amp;A510&amp;"*",'Export B'!A:F,2,TRUE))</f>
        <v>#N/A</v>
      </c>
      <c r="G510" s="10" t="str">
        <f>_xlfn.XLOOKUP(A510,Fuzzy!A510:A3630,Fuzzy!B510:B3630,,0,)</f>
        <v>AMD Phenom II X4 955</v>
      </c>
    </row>
    <row r="511" spans="1:7" x14ac:dyDescent="0.25">
      <c r="A511" t="s">
        <v>2100</v>
      </c>
      <c r="B511" t="s">
        <v>3173</v>
      </c>
      <c r="C511" t="e">
        <f>IF(A511="","",VLOOKUP("*"&amp;A511&amp;"*",'Export B'!A:F,2,TRUE))</f>
        <v>#N/A</v>
      </c>
      <c r="G511" s="10" t="str">
        <f>_xlfn.XLOOKUP(A511,Fuzzy!A511:A3631,Fuzzy!B511:B3631,,0,)</f>
        <v>AMD Phenom II X4 960T</v>
      </c>
    </row>
    <row r="512" spans="1:7" x14ac:dyDescent="0.25">
      <c r="A512" t="s">
        <v>1627</v>
      </c>
      <c r="B512" t="s">
        <v>3173</v>
      </c>
      <c r="C512" t="e">
        <f>IF(A512="","",VLOOKUP("*"&amp;A512&amp;"*",'Export B'!A:F,2,TRUE))</f>
        <v>#N/A</v>
      </c>
      <c r="G512" s="10" t="str">
        <f>_xlfn.XLOOKUP(A512,Fuzzy!A512:A3632,Fuzzy!B512:B3632,,0,)</f>
        <v>AMD Phenom II X4 965</v>
      </c>
    </row>
    <row r="513" spans="1:7" x14ac:dyDescent="0.25">
      <c r="A513" t="s">
        <v>1268</v>
      </c>
      <c r="B513" t="s">
        <v>3173</v>
      </c>
      <c r="C513" t="e">
        <f>IF(A513="","",VLOOKUP("*"&amp;A513&amp;"*",'Export B'!A:F,2,TRUE))</f>
        <v>#N/A</v>
      </c>
      <c r="G513" s="10" t="str">
        <f>_xlfn.XLOOKUP(A513,Fuzzy!A513:A3633,Fuzzy!B513:B3633,,0,)</f>
        <v>AMD Phenom II X4 B95</v>
      </c>
    </row>
    <row r="514" spans="1:7" x14ac:dyDescent="0.25">
      <c r="A514" t="s">
        <v>1269</v>
      </c>
      <c r="B514" t="s">
        <v>3173</v>
      </c>
      <c r="C514" t="e">
        <f>IF(A514="","",VLOOKUP("*"&amp;A514&amp;"*",'Export B'!A:F,2,TRUE))</f>
        <v>#N/A</v>
      </c>
      <c r="G514" s="10" t="str">
        <f>_xlfn.XLOOKUP(A514,Fuzzy!A514:A3634,Fuzzy!B514:B3634,,0,)</f>
        <v>AMD Phenom II X4 B97</v>
      </c>
    </row>
    <row r="515" spans="1:7" x14ac:dyDescent="0.25">
      <c r="A515" t="s">
        <v>1818</v>
      </c>
      <c r="B515" t="s">
        <v>3173</v>
      </c>
      <c r="C515" t="e">
        <f>IF(A515="","",VLOOKUP("*"&amp;A515&amp;"*",'Export B'!A:F,2,TRUE))</f>
        <v>#N/A</v>
      </c>
      <c r="G515" s="10" t="str">
        <f>_xlfn.XLOOKUP(A515,Fuzzy!A515:A3635,Fuzzy!B515:B3635,,0,)</f>
        <v>AMD Phenom II X6 1035T</v>
      </c>
    </row>
    <row r="516" spans="1:7" x14ac:dyDescent="0.25">
      <c r="A516" t="s">
        <v>1688</v>
      </c>
      <c r="B516" t="s">
        <v>3173</v>
      </c>
      <c r="C516" t="e">
        <f>IF(A516="","",VLOOKUP("*"&amp;A516&amp;"*",'Export B'!A:F,2,TRUE))</f>
        <v>#N/A</v>
      </c>
      <c r="G516" s="10" t="str">
        <f>_xlfn.XLOOKUP(A516,Fuzzy!A516:A3636,Fuzzy!B516:B3636,,0,)</f>
        <v>AMD Phenom II X6 1055T</v>
      </c>
    </row>
    <row r="517" spans="1:7" x14ac:dyDescent="0.25">
      <c r="A517" t="s">
        <v>1077</v>
      </c>
      <c r="B517" t="s">
        <v>3173</v>
      </c>
      <c r="C517" t="e">
        <f>IF(A517="","",VLOOKUP("*"&amp;A517&amp;"*",'Export B'!A:F,2,TRUE))</f>
        <v>#N/A</v>
      </c>
      <c r="G517" s="10" t="str">
        <f>_xlfn.XLOOKUP(A517,Fuzzy!A517:A3637,Fuzzy!B517:B3637,,0,)</f>
        <v>AMD Phenom II X6 1055T</v>
      </c>
    </row>
    <row r="518" spans="1:7" x14ac:dyDescent="0.25">
      <c r="A518" t="s">
        <v>2267</v>
      </c>
      <c r="B518" t="s">
        <v>3173</v>
      </c>
      <c r="C518" t="e">
        <f>IF(A518="","",VLOOKUP("*"&amp;A518&amp;"*",'Export B'!A:F,2,TRUE))</f>
        <v>#N/A</v>
      </c>
      <c r="G518" s="10" t="str">
        <f>_xlfn.XLOOKUP(A518,Fuzzy!A518:A3638,Fuzzy!B518:B3638,,0,)</f>
        <v>AMD Phenom II X6 1075T</v>
      </c>
    </row>
    <row r="519" spans="1:7" x14ac:dyDescent="0.25">
      <c r="A519" t="s">
        <v>2268</v>
      </c>
      <c r="B519" t="s">
        <v>3173</v>
      </c>
      <c r="C519" t="e">
        <f>IF(A519="","",VLOOKUP("*"&amp;A519&amp;"*",'Export B'!A:F,2,TRUE))</f>
        <v>#N/A</v>
      </c>
      <c r="G519" s="10" t="str">
        <f>_xlfn.XLOOKUP(A519,Fuzzy!A519:A3639,Fuzzy!B519:B3639,,0,)</f>
        <v>AMD Phenom II X6 1090T</v>
      </c>
    </row>
    <row r="520" spans="1:7" x14ac:dyDescent="0.25">
      <c r="A520" t="s">
        <v>2116</v>
      </c>
      <c r="B520" t="s">
        <v>3173</v>
      </c>
      <c r="C520" t="e">
        <f>IF(A520="","",VLOOKUP("*"&amp;A520&amp;"*",'Export B'!A:F,2,TRUE))</f>
        <v>#N/A</v>
      </c>
      <c r="G520" s="10" t="str">
        <f>_xlfn.XLOOKUP(A520,Fuzzy!A520:A3640,Fuzzy!B520:B3640,,0,)</f>
        <v>AMD Phenom II X6 1100T</v>
      </c>
    </row>
    <row r="521" spans="1:7" x14ac:dyDescent="0.25">
      <c r="A521" t="s">
        <v>1152</v>
      </c>
      <c r="B521" t="s">
        <v>3173</v>
      </c>
      <c r="C521" t="e">
        <f>IF(A521="","",VLOOKUP("*"&amp;A521&amp;"*",'Export B'!A:F,2,TRUE))</f>
        <v>#N/A</v>
      </c>
      <c r="G521" s="10" t="str">
        <f>_xlfn.XLOOKUP(A521,Fuzzy!A521:A3641,Fuzzy!B521:B3641,,0,)</f>
        <v>AMD Phenom 9550 Quad-Core</v>
      </c>
    </row>
    <row r="522" spans="1:7" x14ac:dyDescent="0.25">
      <c r="A522" t="s">
        <v>1710</v>
      </c>
      <c r="B522" t="s">
        <v>3173</v>
      </c>
      <c r="C522" t="e">
        <f>IF(A522="","",VLOOKUP("*"&amp;A522&amp;"*",'Export B'!A:F,2,TRUE))</f>
        <v>#N/A</v>
      </c>
      <c r="G522" s="10" t="str">
        <f>_xlfn.XLOOKUP(A522,Fuzzy!A522:A3642,Fuzzy!B522:B3642,,0,)</f>
        <v>AMD PRO A10-8700B</v>
      </c>
    </row>
    <row r="523" spans="1:7" x14ac:dyDescent="0.25">
      <c r="A523" t="s">
        <v>1825</v>
      </c>
      <c r="B523" t="s">
        <v>3173</v>
      </c>
      <c r="C523" t="e">
        <f>IF(A523="","",VLOOKUP("*"&amp;A523&amp;"*",'Export B'!A:F,2,TRUE))</f>
        <v>#N/A</v>
      </c>
      <c r="G523" s="10" t="str">
        <f>_xlfn.XLOOKUP(A523,Fuzzy!A523:A3643,Fuzzy!B523:B3643,,0,)</f>
        <v>AMD PRO A10-8730B</v>
      </c>
    </row>
    <row r="524" spans="1:7" x14ac:dyDescent="0.25">
      <c r="A524" t="s">
        <v>2308</v>
      </c>
      <c r="B524" t="s">
        <v>3173</v>
      </c>
      <c r="C524" t="e">
        <f>IF(A524="","",VLOOKUP("*"&amp;A524&amp;"*",'Export B'!A:F,2,TRUE))</f>
        <v>#N/A</v>
      </c>
      <c r="G524" s="10" t="str">
        <f>_xlfn.XLOOKUP(A524,Fuzzy!A524:A3644,Fuzzy!B524:B3644,,0,)</f>
        <v>AMD PRO A10-8750B</v>
      </c>
    </row>
    <row r="525" spans="1:7" x14ac:dyDescent="0.25">
      <c r="A525" t="s">
        <v>1804</v>
      </c>
      <c r="B525" t="s">
        <v>3173</v>
      </c>
      <c r="C525" t="e">
        <f>IF(A525="","",VLOOKUP("*"&amp;A525&amp;"*",'Export B'!A:F,2,TRUE))</f>
        <v>#N/A</v>
      </c>
      <c r="G525" s="10" t="str">
        <f>_xlfn.XLOOKUP(A525,Fuzzy!A525:A3645,Fuzzy!B525:B3645,,0,)</f>
        <v>AMD PRO A10-8770</v>
      </c>
    </row>
    <row r="526" spans="1:7" x14ac:dyDescent="0.25">
      <c r="A526" t="s">
        <v>2298</v>
      </c>
      <c r="B526" t="s">
        <v>3173</v>
      </c>
      <c r="C526" t="e">
        <f>IF(A526="","",VLOOKUP("*"&amp;A526&amp;"*",'Export B'!A:F,2,TRUE))</f>
        <v>#N/A</v>
      </c>
      <c r="G526" s="10" t="str">
        <f>_xlfn.XLOOKUP(A526,Fuzzy!A526:A3646,Fuzzy!B526:B3646,,0,)</f>
        <v>AMD PRO A12-8800B</v>
      </c>
    </row>
    <row r="527" spans="1:7" x14ac:dyDescent="0.25">
      <c r="A527" t="s">
        <v>2361</v>
      </c>
      <c r="B527" t="s">
        <v>3173</v>
      </c>
      <c r="C527" t="e">
        <f>IF(A527="","",VLOOKUP("*"&amp;A527&amp;"*",'Export B'!A:F,2,TRUE))</f>
        <v>#N/A</v>
      </c>
      <c r="G527" s="10" t="str">
        <f>_xlfn.XLOOKUP(A527,Fuzzy!A527:A3647,Fuzzy!B527:B3647,,0,)</f>
        <v>AMD PRO A12-8830B</v>
      </c>
    </row>
    <row r="528" spans="1:7" x14ac:dyDescent="0.25">
      <c r="A528" t="s">
        <v>2247</v>
      </c>
      <c r="B528" t="s">
        <v>3173</v>
      </c>
      <c r="C528" t="e">
        <f>IF(A528="","",VLOOKUP("*"&amp;A528&amp;"*",'Export B'!A:F,2,TRUE))</f>
        <v>#N/A</v>
      </c>
      <c r="G528" s="10" t="str">
        <f>_xlfn.XLOOKUP(A528,Fuzzy!A528:A3648,Fuzzy!B528:B3648,,0,)</f>
        <v>AMD PRO A12-9800B</v>
      </c>
    </row>
    <row r="529" spans="1:7" x14ac:dyDescent="0.25">
      <c r="A529" t="s">
        <v>1904</v>
      </c>
      <c r="B529" t="s">
        <v>3173</v>
      </c>
      <c r="C529" t="e">
        <f>IF(A529="","",VLOOKUP("*"&amp;A529&amp;"*",'Export B'!A:F,2,TRUE))</f>
        <v>#N/A</v>
      </c>
      <c r="G529" s="10" t="str">
        <f>_xlfn.XLOOKUP(A529,Fuzzy!A529:A3649,Fuzzy!B529:B3649,,0,)</f>
        <v>AMD PRO A4-8350B</v>
      </c>
    </row>
    <row r="530" spans="1:7" x14ac:dyDescent="0.25">
      <c r="A530" t="s">
        <v>2103</v>
      </c>
      <c r="B530" t="s">
        <v>3173</v>
      </c>
      <c r="C530" t="e">
        <f>IF(A530="","",VLOOKUP("*"&amp;A530&amp;"*",'Export B'!A:F,2,TRUE))</f>
        <v>#N/A</v>
      </c>
      <c r="G530" s="10" t="str">
        <f>_xlfn.XLOOKUP(A530,Fuzzy!A530:A3650,Fuzzy!B530:B3650,,0,)</f>
        <v>AMD PRO A6-8500B</v>
      </c>
    </row>
    <row r="531" spans="1:7" x14ac:dyDescent="0.25">
      <c r="A531" t="s">
        <v>2092</v>
      </c>
      <c r="B531" t="s">
        <v>3173</v>
      </c>
      <c r="C531" t="e">
        <f>IF(A531="","",VLOOKUP("*"&amp;A531&amp;"*",'Export B'!A:F,2,TRUE))</f>
        <v>#N/A</v>
      </c>
      <c r="G531" s="10" t="str">
        <f>_xlfn.XLOOKUP(A531,Fuzzy!A531:A3651,Fuzzy!B531:B3651,,0,)</f>
        <v>AMD PRO A6-8570</v>
      </c>
    </row>
    <row r="532" spans="1:7" x14ac:dyDescent="0.25">
      <c r="A532" t="s">
        <v>1963</v>
      </c>
      <c r="B532" t="s">
        <v>3173</v>
      </c>
      <c r="C532" t="e">
        <f>IF(A532="","",VLOOKUP("*"&amp;A532&amp;"*",'Export B'!A:F,2,TRUE))</f>
        <v>#N/A</v>
      </c>
      <c r="G532" s="10" t="str">
        <f>_xlfn.XLOOKUP(A532,Fuzzy!A532:A3652,Fuzzy!B532:B3652,,0,)</f>
        <v>AMD PRO A6-8570E</v>
      </c>
    </row>
    <row r="533" spans="1:7" x14ac:dyDescent="0.25">
      <c r="A533" t="s">
        <v>2304</v>
      </c>
      <c r="B533" t="s">
        <v>3173</v>
      </c>
      <c r="C533" t="e">
        <f>IF(A533="","",VLOOKUP("*"&amp;A533&amp;"*",'Export B'!A:F,2,TRUE))</f>
        <v>#N/A</v>
      </c>
      <c r="G533" s="10" t="str">
        <f>_xlfn.XLOOKUP(A533,Fuzzy!A533:A3653,Fuzzy!B533:B3653,,0,)</f>
        <v>AMD PRO A6-9500</v>
      </c>
    </row>
    <row r="534" spans="1:7" x14ac:dyDescent="0.25">
      <c r="A534" t="s">
        <v>1867</v>
      </c>
      <c r="B534" t="s">
        <v>3173</v>
      </c>
      <c r="C534" t="e">
        <f>IF(A534="","",VLOOKUP("*"&amp;A534&amp;"*",'Export B'!A:F,2,TRUE))</f>
        <v>#N/A</v>
      </c>
      <c r="G534" s="10" t="str">
        <f>_xlfn.XLOOKUP(A534,Fuzzy!A534:A3654,Fuzzy!B534:B3654,,0,)</f>
        <v>AMD PRO A8-8600B</v>
      </c>
    </row>
    <row r="535" spans="1:7" x14ac:dyDescent="0.25">
      <c r="A535" t="s">
        <v>1735</v>
      </c>
      <c r="B535" t="s">
        <v>3173</v>
      </c>
      <c r="C535" t="e">
        <f>IF(A535="","",VLOOKUP("*"&amp;A535&amp;"*",'Export B'!A:F,2,TRUE))</f>
        <v>#N/A</v>
      </c>
      <c r="G535" s="10" t="str">
        <f>_xlfn.XLOOKUP(A535,Fuzzy!A535:A3655,Fuzzy!B535:B3655,,0,)</f>
        <v>AMD PRO A8-8650B</v>
      </c>
    </row>
    <row r="536" spans="1:7" x14ac:dyDescent="0.25">
      <c r="A536" t="s">
        <v>2202</v>
      </c>
      <c r="B536" t="s">
        <v>3173</v>
      </c>
      <c r="C536" t="e">
        <f>IF(A536="","",VLOOKUP("*"&amp;A536&amp;"*",'Export B'!A:F,2,TRUE))</f>
        <v>#N/A</v>
      </c>
      <c r="G536" s="10" t="str">
        <f>_xlfn.XLOOKUP(A536,Fuzzy!A536:A3656,Fuzzy!B536:B3656,,0,)</f>
        <v>AMD PRO A8-9600B</v>
      </c>
    </row>
    <row r="537" spans="1:7" x14ac:dyDescent="0.25">
      <c r="A537" t="s">
        <v>1614</v>
      </c>
      <c r="B537" t="s">
        <v>3173</v>
      </c>
      <c r="C537" t="e">
        <f>IF(A537="","",VLOOKUP("*"&amp;A537&amp;"*",'Export B'!A:F,2,TRUE))</f>
        <v>#N/A</v>
      </c>
      <c r="G537" s="10" t="str">
        <f>_xlfn.XLOOKUP(A537,Fuzzy!A537:A3657,Fuzzy!B537:B3657,,0,)</f>
        <v>AMD PRO A10-8700B</v>
      </c>
    </row>
    <row r="538" spans="1:7" x14ac:dyDescent="0.25">
      <c r="A538" t="s">
        <v>292</v>
      </c>
      <c r="B538" t="s">
        <v>3173</v>
      </c>
      <c r="C538" t="e">
        <f>IF(A538="","",VLOOKUP("*"&amp;A538&amp;"*",'Export B'!A:F,2,TRUE))</f>
        <v>#N/A</v>
      </c>
      <c r="G538" s="10">
        <f>_xlfn.XLOOKUP(A538,Fuzzy!A538:A3658,Fuzzy!B538:B3658,,0,)</f>
        <v>0</v>
      </c>
    </row>
    <row r="539" spans="1:7" x14ac:dyDescent="0.25">
      <c r="A539" t="s">
        <v>1835</v>
      </c>
      <c r="B539" t="s">
        <v>3173</v>
      </c>
      <c r="C539" t="e">
        <f>IF(A539="","",VLOOKUP("*"&amp;A539&amp;"*",'Export B'!A:F,2,TRUE))</f>
        <v>#N/A</v>
      </c>
      <c r="G539" s="10" t="str">
        <f>_xlfn.XLOOKUP(A539,Fuzzy!A539:A3659,Fuzzy!B539:B3659,,0,)</f>
        <v>AMD R-464L APU</v>
      </c>
    </row>
    <row r="540" spans="1:7" x14ac:dyDescent="0.25">
      <c r="A540" t="s">
        <v>2388</v>
      </c>
      <c r="B540" t="s">
        <v>3173</v>
      </c>
      <c r="C540" t="e">
        <f>IF(A540="","",VLOOKUP("*"&amp;A540&amp;"*",'Export B'!A:F,2,TRUE))</f>
        <v>#N/A</v>
      </c>
      <c r="G540" s="10" t="str">
        <f>_xlfn.XLOOKUP(A540,Fuzzy!A540:A3660,Fuzzy!B540:B3660,,0,)</f>
        <v>AMD RX-425BB</v>
      </c>
    </row>
    <row r="541" spans="1:7" x14ac:dyDescent="0.25">
      <c r="A541" t="s">
        <v>3062</v>
      </c>
      <c r="B541" t="s">
        <v>2935</v>
      </c>
      <c r="C541" t="e">
        <f>IF(A541="","",VLOOKUP("*"&amp;A541&amp;"*",'Export B'!A:F,2,TRUE))</f>
        <v>#N/A</v>
      </c>
      <c r="G541" s="10" t="str">
        <f>_xlfn.XLOOKUP(A541,Fuzzy!A541:A3661,Fuzzy!B541:B3661,,0,)</f>
        <v>AMD Ryzen 3 2200G</v>
      </c>
    </row>
    <row r="542" spans="1:7" x14ac:dyDescent="0.25">
      <c r="A542" t="s">
        <v>2962</v>
      </c>
      <c r="B542" t="s">
        <v>2935</v>
      </c>
      <c r="C542" t="e">
        <f>IF(A542="","",VLOOKUP("*"&amp;A542&amp;"*",'Export B'!A:F,2,TRUE))</f>
        <v>#N/A</v>
      </c>
      <c r="G542" s="10" t="str">
        <f>_xlfn.XLOOKUP(A542,Fuzzy!A542:A3662,Fuzzy!B542:B3662,,0,)</f>
        <v>AMD Ryzen 3 2200U</v>
      </c>
    </row>
    <row r="543" spans="1:7" x14ac:dyDescent="0.25">
      <c r="A543" t="s">
        <v>3119</v>
      </c>
      <c r="B543" t="s">
        <v>2992</v>
      </c>
      <c r="C543" t="e">
        <f>IF(A543="","",VLOOKUP("*"&amp;A543&amp;"*",'Export B'!A:F,2,TRUE))</f>
        <v>#N/A</v>
      </c>
      <c r="G543" s="10" t="str">
        <f>_xlfn.XLOOKUP(A543,Fuzzy!A543:A3663,Fuzzy!B543:B3663,,0,)</f>
        <v>AMD Ryzen 3 3200G</v>
      </c>
    </row>
    <row r="544" spans="1:7" x14ac:dyDescent="0.25">
      <c r="A544" t="s">
        <v>2991</v>
      </c>
      <c r="B544" t="s">
        <v>2992</v>
      </c>
      <c r="C544" t="e">
        <f>IF(A544="","",VLOOKUP("*"&amp;A544&amp;"*",'Export B'!A:F,2,TRUE))</f>
        <v>#N/A</v>
      </c>
      <c r="G544" s="10" t="str">
        <f>_xlfn.XLOOKUP(A544,Fuzzy!A544:A3664,Fuzzy!B544:B3664,,0,)</f>
        <v>AMD Ryzen 3 3200U</v>
      </c>
    </row>
    <row r="545" spans="1:7" x14ac:dyDescent="0.25">
      <c r="A545" t="s">
        <v>3130</v>
      </c>
      <c r="B545" t="s">
        <v>3123</v>
      </c>
      <c r="C545" t="e">
        <f>IF(A545="","",VLOOKUP("*"&amp;A545&amp;"*",'Export B'!A:F,2,TRUE))</f>
        <v>#N/A</v>
      </c>
      <c r="G545" s="10" t="str">
        <f>_xlfn.XLOOKUP(A545,Fuzzy!A545:A3665,Fuzzy!B545:B3665,,0,)</f>
        <v>AMD Ryzen 3 4300GE</v>
      </c>
    </row>
    <row r="546" spans="1:7" x14ac:dyDescent="0.25">
      <c r="A546" t="s">
        <v>3122</v>
      </c>
      <c r="B546" t="s">
        <v>3123</v>
      </c>
      <c r="C546" t="e">
        <f>IF(A546="","",VLOOKUP("*"&amp;A546&amp;"*",'Export B'!A:F,2,TRUE))</f>
        <v>#N/A</v>
      </c>
      <c r="G546" s="10" t="str">
        <f>_xlfn.XLOOKUP(A546,Fuzzy!A546:A3666,Fuzzy!B546:B3666,,0,)</f>
        <v>AMD Ryzen 3 4300U</v>
      </c>
    </row>
    <row r="547" spans="1:7" x14ac:dyDescent="0.25">
      <c r="A547" t="s">
        <v>2948</v>
      </c>
      <c r="B547" t="s">
        <v>2949</v>
      </c>
      <c r="C547" t="e">
        <f>IF(A547="","",VLOOKUP("*"&amp;A547&amp;"*",'Export B'!A:F,2,TRUE))</f>
        <v>#N/A</v>
      </c>
      <c r="G547" s="10" t="str">
        <f>_xlfn.XLOOKUP(A547,Fuzzy!A547:A3667,Fuzzy!B547:B3667,,0,)</f>
        <v>AMD Ryzen 3 PRO 1200</v>
      </c>
    </row>
    <row r="548" spans="1:7" x14ac:dyDescent="0.25">
      <c r="A548" t="s">
        <v>2934</v>
      </c>
      <c r="B548" t="s">
        <v>2935</v>
      </c>
      <c r="C548" t="e">
        <f>IF(A548="","",VLOOKUP("*"&amp;A548&amp;"*",'Export B'!A:F,2,TRUE))</f>
        <v>#N/A</v>
      </c>
      <c r="G548" s="10" t="str">
        <f>_xlfn.XLOOKUP(A548,Fuzzy!A548:A3668,Fuzzy!B548:B3668,,0,)</f>
        <v>AMD Ryzen 3 PRO 2200G</v>
      </c>
    </row>
    <row r="549" spans="1:7" x14ac:dyDescent="0.25">
      <c r="A549" t="s">
        <v>3036</v>
      </c>
      <c r="B549" t="s">
        <v>2935</v>
      </c>
      <c r="C549" t="e">
        <f>IF(A549="","",VLOOKUP("*"&amp;A549&amp;"*",'Export B'!A:F,2,TRUE))</f>
        <v>#N/A</v>
      </c>
      <c r="G549" s="10" t="str">
        <f>_xlfn.XLOOKUP(A549,Fuzzy!A549:A3669,Fuzzy!B549:B3669,,0,)</f>
        <v>AMD Ryzen 3 PRO 2200GE</v>
      </c>
    </row>
    <row r="550" spans="1:7" x14ac:dyDescent="0.25">
      <c r="A550" t="s">
        <v>3042</v>
      </c>
      <c r="B550" t="s">
        <v>2935</v>
      </c>
      <c r="C550" t="e">
        <f>IF(A550="","",VLOOKUP("*"&amp;A550&amp;"*",'Export B'!A:F,2,TRUE))</f>
        <v>#N/A</v>
      </c>
      <c r="G550" s="10" t="str">
        <f>_xlfn.XLOOKUP(A550,Fuzzy!A550:A3670,Fuzzy!B550:B3670,,0,)</f>
        <v>AMD Ryzen 3 PRO 2300U</v>
      </c>
    </row>
    <row r="551" spans="1:7" x14ac:dyDescent="0.25">
      <c r="A551" t="s">
        <v>3047</v>
      </c>
      <c r="B551" t="s">
        <v>2992</v>
      </c>
      <c r="C551" t="e">
        <f>IF(A551="","",VLOOKUP("*"&amp;A551&amp;"*",'Export B'!A:F,2,TRUE))</f>
        <v>#N/A</v>
      </c>
      <c r="G551" s="10" t="str">
        <f>_xlfn.XLOOKUP(A551,Fuzzy!A551:A3671,Fuzzy!B551:B3671,,0,)</f>
        <v>AMD Ryzen 3 PRO 3300U</v>
      </c>
    </row>
    <row r="552" spans="1:7" x14ac:dyDescent="0.25">
      <c r="A552" t="s">
        <v>3167</v>
      </c>
      <c r="B552" t="s">
        <v>3123</v>
      </c>
      <c r="C552" t="e">
        <f>IF(A552="","",VLOOKUP("*"&amp;A552&amp;"*",'Export B'!A:F,2,TRUE))</f>
        <v>#N/A</v>
      </c>
      <c r="G552" s="10" t="str">
        <f>_xlfn.XLOOKUP(A552,Fuzzy!A552:A3672,Fuzzy!B552:B3672,,0,)</f>
        <v>AMD Ryzen 3 PRO 4450U</v>
      </c>
    </row>
    <row r="553" spans="1:7" x14ac:dyDescent="0.25">
      <c r="A553" t="s">
        <v>3137</v>
      </c>
      <c r="B553" t="s">
        <v>3138</v>
      </c>
      <c r="C553" t="e">
        <f>IF(A553="","",VLOOKUP("*"&amp;A553&amp;"*",'Export B'!A:F,2,TRUE))</f>
        <v>#N/A</v>
      </c>
      <c r="G553" s="10" t="str">
        <f>_xlfn.XLOOKUP(A553,Fuzzy!A553:A3673,Fuzzy!B553:B3673,,0,)</f>
        <v>AMD Ryzen 3 PRO 5450U</v>
      </c>
    </row>
    <row r="554" spans="1:7" x14ac:dyDescent="0.25">
      <c r="A554" t="s">
        <v>3127</v>
      </c>
      <c r="B554" t="s">
        <v>3128</v>
      </c>
      <c r="C554" t="e">
        <f>IF(A554="","",VLOOKUP("*"&amp;A554&amp;"*",'Export B'!A:F,2,TRUE))</f>
        <v>#N/A</v>
      </c>
      <c r="G554" s="10" t="str">
        <f>_xlfn.XLOOKUP(A554,Fuzzy!A554:A3674,Fuzzy!B554:B3674,,0,)</f>
        <v>AMD Ryzen 5 1600</v>
      </c>
    </row>
    <row r="555" spans="1:7" x14ac:dyDescent="0.25">
      <c r="A555" t="s">
        <v>3095</v>
      </c>
      <c r="B555" t="s">
        <v>2947</v>
      </c>
      <c r="C555" t="e">
        <f>IF(A555="","",VLOOKUP("*"&amp;A555&amp;"*",'Export B'!A:F,2,TRUE))</f>
        <v>#N/A</v>
      </c>
      <c r="G555" s="10" t="str">
        <f>_xlfn.XLOOKUP(A555,Fuzzy!A555:A3675,Fuzzy!B555:B3675,,0,)</f>
        <v>AMD Ryzen 5 2400G</v>
      </c>
    </row>
    <row r="556" spans="1:7" x14ac:dyDescent="0.25">
      <c r="A556" t="s">
        <v>3101</v>
      </c>
      <c r="B556" t="s">
        <v>2947</v>
      </c>
      <c r="C556" t="e">
        <f>IF(A556="","",VLOOKUP("*"&amp;A556&amp;"*",'Export B'!A:F,2,TRUE))</f>
        <v>#N/A</v>
      </c>
      <c r="G556" s="10" t="str">
        <f>_xlfn.XLOOKUP(A556,Fuzzy!A556:A3676,Fuzzy!B556:B3676,,0,)</f>
        <v>AMD Ryzen 5 2400GE</v>
      </c>
    </row>
    <row r="557" spans="1:7" x14ac:dyDescent="0.25">
      <c r="A557" t="s">
        <v>2989</v>
      </c>
      <c r="B557" t="s">
        <v>2947</v>
      </c>
      <c r="C557" t="e">
        <f>IF(A557="","",VLOOKUP("*"&amp;A557&amp;"*",'Export B'!A:F,2,TRUE))</f>
        <v>#N/A</v>
      </c>
      <c r="G557" s="10" t="str">
        <f>_xlfn.XLOOKUP(A557,Fuzzy!A557:A3677,Fuzzy!B557:B3677,,0,)</f>
        <v>AMD Ryzen 5 2500U</v>
      </c>
    </row>
    <row r="558" spans="1:7" x14ac:dyDescent="0.25">
      <c r="A558" t="s">
        <v>3129</v>
      </c>
      <c r="B558" t="s">
        <v>2933</v>
      </c>
      <c r="C558" t="e">
        <f>IF(A558="","",VLOOKUP("*"&amp;A558&amp;"*",'Export B'!A:F,2,TRUE))</f>
        <v>#N/A</v>
      </c>
      <c r="G558" s="10" t="str">
        <f>_xlfn.XLOOKUP(A558,Fuzzy!A558:A3678,Fuzzy!B558:B3678,,0,)</f>
        <v>AMD Ryzen 5 3400G</v>
      </c>
    </row>
    <row r="559" spans="1:7" x14ac:dyDescent="0.25">
      <c r="A559" t="s">
        <v>3011</v>
      </c>
      <c r="B559" t="s">
        <v>2933</v>
      </c>
      <c r="C559" t="e">
        <f>IF(A559="","",VLOOKUP("*"&amp;A559&amp;"*",'Export B'!A:F,2,TRUE))</f>
        <v>#N/A</v>
      </c>
      <c r="G559" s="10" t="str">
        <f>_xlfn.XLOOKUP(A559,Fuzzy!A559:A3679,Fuzzy!B559:B3679,,0,)</f>
        <v>AMD Ryzen 5 3500U</v>
      </c>
    </row>
    <row r="560" spans="1:7" x14ac:dyDescent="0.25">
      <c r="A560" t="s">
        <v>3142</v>
      </c>
      <c r="B560" t="s">
        <v>3054</v>
      </c>
      <c r="C560" t="e">
        <f>IF(A560="","",VLOOKUP("*"&amp;A560&amp;"*",'Export B'!A:F,2,TRUE))</f>
        <v>#N/A</v>
      </c>
      <c r="G560" s="10" t="str">
        <f>_xlfn.XLOOKUP(A560,Fuzzy!A560:A3680,Fuzzy!B560:B3680,,0,)</f>
        <v>AMD Ryzen 5 4500U</v>
      </c>
    </row>
    <row r="561" spans="1:7" x14ac:dyDescent="0.25">
      <c r="A561" t="s">
        <v>3117</v>
      </c>
      <c r="B561" t="s">
        <v>3080</v>
      </c>
      <c r="C561" t="e">
        <f>IF(A561="","",VLOOKUP("*"&amp;A561&amp;"*",'Export B'!A:F,2,TRUE))</f>
        <v>#N/A</v>
      </c>
      <c r="G561" s="10" t="str">
        <f>_xlfn.XLOOKUP(A561,Fuzzy!A561:A3681,Fuzzy!B561:B3681,,0,)</f>
        <v>AMD Ryzen 5 5500U</v>
      </c>
    </row>
    <row r="562" spans="1:7" x14ac:dyDescent="0.25">
      <c r="A562" t="s">
        <v>3172</v>
      </c>
      <c r="B562" t="s">
        <v>3080</v>
      </c>
      <c r="C562" t="e">
        <f>IF(A562="","",VLOOKUP("*"&amp;A562&amp;"*",'Export B'!A:F,2,TRUE))</f>
        <v>#N/A</v>
      </c>
      <c r="G562" s="10" t="str">
        <f>_xlfn.XLOOKUP(A562,Fuzzy!A562:A3682,Fuzzy!B562:B3682,,0,)</f>
        <v>AMD Ryzen 5 5600U</v>
      </c>
    </row>
    <row r="563" spans="1:7" x14ac:dyDescent="0.25">
      <c r="A563" t="s">
        <v>3110</v>
      </c>
      <c r="B563" t="s">
        <v>2947</v>
      </c>
      <c r="C563" t="e">
        <f>IF(A563="","",VLOOKUP("*"&amp;A563&amp;"*",'Export B'!A:F,2,TRUE))</f>
        <v>#N/A</v>
      </c>
      <c r="G563" s="10" t="str">
        <f>_xlfn.XLOOKUP(A563,Fuzzy!A563:A3683,Fuzzy!B563:B3683,,0,)</f>
        <v>AMD Ryzen 5 PRO 2400G</v>
      </c>
    </row>
    <row r="564" spans="1:7" x14ac:dyDescent="0.25">
      <c r="A564" t="s">
        <v>2946</v>
      </c>
      <c r="B564" t="s">
        <v>2947</v>
      </c>
      <c r="C564" t="e">
        <f>IF(A564="","",VLOOKUP("*"&amp;A564&amp;"*",'Export B'!A:F,2,TRUE))</f>
        <v>#N/A</v>
      </c>
      <c r="G564" s="10" t="str">
        <f>_xlfn.XLOOKUP(A564,Fuzzy!A564:A3684,Fuzzy!B564:B3684,,0,)</f>
        <v>AMD Ryzen 5 PRO 2500U</v>
      </c>
    </row>
    <row r="565" spans="1:7" x14ac:dyDescent="0.25">
      <c r="A565" t="s">
        <v>3136</v>
      </c>
      <c r="B565" t="s">
        <v>2933</v>
      </c>
      <c r="C565" t="e">
        <f>IF(A565="","",VLOOKUP("*"&amp;A565&amp;"*",'Export B'!A:F,2,TRUE))</f>
        <v>#N/A</v>
      </c>
      <c r="G565" s="10" t="str">
        <f>_xlfn.XLOOKUP(A565,Fuzzy!A565:A3685,Fuzzy!B565:B3685,,0,)</f>
        <v>AMD Ryzen 5 PRO 3400GE</v>
      </c>
    </row>
    <row r="566" spans="1:7" x14ac:dyDescent="0.25">
      <c r="A566" t="s">
        <v>2932</v>
      </c>
      <c r="B566" t="s">
        <v>2933</v>
      </c>
      <c r="C566" t="e">
        <f>IF(A566="","",VLOOKUP("*"&amp;A566&amp;"*",'Export B'!A:F,2,TRUE))</f>
        <v>#N/A</v>
      </c>
      <c r="G566" s="10" t="str">
        <f>_xlfn.XLOOKUP(A566,Fuzzy!A566:A3686,Fuzzy!B566:B3686,,0,)</f>
        <v>AMD Ryzen 5 PRO 3500U</v>
      </c>
    </row>
    <row r="567" spans="1:7" x14ac:dyDescent="0.25">
      <c r="A567" t="s">
        <v>3102</v>
      </c>
      <c r="B567" t="s">
        <v>3054</v>
      </c>
      <c r="C567" t="e">
        <f>IF(A567="","",VLOOKUP("*"&amp;A567&amp;"*",'Export B'!A:F,2,TRUE))</f>
        <v>#N/A</v>
      </c>
      <c r="G567" s="10" t="str">
        <f>_xlfn.XLOOKUP(A567,Fuzzy!A567:A3687,Fuzzy!B567:B3687,,0,)</f>
        <v>AMD Ryzen 5 PRO 4650G</v>
      </c>
    </row>
    <row r="568" spans="1:7" x14ac:dyDescent="0.25">
      <c r="A568" t="s">
        <v>3053</v>
      </c>
      <c r="B568" t="s">
        <v>3054</v>
      </c>
      <c r="C568" t="e">
        <f>IF(A568="","",VLOOKUP("*"&amp;A568&amp;"*",'Export B'!A:F,2,TRUE))</f>
        <v>#N/A</v>
      </c>
      <c r="G568" s="10" t="str">
        <f>_xlfn.XLOOKUP(A568,Fuzzy!A568:A3688,Fuzzy!B568:B3688,,0,)</f>
        <v>AMD Ryzen 5 PRO 4650U</v>
      </c>
    </row>
    <row r="569" spans="1:7" x14ac:dyDescent="0.25">
      <c r="A569" t="s">
        <v>3079</v>
      </c>
      <c r="B569" t="s">
        <v>3080</v>
      </c>
      <c r="C569" t="e">
        <f>IF(A569="","",VLOOKUP("*"&amp;A569&amp;"*",'Export B'!A:F,2,TRUE))</f>
        <v>#N/A</v>
      </c>
      <c r="G569" s="10" t="str">
        <f>_xlfn.XLOOKUP(A569,Fuzzy!A569:A3689,Fuzzy!B569:B3689,,0,)</f>
        <v>AMD Ryzen 5 PRO 5650U</v>
      </c>
    </row>
    <row r="570" spans="1:7" x14ac:dyDescent="0.25">
      <c r="A570" t="s">
        <v>3159</v>
      </c>
      <c r="B570" t="s">
        <v>3080</v>
      </c>
      <c r="C570" t="e">
        <f>IF(A570="","",VLOOKUP("*"&amp;A570&amp;"*",'Export B'!A:F,2,TRUE))</f>
        <v>#N/A</v>
      </c>
      <c r="G570" s="10" t="str">
        <f>_xlfn.XLOOKUP(A570,Fuzzy!A570:A3690,Fuzzy!B570:B3690,,0,)</f>
        <v>AMD Ryzen 5 PRO 5675U</v>
      </c>
    </row>
    <row r="571" spans="1:7" x14ac:dyDescent="0.25">
      <c r="A571" t="s">
        <v>2396</v>
      </c>
      <c r="B571" t="s">
        <v>3179</v>
      </c>
      <c r="C571" t="e">
        <f>IF(A571="","",VLOOKUP("*"&amp;A571&amp;"*",'Export B'!A:F,2,TRUE))</f>
        <v>#N/A</v>
      </c>
      <c r="G571" s="10" t="str">
        <f>_xlfn.XLOOKUP(A571,Fuzzy!A571:A3691,Fuzzy!B571:B3691,,0,)</f>
        <v>AMD Ryzen 7 2700U</v>
      </c>
    </row>
    <row r="572" spans="1:7" x14ac:dyDescent="0.25">
      <c r="A572" t="s">
        <v>3171</v>
      </c>
      <c r="B572" t="s">
        <v>2984</v>
      </c>
      <c r="C572" t="e">
        <f>IF(A572="","",VLOOKUP("*"&amp;A572&amp;"*",'Export B'!A:F,2,TRUE))</f>
        <v>#N/A</v>
      </c>
      <c r="G572" s="10" t="str">
        <f>_xlfn.XLOOKUP(A572,Fuzzy!A572:A3692,Fuzzy!B572:B3692,,0,)</f>
        <v>AMD Ryzen 7 3700U</v>
      </c>
    </row>
    <row r="573" spans="1:7" x14ac:dyDescent="0.25">
      <c r="A573" t="s">
        <v>3104</v>
      </c>
      <c r="B573" t="s">
        <v>3075</v>
      </c>
      <c r="C573" t="e">
        <f>IF(A573="","",VLOOKUP("*"&amp;A573&amp;"*",'Export B'!A:F,2,TRUE))</f>
        <v>#N/A</v>
      </c>
      <c r="G573" s="10" t="str">
        <f>_xlfn.XLOOKUP(A573,Fuzzy!A573:A3693,Fuzzy!B573:B3693,,0,)</f>
        <v>AMD Ryzen 7 4700U</v>
      </c>
    </row>
    <row r="574" spans="1:7" x14ac:dyDescent="0.25">
      <c r="A574" t="s">
        <v>3170</v>
      </c>
      <c r="B574" t="s">
        <v>3075</v>
      </c>
      <c r="C574" t="e">
        <f>IF(A574="","",VLOOKUP("*"&amp;A574&amp;"*",'Export B'!A:F,2,TRUE))</f>
        <v>#N/A</v>
      </c>
      <c r="G574" s="10" t="str">
        <f>_xlfn.XLOOKUP(A574,Fuzzy!A574:A3694,Fuzzy!B574:B3694,,0,)</f>
        <v>AMD Ryzen 7 4800H</v>
      </c>
    </row>
    <row r="575" spans="1:7" x14ac:dyDescent="0.25">
      <c r="A575" t="s">
        <v>3131</v>
      </c>
      <c r="B575" t="s">
        <v>3112</v>
      </c>
      <c r="C575" t="e">
        <f>IF(A575="","",VLOOKUP("*"&amp;A575&amp;"*",'Export B'!A:F,2,TRUE))</f>
        <v>#N/A</v>
      </c>
      <c r="G575" s="10" t="str">
        <f>_xlfn.XLOOKUP(A575,Fuzzy!A575:A3695,Fuzzy!B575:B3695,,0,)</f>
        <v>AMD Ryzen 7 5700U</v>
      </c>
    </row>
    <row r="576" spans="1:7" x14ac:dyDescent="0.25">
      <c r="A576" t="s">
        <v>2983</v>
      </c>
      <c r="B576" t="s">
        <v>2984</v>
      </c>
      <c r="C576" t="e">
        <f>IF(A576="","",VLOOKUP("*"&amp;A576&amp;"*",'Export B'!A:F,2,TRUE))</f>
        <v>#N/A</v>
      </c>
      <c r="G576" s="10" t="str">
        <f>_xlfn.XLOOKUP(A576,Fuzzy!A576:A3696,Fuzzy!B576:B3696,,0,)</f>
        <v>AMD Ryzen 7 PRO 3700U</v>
      </c>
    </row>
    <row r="577" spans="1:7" x14ac:dyDescent="0.25">
      <c r="A577" t="s">
        <v>3074</v>
      </c>
      <c r="B577" t="s">
        <v>3075</v>
      </c>
      <c r="C577" t="e">
        <f>IF(A577="","",VLOOKUP("*"&amp;A577&amp;"*",'Export B'!A:F,2,TRUE))</f>
        <v>#N/A</v>
      </c>
      <c r="G577" s="10" t="str">
        <f>_xlfn.XLOOKUP(A577,Fuzzy!A577:A3697,Fuzzy!B577:B3697,,0,)</f>
        <v>AMD Ryzen 7 PRO 4750U</v>
      </c>
    </row>
    <row r="578" spans="1:7" x14ac:dyDescent="0.25">
      <c r="A578" t="s">
        <v>3111</v>
      </c>
      <c r="B578" t="s">
        <v>3112</v>
      </c>
      <c r="C578" t="e">
        <f>IF(A578="","",VLOOKUP("*"&amp;A578&amp;"*",'Export B'!A:F,2,TRUE))</f>
        <v>#N/A</v>
      </c>
      <c r="G578" s="10" t="str">
        <f>_xlfn.XLOOKUP(A578,Fuzzy!A578:A3698,Fuzzy!B578:B3698,,0,)</f>
        <v>AMD Ryzen 7 PRO 5850U</v>
      </c>
    </row>
    <row r="579" spans="1:7" x14ac:dyDescent="0.25">
      <c r="A579" t="s">
        <v>3147</v>
      </c>
      <c r="B579" t="s">
        <v>3112</v>
      </c>
      <c r="C579" t="e">
        <f>IF(A579="","",VLOOKUP("*"&amp;A579&amp;"*",'Export B'!A:F,2,TRUE))</f>
        <v>#N/A</v>
      </c>
      <c r="G579" s="10" t="str">
        <f>_xlfn.XLOOKUP(A579,Fuzzy!A579:A3699,Fuzzy!B579:B3699,,0,)</f>
        <v>AMD Ryzen 7 PRO 5875U</v>
      </c>
    </row>
    <row r="580" spans="1:7" x14ac:dyDescent="0.25">
      <c r="A580" t="s">
        <v>2313</v>
      </c>
      <c r="B580" t="s">
        <v>3208</v>
      </c>
      <c r="C580" t="e">
        <f>IF(A580="","",VLOOKUP("*"&amp;A580&amp;"*",'Export B'!A:F,2,TRUE))</f>
        <v>#N/A</v>
      </c>
      <c r="E580" t="s">
        <v>3222</v>
      </c>
      <c r="G580" s="10" t="str">
        <f>_xlfn.XLOOKUP(A580,Fuzzy!A580:A3700,Fuzzy!B580:B3700,,0,)</f>
        <v>AMD Ryzen Embedded R1505G</v>
      </c>
    </row>
    <row r="581" spans="1:7" x14ac:dyDescent="0.25">
      <c r="A581" t="s">
        <v>2362</v>
      </c>
      <c r="B581" t="s">
        <v>3208</v>
      </c>
      <c r="C581" t="e">
        <f>IF(A581="","",VLOOKUP("*"&amp;A581&amp;"*",'Export B'!A:F,2,TRUE))</f>
        <v>#N/A</v>
      </c>
      <c r="E581" t="s">
        <v>3222</v>
      </c>
      <c r="G581" s="10" t="str">
        <f>_xlfn.XLOOKUP(A581,Fuzzy!A581:A3701,Fuzzy!B581:B3701,,0,)</f>
        <v>AMD Ryzen Embedded R1606G</v>
      </c>
    </row>
    <row r="582" spans="1:7" x14ac:dyDescent="0.25">
      <c r="A582" t="s">
        <v>1171</v>
      </c>
      <c r="B582" t="s">
        <v>3173</v>
      </c>
      <c r="C582" t="e">
        <f>IF(A582="","",VLOOKUP("*"&amp;A582&amp;"*",'Export B'!A:F,2,TRUE))</f>
        <v>#N/A</v>
      </c>
      <c r="G582" s="10" t="str">
        <f>_xlfn.XLOOKUP(A582,Fuzzy!A582:A3702,Fuzzy!B582:B3702,,0,)</f>
        <v>AMD Opteron 2220 SE</v>
      </c>
    </row>
    <row r="583" spans="1:7" x14ac:dyDescent="0.25">
      <c r="A583" t="s">
        <v>1387</v>
      </c>
      <c r="B583" t="s">
        <v>3173</v>
      </c>
      <c r="C583" t="e">
        <f>IF(A583="","",VLOOKUP("*"&amp;A583&amp;"*",'Export B'!A:F,2,TRUE))</f>
        <v>#N/A</v>
      </c>
      <c r="G583" s="10">
        <f>_xlfn.XLOOKUP(A583,Fuzzy!A583:A3703,Fuzzy!B583:B3703,,0,)</f>
        <v>0</v>
      </c>
    </row>
    <row r="584" spans="1:7" x14ac:dyDescent="0.25">
      <c r="A584" t="s">
        <v>1566</v>
      </c>
      <c r="B584" t="s">
        <v>3173</v>
      </c>
      <c r="C584" t="e">
        <f>IF(A584="","",VLOOKUP("*"&amp;A584&amp;"*",'Export B'!A:F,2,TRUE))</f>
        <v>#N/A</v>
      </c>
      <c r="G584" s="10" t="str">
        <f>_xlfn.XLOOKUP(A584,Fuzzy!A584:A3704,Fuzzy!B584:B3704,,0,)</f>
        <v>AMD Sempron 200U</v>
      </c>
    </row>
    <row r="585" spans="1:7" x14ac:dyDescent="0.25">
      <c r="A585" t="s">
        <v>692</v>
      </c>
      <c r="B585" t="s">
        <v>3173</v>
      </c>
      <c r="C585" t="e">
        <f>IF(A585="","",VLOOKUP("*"&amp;A585&amp;"*",'Export B'!A:F,2,TRUE))</f>
        <v>#N/A</v>
      </c>
      <c r="G585" s="10" t="str">
        <f>_xlfn.XLOOKUP(A585,Fuzzy!A585:A3705,Fuzzy!B585:B3705,,0,)</f>
        <v>AMD Sempron 3300+</v>
      </c>
    </row>
    <row r="586" spans="1:7" x14ac:dyDescent="0.25">
      <c r="A586" t="s">
        <v>663</v>
      </c>
      <c r="B586" t="s">
        <v>3173</v>
      </c>
      <c r="C586" t="e">
        <f>IF(A586="","",VLOOKUP("*"&amp;A586&amp;"*",'Export B'!A:F,2,TRUE))</f>
        <v>#N/A</v>
      </c>
      <c r="G586" s="10" t="str">
        <f>_xlfn.XLOOKUP(A586,Fuzzy!A586:A3706,Fuzzy!B586:B3706,,0,)</f>
        <v>AMD Sempron 3000+</v>
      </c>
    </row>
    <row r="587" spans="1:7" x14ac:dyDescent="0.25">
      <c r="A587" t="s">
        <v>30</v>
      </c>
      <c r="B587" t="s">
        <v>3173</v>
      </c>
      <c r="C587" t="e">
        <f>IF(A587="","",VLOOKUP("*"&amp;A587&amp;"*",'Export B'!A:F,2,TRUE))</f>
        <v>#N/A</v>
      </c>
      <c r="G587" s="10" t="str">
        <f>_xlfn.XLOOKUP(A587,Fuzzy!A587:A3707,Fuzzy!B587:B3707,,0,)</f>
        <v>AMD Sempron 3800+</v>
      </c>
    </row>
    <row r="588" spans="1:7" x14ac:dyDescent="0.25">
      <c r="A588" t="s">
        <v>288</v>
      </c>
      <c r="B588" t="s">
        <v>3173</v>
      </c>
      <c r="C588" t="e">
        <f>IF(A588="","",VLOOKUP("*"&amp;A588&amp;"*",'Export B'!A:F,2,TRUE))</f>
        <v>#N/A</v>
      </c>
      <c r="G588" s="10" t="str">
        <f>_xlfn.XLOOKUP(A588,Fuzzy!A588:A3708,Fuzzy!B588:B3708,,0,)</f>
        <v>AMD Sempron 2200+</v>
      </c>
    </row>
    <row r="589" spans="1:7" x14ac:dyDescent="0.25">
      <c r="A589" t="s">
        <v>278</v>
      </c>
      <c r="B589" t="s">
        <v>3173</v>
      </c>
      <c r="C589" t="e">
        <f>IF(A589="","",VLOOKUP("*"&amp;A589&amp;"*",'Export B'!A:F,2,TRUE))</f>
        <v>#N/A</v>
      </c>
      <c r="G589" s="10" t="str">
        <f>_xlfn.XLOOKUP(A589,Fuzzy!A589:A3709,Fuzzy!B589:B3709,,0,)</f>
        <v>AMD Sempron 2400+</v>
      </c>
    </row>
    <row r="590" spans="1:7" x14ac:dyDescent="0.25">
      <c r="A590" t="s">
        <v>298</v>
      </c>
      <c r="B590" t="s">
        <v>3173</v>
      </c>
      <c r="C590" t="e">
        <f>IF(A590="","",VLOOKUP("*"&amp;A590&amp;"*",'Export B'!A:F,2,TRUE))</f>
        <v>#N/A</v>
      </c>
      <c r="G590" s="10" t="str">
        <f>_xlfn.XLOOKUP(A590,Fuzzy!A590:A3710,Fuzzy!B590:B3710,,0,)</f>
        <v>AMD Sempron 2600+</v>
      </c>
    </row>
    <row r="591" spans="1:7" x14ac:dyDescent="0.25">
      <c r="A591" t="s">
        <v>390</v>
      </c>
      <c r="B591" t="s">
        <v>3173</v>
      </c>
      <c r="C591" t="e">
        <f>IF(A591="","",VLOOKUP("*"&amp;A591&amp;"*",'Export B'!A:F,2,TRUE))</f>
        <v>#N/A</v>
      </c>
      <c r="G591" s="10" t="str">
        <f>_xlfn.XLOOKUP(A591,Fuzzy!A591:A3711,Fuzzy!B591:B3711,,0,)</f>
        <v>AMD Sempron 2800+</v>
      </c>
    </row>
    <row r="592" spans="1:7" x14ac:dyDescent="0.25">
      <c r="A592" t="s">
        <v>39</v>
      </c>
      <c r="B592" t="s">
        <v>3173</v>
      </c>
      <c r="C592" t="e">
        <f>IF(A592="","",VLOOKUP("*"&amp;A592&amp;"*",'Export B'!A:F,2,TRUE))</f>
        <v>#N/A</v>
      </c>
      <c r="G592" s="10" t="str">
        <f>_xlfn.XLOOKUP(A592,Fuzzy!A592:A3712,Fuzzy!B592:B3712,,0,)</f>
        <v>AMD Sempron 3000+</v>
      </c>
    </row>
    <row r="593" spans="1:7" x14ac:dyDescent="0.25">
      <c r="A593" t="s">
        <v>36</v>
      </c>
      <c r="B593" t="s">
        <v>3173</v>
      </c>
      <c r="C593" t="e">
        <f>IF(A593="","",VLOOKUP("*"&amp;A593&amp;"*",'Export B'!A:F,2,TRUE))</f>
        <v>#N/A</v>
      </c>
      <c r="G593" s="10" t="str">
        <f>_xlfn.XLOOKUP(A593,Fuzzy!A593:A3713,Fuzzy!B593:B3713,,0,)</f>
        <v>AMD Sempron 3300+</v>
      </c>
    </row>
    <row r="594" spans="1:7" x14ac:dyDescent="0.25">
      <c r="A594" t="s">
        <v>252</v>
      </c>
      <c r="B594" t="s">
        <v>3173</v>
      </c>
      <c r="C594" t="e">
        <f>IF(A594="","",VLOOKUP("*"&amp;A594&amp;"*",'Export B'!A:F,2,TRUE))</f>
        <v>#N/A</v>
      </c>
      <c r="G594" s="10" t="str">
        <f>_xlfn.XLOOKUP(A594,Fuzzy!A594:A3714,Fuzzy!B594:B3714,,0,)</f>
        <v>AMD Sempron 3600+</v>
      </c>
    </row>
    <row r="595" spans="1:7" x14ac:dyDescent="0.25">
      <c r="A595" t="s">
        <v>798</v>
      </c>
      <c r="B595" t="s">
        <v>3173</v>
      </c>
      <c r="C595" t="e">
        <f>IF(A595="","",VLOOKUP("*"&amp;A595&amp;"*",'Export B'!A:F,2,TRUE))</f>
        <v>#N/A</v>
      </c>
      <c r="G595" s="10" t="str">
        <f>_xlfn.XLOOKUP(A595,Fuzzy!A595:A3715,Fuzzy!B595:B3715,,0,)</f>
        <v>AMD Sempron 140</v>
      </c>
    </row>
    <row r="596" spans="1:7" x14ac:dyDescent="0.25">
      <c r="A596" t="s">
        <v>2327</v>
      </c>
      <c r="B596" t="s">
        <v>3173</v>
      </c>
      <c r="C596" t="e">
        <f>IF(A596="","",VLOOKUP("*"&amp;A596&amp;"*",'Export B'!A:F,2,TRUE))</f>
        <v>#N/A</v>
      </c>
      <c r="G596" s="10" t="str">
        <f>_xlfn.XLOOKUP(A596,Fuzzy!A596:A3716,Fuzzy!B596:B3716,,0,)</f>
        <v>AMD Sempron 145</v>
      </c>
    </row>
    <row r="597" spans="1:7" x14ac:dyDescent="0.25">
      <c r="A597" t="s">
        <v>1231</v>
      </c>
      <c r="B597" t="s">
        <v>3173</v>
      </c>
      <c r="C597" t="e">
        <f>IF(A597="","",VLOOKUP("*"&amp;A597&amp;"*",'Export B'!A:F,2,TRUE))</f>
        <v>#N/A</v>
      </c>
      <c r="G597" s="10" t="str">
        <f>_xlfn.XLOOKUP(A597,Fuzzy!A597:A3717,Fuzzy!B597:B3717,,0,)</f>
        <v>AMD Sempron Dual Core 2100</v>
      </c>
    </row>
    <row r="598" spans="1:7" x14ac:dyDescent="0.25">
      <c r="A598" t="s">
        <v>301</v>
      </c>
      <c r="B598" t="s">
        <v>3173</v>
      </c>
      <c r="C598" t="e">
        <f>IF(A598="","",VLOOKUP("*"&amp;A598&amp;"*",'Export B'!A:F,2,TRUE))</f>
        <v>#N/A</v>
      </c>
      <c r="G598" s="10" t="str">
        <f>_xlfn.XLOOKUP(A598,Fuzzy!A598:A3718,Fuzzy!B598:B3718,,0,)</f>
        <v>AMD Sempron 2200+</v>
      </c>
    </row>
    <row r="599" spans="1:7" x14ac:dyDescent="0.25">
      <c r="A599" t="s">
        <v>300</v>
      </c>
      <c r="B599" t="s">
        <v>3173</v>
      </c>
      <c r="C599" t="e">
        <f>IF(A599="","",VLOOKUP("*"&amp;A599&amp;"*",'Export B'!A:F,2,TRUE))</f>
        <v>#N/A</v>
      </c>
      <c r="G599" s="10" t="str">
        <f>_xlfn.XLOOKUP(A599,Fuzzy!A599:A3719,Fuzzy!B599:B3719,,0,)</f>
        <v>AMD Sempron 2400+</v>
      </c>
    </row>
    <row r="600" spans="1:7" x14ac:dyDescent="0.25">
      <c r="A600" t="s">
        <v>296</v>
      </c>
      <c r="B600" t="s">
        <v>3173</v>
      </c>
      <c r="C600" t="e">
        <f>IF(A600="","",VLOOKUP("*"&amp;A600&amp;"*",'Export B'!A:F,2,TRUE))</f>
        <v>#N/A</v>
      </c>
      <c r="G600" s="10" t="str">
        <f>_xlfn.XLOOKUP(A600,Fuzzy!A600:A3720,Fuzzy!B600:B3720,,0,)</f>
        <v>AMD Sempron 2600+</v>
      </c>
    </row>
    <row r="601" spans="1:7" x14ac:dyDescent="0.25">
      <c r="A601" t="s">
        <v>172</v>
      </c>
      <c r="B601" t="s">
        <v>3173</v>
      </c>
      <c r="C601" t="e">
        <f>IF(A601="","",VLOOKUP("*"&amp;A601&amp;"*",'Export B'!A:F,2,TRUE))</f>
        <v>#N/A</v>
      </c>
      <c r="G601" s="10" t="str">
        <f>_xlfn.XLOOKUP(A601,Fuzzy!A601:A3721,Fuzzy!B601:B3721,,0,)</f>
        <v>AMD Sempron 2800+</v>
      </c>
    </row>
    <row r="602" spans="1:7" x14ac:dyDescent="0.25">
      <c r="A602" t="s">
        <v>297</v>
      </c>
      <c r="B602" t="s">
        <v>3173</v>
      </c>
      <c r="C602" t="e">
        <f>IF(A602="","",VLOOKUP("*"&amp;A602&amp;"*",'Export B'!A:F,2,TRUE))</f>
        <v>#N/A</v>
      </c>
      <c r="G602" s="10" t="str">
        <f>_xlfn.XLOOKUP(A602,Fuzzy!A602:A3722,Fuzzy!B602:B3722,,0,)</f>
        <v>AMD Sempron 2800+</v>
      </c>
    </row>
    <row r="603" spans="1:7" x14ac:dyDescent="0.25">
      <c r="A603" t="s">
        <v>206</v>
      </c>
      <c r="B603" t="s">
        <v>3173</v>
      </c>
      <c r="C603" t="e">
        <f>IF(A603="","",VLOOKUP("*"&amp;A603&amp;"*",'Export B'!A:F,2,TRUE))</f>
        <v>#N/A</v>
      </c>
      <c r="G603" s="10" t="str">
        <f>_xlfn.XLOOKUP(A603,Fuzzy!A603:A3723,Fuzzy!B603:B3723,,0,)</f>
        <v>AMD Sempron 3000+</v>
      </c>
    </row>
    <row r="604" spans="1:7" x14ac:dyDescent="0.25">
      <c r="A604" t="s">
        <v>67</v>
      </c>
      <c r="B604" t="s">
        <v>3173</v>
      </c>
      <c r="C604" t="e">
        <f>IF(A604="","",VLOOKUP("*"&amp;A604&amp;"*",'Export B'!A:F,2,TRUE))</f>
        <v>#N/A</v>
      </c>
      <c r="G604" s="10" t="str">
        <f>_xlfn.XLOOKUP(A604,Fuzzy!A604:A3724,Fuzzy!B604:B3724,,0,)</f>
        <v>AMD Sempron 3000+</v>
      </c>
    </row>
    <row r="605" spans="1:7" x14ac:dyDescent="0.25">
      <c r="A605" t="s">
        <v>179</v>
      </c>
      <c r="B605" t="s">
        <v>3173</v>
      </c>
      <c r="C605" t="e">
        <f>IF(A605="","",VLOOKUP("*"&amp;A605&amp;"*",'Export B'!A:F,2,TRUE))</f>
        <v>#N/A</v>
      </c>
      <c r="G605" s="10" t="str">
        <f>_xlfn.XLOOKUP(A605,Fuzzy!A605:A3725,Fuzzy!B605:B3725,,0,)</f>
        <v>AMD Sempron 3100+</v>
      </c>
    </row>
    <row r="606" spans="1:7" x14ac:dyDescent="0.25">
      <c r="A606" t="s">
        <v>323</v>
      </c>
      <c r="B606" t="s">
        <v>3173</v>
      </c>
      <c r="C606" t="e">
        <f>IF(A606="","",VLOOKUP("*"&amp;A606&amp;"*",'Export B'!A:F,2,TRUE))</f>
        <v>#N/A</v>
      </c>
      <c r="G606" s="10" t="str">
        <f>_xlfn.XLOOKUP(A606,Fuzzy!A606:A3726,Fuzzy!B606:B3726,,0,)</f>
        <v>AMD Sempron 3100+</v>
      </c>
    </row>
    <row r="607" spans="1:7" x14ac:dyDescent="0.25">
      <c r="A607" t="s">
        <v>357</v>
      </c>
      <c r="B607" t="s">
        <v>3173</v>
      </c>
      <c r="C607" t="e">
        <f>IF(A607="","",VLOOKUP("*"&amp;A607&amp;"*",'Export B'!A:F,2,TRUE))</f>
        <v>#N/A</v>
      </c>
      <c r="G607" s="10" t="str">
        <f>_xlfn.XLOOKUP(A607,Fuzzy!A607:A3727,Fuzzy!B607:B3727,,0,)</f>
        <v>AMD Sempron 3200+</v>
      </c>
    </row>
    <row r="608" spans="1:7" x14ac:dyDescent="0.25">
      <c r="A608" t="s">
        <v>191</v>
      </c>
      <c r="B608" t="s">
        <v>3173</v>
      </c>
      <c r="C608" t="e">
        <f>IF(A608="","",VLOOKUP("*"&amp;A608&amp;"*",'Export B'!A:F,2,TRUE))</f>
        <v>#N/A</v>
      </c>
      <c r="G608" s="10" t="str">
        <f>_xlfn.XLOOKUP(A608,Fuzzy!A608:A3728,Fuzzy!B608:B3728,,0,)</f>
        <v>AMD Sempron 3400+</v>
      </c>
    </row>
    <row r="609" spans="1:7" x14ac:dyDescent="0.25">
      <c r="A609" t="s">
        <v>497</v>
      </c>
      <c r="B609" t="s">
        <v>3173</v>
      </c>
      <c r="C609" t="e">
        <f>IF(A609="","",VLOOKUP("*"&amp;A609&amp;"*",'Export B'!A:F,2,TRUE))</f>
        <v>#N/A</v>
      </c>
      <c r="G609" s="10" t="str">
        <f>_xlfn.XLOOKUP(A609,Fuzzy!A609:A3729,Fuzzy!B609:B3729,,0,)</f>
        <v>AMD Sempron 3400+</v>
      </c>
    </row>
    <row r="610" spans="1:7" x14ac:dyDescent="0.25">
      <c r="A610" t="s">
        <v>237</v>
      </c>
      <c r="B610" t="s">
        <v>3173</v>
      </c>
      <c r="C610" t="e">
        <f>IF(A610="","",VLOOKUP("*"&amp;A610&amp;"*",'Export B'!A:F,2,TRUE))</f>
        <v>#N/A</v>
      </c>
      <c r="G610" s="10" t="str">
        <f>_xlfn.XLOOKUP(A610,Fuzzy!A610:A3730,Fuzzy!B610:B3730,,0,)</f>
        <v>AMD Sempron 3600+</v>
      </c>
    </row>
    <row r="611" spans="1:7" x14ac:dyDescent="0.25">
      <c r="A611" t="s">
        <v>642</v>
      </c>
      <c r="B611" t="s">
        <v>3173</v>
      </c>
      <c r="C611" t="e">
        <f>IF(A611="","",VLOOKUP("*"&amp;A611&amp;"*",'Export B'!A:F,2,TRUE))</f>
        <v>#N/A</v>
      </c>
      <c r="G611" s="10" t="str">
        <f>_xlfn.XLOOKUP(A611,Fuzzy!A611:A3731,Fuzzy!B611:B3731,,0,)</f>
        <v>AMD Sempron 3600+</v>
      </c>
    </row>
    <row r="612" spans="1:7" x14ac:dyDescent="0.25">
      <c r="A612" t="s">
        <v>32</v>
      </c>
      <c r="B612" t="s">
        <v>3173</v>
      </c>
      <c r="C612" t="e">
        <f>IF(A612="","",VLOOKUP("*"&amp;A612&amp;"*",'Export B'!A:F,2,TRUE))</f>
        <v>#N/A</v>
      </c>
      <c r="G612" s="10" t="str">
        <f>_xlfn.XLOOKUP(A612,Fuzzy!A612:A3732,Fuzzy!B612:B3732,,0,)</f>
        <v>AMD Sempron 3000+</v>
      </c>
    </row>
    <row r="613" spans="1:7" x14ac:dyDescent="0.25">
      <c r="A613" t="s">
        <v>1435</v>
      </c>
      <c r="B613" t="s">
        <v>3173</v>
      </c>
      <c r="C613" t="e">
        <f>IF(A613="","",VLOOKUP("*"&amp;A613&amp;"*",'Export B'!A:F,2,TRUE))</f>
        <v>#N/A</v>
      </c>
      <c r="G613" s="10" t="str">
        <f>_xlfn.XLOOKUP(A613,Fuzzy!A613:A3733,Fuzzy!B613:B3733,,0,)</f>
        <v>AMD Sempron Dual Core 2100</v>
      </c>
    </row>
    <row r="614" spans="1:7" x14ac:dyDescent="0.25">
      <c r="A614" t="s">
        <v>1066</v>
      </c>
      <c r="B614" t="s">
        <v>3173</v>
      </c>
      <c r="C614" t="e">
        <f>IF(A614="","",VLOOKUP("*"&amp;A614&amp;"*",'Export B'!A:F,2,TRUE))</f>
        <v>#N/A</v>
      </c>
      <c r="G614" s="10" t="str">
        <f>_xlfn.XLOOKUP(A614,Fuzzy!A614:A3734,Fuzzy!B614:B3734,,0,)</f>
        <v>AMD Sempron M120</v>
      </c>
    </row>
    <row r="615" spans="1:7" x14ac:dyDescent="0.25">
      <c r="A615" t="s">
        <v>961</v>
      </c>
      <c r="B615" t="s">
        <v>3173</v>
      </c>
      <c r="C615" t="e">
        <f>IF(A615="","",VLOOKUP("*"&amp;A615&amp;"*",'Export B'!A:F,2,TRUE))</f>
        <v>#N/A</v>
      </c>
      <c r="G615" s="10" t="str">
        <f>_xlfn.XLOOKUP(A615,Fuzzy!A615:A3735,Fuzzy!B615:B3735,,0,)</f>
        <v>AMD Sempron 200U</v>
      </c>
    </row>
    <row r="616" spans="1:7" x14ac:dyDescent="0.25">
      <c r="A616" t="s">
        <v>993</v>
      </c>
      <c r="B616" t="s">
        <v>3173</v>
      </c>
      <c r="C616" t="e">
        <f>IF(A616="","",VLOOKUP("*"&amp;A616&amp;"*",'Export B'!A:F,2,TRUE))</f>
        <v>#N/A</v>
      </c>
      <c r="G616" s="10" t="str">
        <f>_xlfn.XLOOKUP(A616,Fuzzy!A616:A3736,Fuzzy!B616:B3736,,0,)</f>
        <v>AMD Sempron 210U</v>
      </c>
    </row>
    <row r="617" spans="1:7" x14ac:dyDescent="0.25">
      <c r="A617" t="s">
        <v>917</v>
      </c>
      <c r="B617" t="s">
        <v>3173</v>
      </c>
      <c r="C617" t="e">
        <f>IF(A617="","",VLOOKUP("*"&amp;A617&amp;"*",'Export B'!A:F,2,TRUE))</f>
        <v>#N/A</v>
      </c>
      <c r="G617" s="10" t="str">
        <f>_xlfn.XLOOKUP(A617,Fuzzy!A617:A3737,Fuzzy!B617:B3737,,0,)</f>
        <v>AMD Sempron 2800+</v>
      </c>
    </row>
    <row r="618" spans="1:7" x14ac:dyDescent="0.25">
      <c r="A618" t="s">
        <v>602</v>
      </c>
      <c r="B618" t="s">
        <v>3173</v>
      </c>
      <c r="C618" t="e">
        <f>IF(A618="","",VLOOKUP("*"&amp;A618&amp;"*",'Export B'!A:F,2,TRUE))</f>
        <v>#N/A</v>
      </c>
      <c r="G618" s="10" t="str">
        <f>_xlfn.XLOOKUP(A618,Fuzzy!A618:A3738,Fuzzy!B618:B3738,,0,)</f>
        <v>AMD Sempron 3000+</v>
      </c>
    </row>
    <row r="619" spans="1:7" x14ac:dyDescent="0.25">
      <c r="A619" t="s">
        <v>600</v>
      </c>
      <c r="B619" t="s">
        <v>3173</v>
      </c>
      <c r="C619" t="e">
        <f>IF(A619="","",VLOOKUP("*"&amp;A619&amp;"*",'Export B'!A:F,2,TRUE))</f>
        <v>#N/A</v>
      </c>
      <c r="G619" s="10" t="str">
        <f>_xlfn.XLOOKUP(A619,Fuzzy!A619:A3739,Fuzzy!B619:B3739,,0,)</f>
        <v>AMD Sempron 3100+</v>
      </c>
    </row>
    <row r="620" spans="1:7" x14ac:dyDescent="0.25">
      <c r="A620" t="s">
        <v>704</v>
      </c>
      <c r="B620" t="s">
        <v>3173</v>
      </c>
      <c r="C620" t="e">
        <f>IF(A620="","",VLOOKUP("*"&amp;A620&amp;"*",'Export B'!A:F,2,TRUE))</f>
        <v>#N/A</v>
      </c>
      <c r="G620" s="10" t="str">
        <f>_xlfn.XLOOKUP(A620,Fuzzy!A620:A3740,Fuzzy!B620:B3740,,0,)</f>
        <v>AMD Sempron 3200+</v>
      </c>
    </row>
    <row r="621" spans="1:7" x14ac:dyDescent="0.25">
      <c r="A621" t="s">
        <v>959</v>
      </c>
      <c r="B621" t="s">
        <v>3173</v>
      </c>
      <c r="C621" t="e">
        <f>IF(A621="","",VLOOKUP("*"&amp;A621&amp;"*",'Export B'!A:F,2,TRUE))</f>
        <v>#N/A</v>
      </c>
      <c r="G621" s="10" t="str">
        <f>_xlfn.XLOOKUP(A621,Fuzzy!A621:A3741,Fuzzy!B621:B3741,,0,)</f>
        <v>AMD Sempron 3300+</v>
      </c>
    </row>
    <row r="622" spans="1:7" x14ac:dyDescent="0.25">
      <c r="A622" t="s">
        <v>1131</v>
      </c>
      <c r="B622" t="s">
        <v>3173</v>
      </c>
      <c r="C622" t="e">
        <f>IF(A622="","",VLOOKUP("*"&amp;A622&amp;"*",'Export B'!A:F,2,TRUE))</f>
        <v>#N/A</v>
      </c>
      <c r="G622" s="10" t="str">
        <f>_xlfn.XLOOKUP(A622,Fuzzy!A622:A3742,Fuzzy!B622:B3742,,0,)</f>
        <v>AMD Sempron 3400+</v>
      </c>
    </row>
    <row r="623" spans="1:7" x14ac:dyDescent="0.25">
      <c r="A623" t="s">
        <v>714</v>
      </c>
      <c r="B623" t="s">
        <v>3173</v>
      </c>
      <c r="C623" t="e">
        <f>IF(A623="","",VLOOKUP("*"&amp;A623&amp;"*",'Export B'!A:F,2,TRUE))</f>
        <v>#N/A</v>
      </c>
      <c r="G623" s="10" t="str">
        <f>_xlfn.XLOOKUP(A623,Fuzzy!A623:A3743,Fuzzy!B623:B3743,,0,)</f>
        <v>AMD Sempron 3600+</v>
      </c>
    </row>
    <row r="624" spans="1:7" x14ac:dyDescent="0.25">
      <c r="A624" t="s">
        <v>1355</v>
      </c>
      <c r="B624" t="s">
        <v>3173</v>
      </c>
      <c r="C624" t="e">
        <f>IF(A624="","",VLOOKUP("*"&amp;A624&amp;"*",'Export B'!A:F,2,TRUE))</f>
        <v>#N/A</v>
      </c>
      <c r="G624" s="10" t="str">
        <f>_xlfn.XLOOKUP(A624,Fuzzy!A624:A3744,Fuzzy!B624:B3744,,0,)</f>
        <v>AMD Sempron 3800+</v>
      </c>
    </row>
    <row r="625" spans="1:7" x14ac:dyDescent="0.25">
      <c r="A625" t="s">
        <v>1275</v>
      </c>
      <c r="B625" t="s">
        <v>3173</v>
      </c>
      <c r="C625" t="e">
        <f>IF(A625="","",VLOOKUP("*"&amp;A625&amp;"*",'Export B'!A:F,2,TRUE))</f>
        <v>#N/A</v>
      </c>
      <c r="G625" s="10">
        <f>_xlfn.XLOOKUP(A625,Fuzzy!A625:A3745,Fuzzy!B625:B3745,,0,)</f>
        <v>0</v>
      </c>
    </row>
    <row r="626" spans="1:7" x14ac:dyDescent="0.25">
      <c r="A626" t="s">
        <v>1311</v>
      </c>
      <c r="B626" t="s">
        <v>3173</v>
      </c>
      <c r="C626" t="e">
        <f>IF(A626="","",VLOOKUP("*"&amp;A626&amp;"*",'Export B'!A:F,2,TRUE))</f>
        <v>#N/A</v>
      </c>
      <c r="G626" s="10" t="str">
        <f>_xlfn.XLOOKUP(A626,Fuzzy!A626:A3746,Fuzzy!B626:B3746,,0,)</f>
        <v>AMD Sempron LE-1100</v>
      </c>
    </row>
    <row r="627" spans="1:7" x14ac:dyDescent="0.25">
      <c r="A627" t="s">
        <v>800</v>
      </c>
      <c r="B627" t="s">
        <v>3173</v>
      </c>
      <c r="C627" t="e">
        <f>IF(A627="","",VLOOKUP("*"&amp;A627&amp;"*",'Export B'!A:F,2,TRUE))</f>
        <v>#N/A</v>
      </c>
      <c r="G627" s="10" t="str">
        <f>_xlfn.XLOOKUP(A627,Fuzzy!A627:A3747,Fuzzy!B627:B3747,,0,)</f>
        <v>AMD Sempron LE-1150</v>
      </c>
    </row>
    <row r="628" spans="1:7" x14ac:dyDescent="0.25">
      <c r="A628" t="s">
        <v>1266</v>
      </c>
      <c r="B628" t="s">
        <v>3173</v>
      </c>
      <c r="C628" t="e">
        <f>IF(A628="","",VLOOKUP("*"&amp;A628&amp;"*",'Export B'!A:F,2,TRUE))</f>
        <v>#N/A</v>
      </c>
      <c r="G628" s="10" t="str">
        <f>_xlfn.XLOOKUP(A628,Fuzzy!A628:A3748,Fuzzy!B628:B3748,,0,)</f>
        <v>AMD Sempron LE-1200</v>
      </c>
    </row>
    <row r="629" spans="1:7" x14ac:dyDescent="0.25">
      <c r="A629" t="s">
        <v>797</v>
      </c>
      <c r="B629" t="s">
        <v>3173</v>
      </c>
      <c r="C629" t="e">
        <f>IF(A629="","",VLOOKUP("*"&amp;A629&amp;"*",'Export B'!A:F,2,TRUE))</f>
        <v>#N/A</v>
      </c>
      <c r="G629" s="10" t="str">
        <f>_xlfn.XLOOKUP(A629,Fuzzy!A629:A3749,Fuzzy!B629:B3749,,0,)</f>
        <v>AMD Sempron LE-1250</v>
      </c>
    </row>
    <row r="630" spans="1:7" x14ac:dyDescent="0.25">
      <c r="A630" t="s">
        <v>1083</v>
      </c>
      <c r="B630" t="s">
        <v>3173</v>
      </c>
      <c r="C630" t="e">
        <f>IF(A630="","",VLOOKUP("*"&amp;A630&amp;"*",'Export B'!A:F,2,TRUE))</f>
        <v>#N/A</v>
      </c>
      <c r="G630" s="10" t="str">
        <f>_xlfn.XLOOKUP(A630,Fuzzy!A630:A3750,Fuzzy!B630:B3750,,0,)</f>
        <v>AMD Sempron LE-1300</v>
      </c>
    </row>
    <row r="631" spans="1:7" x14ac:dyDescent="0.25">
      <c r="A631" t="s">
        <v>1223</v>
      </c>
      <c r="B631" t="s">
        <v>3173</v>
      </c>
      <c r="C631" t="e">
        <f>IF(A631="","",VLOOKUP("*"&amp;A631&amp;"*",'Export B'!A:F,2,TRUE))</f>
        <v>#N/A</v>
      </c>
      <c r="G631" s="10" t="str">
        <f>_xlfn.XLOOKUP(A631,Fuzzy!A631:A3751,Fuzzy!B631:B3751,,0,)</f>
        <v>AMD Sempron SI-42</v>
      </c>
    </row>
    <row r="632" spans="1:7" x14ac:dyDescent="0.25">
      <c r="A632" t="s">
        <v>3507</v>
      </c>
      <c r="B632" t="s">
        <v>3173</v>
      </c>
      <c r="C632" t="e">
        <f>IF(A632="","",VLOOKUP("*"&amp;A632&amp;"*",'Export B'!A:F,2,TRUE))</f>
        <v>#N/A</v>
      </c>
      <c r="G632" s="10" t="str">
        <f>_xlfn.XLOOKUP(A632,Fuzzy!A632:A3752,Fuzzy!B632:B3752,,0,)</f>
        <v>AMD Sempron 3200+</v>
      </c>
    </row>
    <row r="633" spans="1:7" x14ac:dyDescent="0.25">
      <c r="A633" t="s">
        <v>1167</v>
      </c>
      <c r="B633" t="s">
        <v>3173</v>
      </c>
      <c r="C633" t="e">
        <f>IF(A633="","",VLOOKUP("*"&amp;A633&amp;"*",'Export B'!A:F,2,TRUE))</f>
        <v>#N/A</v>
      </c>
      <c r="G633" s="10" t="str">
        <f>_xlfn.XLOOKUP(A633,Fuzzy!A633:A3753,Fuzzy!B633:B3753,,0,)</f>
        <v>AMD Opteron 2384</v>
      </c>
    </row>
    <row r="634" spans="1:7" x14ac:dyDescent="0.25">
      <c r="A634" t="s">
        <v>1084</v>
      </c>
      <c r="B634" t="s">
        <v>3173</v>
      </c>
      <c r="C634" t="e">
        <f>IF(A634="","",VLOOKUP("*"&amp;A634&amp;"*",'Export B'!A:F,2,TRUE))</f>
        <v>#N/A</v>
      </c>
      <c r="G634" s="10" t="str">
        <f>_xlfn.XLOOKUP(A634,Fuzzy!A634:A3754,Fuzzy!B634:B3754,,0,)</f>
        <v>AMD Opteron 2356</v>
      </c>
    </row>
    <row r="635" spans="1:7" x14ac:dyDescent="0.25">
      <c r="A635" t="s">
        <v>1169</v>
      </c>
      <c r="B635" t="s">
        <v>3173</v>
      </c>
      <c r="C635" t="e">
        <f>IF(A635="","",VLOOKUP("*"&amp;A635&amp;"*",'Export B'!A:F,2,TRUE))</f>
        <v>#N/A</v>
      </c>
      <c r="G635" s="10" t="str">
        <f>_xlfn.XLOOKUP(A635,Fuzzy!A635:A3755,Fuzzy!B635:B3755,,0,)</f>
        <v>[Quad CPU] AMD Opteron 8356</v>
      </c>
    </row>
    <row r="636" spans="1:7" x14ac:dyDescent="0.25">
      <c r="A636" t="s">
        <v>1768</v>
      </c>
      <c r="B636" t="s">
        <v>3173</v>
      </c>
      <c r="C636" t="e">
        <f>IF(A636="","",VLOOKUP("*"&amp;A636&amp;"*",'Export B'!A:F,2,TRUE))</f>
        <v>#N/A</v>
      </c>
      <c r="G636" s="10" t="str">
        <f>_xlfn.XLOOKUP(A636,Fuzzy!A636:A3756,Fuzzy!B636:B3756,,0,)</f>
        <v>AMD Turion 64 Mobile MK-38</v>
      </c>
    </row>
    <row r="637" spans="1:7" x14ac:dyDescent="0.25">
      <c r="A637" t="s">
        <v>1842</v>
      </c>
      <c r="B637" t="s">
        <v>3173</v>
      </c>
      <c r="C637" t="e">
        <f>IF(A637="","",VLOOKUP("*"&amp;A637&amp;"*",'Export B'!A:F,2,TRUE))</f>
        <v>#N/A</v>
      </c>
      <c r="G637" s="10" t="str">
        <f>_xlfn.XLOOKUP(A637,Fuzzy!A637:A3757,Fuzzy!B637:B3757,,0,)</f>
        <v>AMD Turion X2 Dual Core L510</v>
      </c>
    </row>
    <row r="638" spans="1:7" x14ac:dyDescent="0.25">
      <c r="A638" t="s">
        <v>1360</v>
      </c>
      <c r="B638" t="s">
        <v>3173</v>
      </c>
      <c r="C638" t="e">
        <f>IF(A638="","",VLOOKUP("*"&amp;A638&amp;"*",'Export B'!A:F,2,TRUE))</f>
        <v>#N/A</v>
      </c>
      <c r="G638" s="10" t="str">
        <f>_xlfn.XLOOKUP(A638,Fuzzy!A638:A3758,Fuzzy!B638:B3758,,0,)</f>
        <v>AMD Turion 64 Mobile ML-42</v>
      </c>
    </row>
    <row r="639" spans="1:7" x14ac:dyDescent="0.25">
      <c r="A639" t="s">
        <v>1374</v>
      </c>
      <c r="B639" t="s">
        <v>3173</v>
      </c>
      <c r="C639" t="e">
        <f>IF(A639="","",VLOOKUP("*"&amp;A639&amp;"*",'Export B'!A:F,2,TRUE))</f>
        <v>#N/A</v>
      </c>
      <c r="G639" s="10" t="str">
        <f>_xlfn.XLOOKUP(A639,Fuzzy!A639:A3759,Fuzzy!B639:B3759,,0,)</f>
        <v>AMD Turion 64 Mobile ML-28</v>
      </c>
    </row>
    <row r="640" spans="1:7" x14ac:dyDescent="0.25">
      <c r="A640" t="s">
        <v>109</v>
      </c>
      <c r="B640" t="s">
        <v>3173</v>
      </c>
      <c r="C640" t="e">
        <f>IF(A640="","",VLOOKUP("*"&amp;A640&amp;"*",'Export B'!A:F,2,TRUE))</f>
        <v>#N/A</v>
      </c>
      <c r="G640" s="10" t="str">
        <f>_xlfn.XLOOKUP(A640,Fuzzy!A640:A3760,Fuzzy!B640:B3760,,0,)</f>
        <v>AMD Turion 64 Mobile ML-32</v>
      </c>
    </row>
    <row r="641" spans="1:7" x14ac:dyDescent="0.25">
      <c r="A641" t="s">
        <v>1462</v>
      </c>
      <c r="B641" t="s">
        <v>3173</v>
      </c>
      <c r="C641" t="e">
        <f>IF(A641="","",VLOOKUP("*"&amp;A641&amp;"*",'Export B'!A:F,2,TRUE))</f>
        <v>#N/A</v>
      </c>
      <c r="G641" s="10" t="str">
        <f>_xlfn.XLOOKUP(A641,Fuzzy!A641:A3761,Fuzzy!B641:B3761,,0,)</f>
        <v>AMD Turion 64 Mobile MK-36</v>
      </c>
    </row>
    <row r="642" spans="1:7" x14ac:dyDescent="0.25">
      <c r="A642" t="s">
        <v>1185</v>
      </c>
      <c r="B642" t="s">
        <v>3173</v>
      </c>
      <c r="C642" t="e">
        <f>IF(A642="","",VLOOKUP("*"&amp;A642&amp;"*",'Export B'!A:F,2,TRUE))</f>
        <v>#N/A</v>
      </c>
      <c r="G642" s="10" t="str">
        <f>_xlfn.XLOOKUP(A642,Fuzzy!A642:A3762,Fuzzy!B642:B3762,,0,)</f>
        <v>AMD Turion 64 Mobile ML-28</v>
      </c>
    </row>
    <row r="643" spans="1:7" x14ac:dyDescent="0.25">
      <c r="A643" t="s">
        <v>1062</v>
      </c>
      <c r="B643" t="s">
        <v>3173</v>
      </c>
      <c r="C643" t="e">
        <f>IF(A643="","",VLOOKUP("*"&amp;A643&amp;"*",'Export B'!A:F,2,TRUE))</f>
        <v>#N/A</v>
      </c>
      <c r="G643" s="10" t="str">
        <f>_xlfn.XLOOKUP(A643,Fuzzy!A643:A3763,Fuzzy!B643:B3763,,0,)</f>
        <v>AMD Turion 64 Mobile ML-32</v>
      </c>
    </row>
    <row r="644" spans="1:7" x14ac:dyDescent="0.25">
      <c r="A644" t="s">
        <v>1173</v>
      </c>
      <c r="B644" t="s">
        <v>3173</v>
      </c>
      <c r="C644" t="e">
        <f>IF(A644="","",VLOOKUP("*"&amp;A644&amp;"*",'Export B'!A:F,2,TRUE))</f>
        <v>#N/A</v>
      </c>
      <c r="G644" s="10" t="str">
        <f>_xlfn.XLOOKUP(A644,Fuzzy!A644:A3764,Fuzzy!B644:B3764,,0,)</f>
        <v>AMD Turion 64 Mobile ML-34</v>
      </c>
    </row>
    <row r="645" spans="1:7" x14ac:dyDescent="0.25">
      <c r="A645" t="s">
        <v>1163</v>
      </c>
      <c r="B645" t="s">
        <v>3173</v>
      </c>
      <c r="C645" t="e">
        <f>IF(A645="","",VLOOKUP("*"&amp;A645&amp;"*",'Export B'!A:F,2,TRUE))</f>
        <v>#N/A</v>
      </c>
      <c r="G645" s="10" t="str">
        <f>_xlfn.XLOOKUP(A645,Fuzzy!A645:A3765,Fuzzy!B645:B3765,,0,)</f>
        <v>AMD Turion 64 Mobile ML-37</v>
      </c>
    </row>
    <row r="646" spans="1:7" x14ac:dyDescent="0.25">
      <c r="A646" t="s">
        <v>1092</v>
      </c>
      <c r="B646" t="s">
        <v>3173</v>
      </c>
      <c r="C646" t="e">
        <f>IF(A646="","",VLOOKUP("*"&amp;A646&amp;"*",'Export B'!A:F,2,TRUE))</f>
        <v>#N/A</v>
      </c>
      <c r="G646" s="10" t="str">
        <f>_xlfn.XLOOKUP(A646,Fuzzy!A646:A3766,Fuzzy!B646:B3766,,0,)</f>
        <v>AMD Turion 64 Mobile MT-30</v>
      </c>
    </row>
    <row r="647" spans="1:7" x14ac:dyDescent="0.25">
      <c r="A647" t="s">
        <v>104</v>
      </c>
      <c r="B647" t="s">
        <v>3173</v>
      </c>
      <c r="C647" t="e">
        <f>IF(A647="","",VLOOKUP("*"&amp;A647&amp;"*",'Export B'!A:F,2,TRUE))</f>
        <v>#N/A</v>
      </c>
      <c r="G647" s="10" t="str">
        <f>_xlfn.XLOOKUP(A647,Fuzzy!A647:A3767,Fuzzy!B647:B3767,,0,)</f>
        <v>AMD Turion 64 Mobile MT-32</v>
      </c>
    </row>
    <row r="648" spans="1:7" x14ac:dyDescent="0.25">
      <c r="A648" t="s">
        <v>1091</v>
      </c>
      <c r="B648" t="s">
        <v>3173</v>
      </c>
      <c r="C648" t="e">
        <f>IF(A648="","",VLOOKUP("*"&amp;A648&amp;"*",'Export B'!A:F,2,TRUE))</f>
        <v>#N/A</v>
      </c>
      <c r="G648" s="10" t="str">
        <f>_xlfn.XLOOKUP(A648,Fuzzy!A648:A3768,Fuzzy!B648:B3768,,0,)</f>
        <v>AMD Turion 64 Mobile MT-34</v>
      </c>
    </row>
    <row r="649" spans="1:7" x14ac:dyDescent="0.25">
      <c r="A649" t="s">
        <v>926</v>
      </c>
      <c r="B649" t="s">
        <v>3173</v>
      </c>
      <c r="C649" t="e">
        <f>IF(A649="","",VLOOKUP("*"&amp;A649&amp;"*",'Export B'!A:F,2,TRUE))</f>
        <v>#N/A</v>
      </c>
      <c r="G649" s="10" t="str">
        <f>_xlfn.XLOOKUP(A649,Fuzzy!A649:A3769,Fuzzy!B649:B3769,,0,)</f>
        <v>AMD Turion 64 X2 Mobile TL-64</v>
      </c>
    </row>
    <row r="650" spans="1:7" x14ac:dyDescent="0.25">
      <c r="A650" t="s">
        <v>577</v>
      </c>
      <c r="B650" t="s">
        <v>3173</v>
      </c>
      <c r="C650" t="e">
        <f>IF(A650="","",VLOOKUP("*"&amp;A650&amp;"*",'Export B'!A:F,2,TRUE))</f>
        <v>#N/A</v>
      </c>
      <c r="G650" s="10" t="str">
        <f>_xlfn.XLOOKUP(A650,Fuzzy!A650:A3770,Fuzzy!B650:B3770,,0,)</f>
        <v>AMD Turion 64 X2 Mobile TL-50</v>
      </c>
    </row>
    <row r="651" spans="1:7" x14ac:dyDescent="0.25">
      <c r="A651" t="s">
        <v>672</v>
      </c>
      <c r="B651" t="s">
        <v>3173</v>
      </c>
      <c r="C651" t="e">
        <f>IF(A651="","",VLOOKUP("*"&amp;A651&amp;"*",'Export B'!A:F,2,TRUE))</f>
        <v>#N/A</v>
      </c>
      <c r="G651" s="10" t="str">
        <f>_xlfn.XLOOKUP(A651,Fuzzy!A651:A3771,Fuzzy!B651:B3771,,0,)</f>
        <v>AMD Turion 64 X2 Mobile TL-52</v>
      </c>
    </row>
    <row r="652" spans="1:7" x14ac:dyDescent="0.25">
      <c r="A652" t="s">
        <v>1028</v>
      </c>
      <c r="B652" t="s">
        <v>3173</v>
      </c>
      <c r="C652" t="e">
        <f>IF(A652="","",VLOOKUP("*"&amp;A652&amp;"*",'Export B'!A:F,2,TRUE))</f>
        <v>#N/A</v>
      </c>
      <c r="G652" s="10" t="str">
        <f>_xlfn.XLOOKUP(A652,Fuzzy!A652:A3772,Fuzzy!B652:B3772,,0,)</f>
        <v>AMD Turion 64 X2 Mobile TL-56</v>
      </c>
    </row>
    <row r="653" spans="1:7" x14ac:dyDescent="0.25">
      <c r="A653" t="s">
        <v>1425</v>
      </c>
      <c r="B653" t="s">
        <v>3173</v>
      </c>
      <c r="C653" t="e">
        <f>IF(A653="","",VLOOKUP("*"&amp;A653&amp;"*",'Export B'!A:F,2,TRUE))</f>
        <v>#N/A</v>
      </c>
      <c r="G653" s="10" t="str">
        <f>_xlfn.XLOOKUP(A653,Fuzzy!A653:A3773,Fuzzy!B653:B3773,,0,)</f>
        <v>AMD Turion 64 X2 Mobile TL-58</v>
      </c>
    </row>
    <row r="654" spans="1:7" x14ac:dyDescent="0.25">
      <c r="A654" t="s">
        <v>437</v>
      </c>
      <c r="B654" t="s">
        <v>3173</v>
      </c>
      <c r="C654" t="e">
        <f>IF(A654="","",VLOOKUP("*"&amp;A654&amp;"*",'Export B'!A:F,2,TRUE))</f>
        <v>#N/A</v>
      </c>
      <c r="G654" s="10" t="str">
        <f>_xlfn.XLOOKUP(A654,Fuzzy!A654:A3774,Fuzzy!B654:B3774,,0,)</f>
        <v>AMD Turion 64 X2 Mobile TL-60</v>
      </c>
    </row>
    <row r="655" spans="1:7" x14ac:dyDescent="0.25">
      <c r="A655" t="s">
        <v>1020</v>
      </c>
      <c r="B655" t="s">
        <v>3173</v>
      </c>
      <c r="C655" t="e">
        <f>IF(A655="","",VLOOKUP("*"&amp;A655&amp;"*",'Export B'!A:F,2,TRUE))</f>
        <v>#N/A</v>
      </c>
      <c r="G655" s="10" t="str">
        <f>_xlfn.XLOOKUP(A655,Fuzzy!A655:A3775,Fuzzy!B655:B3775,,0,)</f>
        <v>AMD Turion 64 X2 Mobile TL-62</v>
      </c>
    </row>
    <row r="656" spans="1:7" x14ac:dyDescent="0.25">
      <c r="A656" t="s">
        <v>1070</v>
      </c>
      <c r="B656" t="s">
        <v>3173</v>
      </c>
      <c r="C656" t="e">
        <f>IF(A656="","",VLOOKUP("*"&amp;A656&amp;"*",'Export B'!A:F,2,TRUE))</f>
        <v>#N/A</v>
      </c>
      <c r="G656" s="10" t="str">
        <f>_xlfn.XLOOKUP(A656,Fuzzy!A656:A3776,Fuzzy!B656:B3776,,0,)</f>
        <v>AMD Turion 64 X2 Mobile TL-64</v>
      </c>
    </row>
    <row r="657" spans="1:7" x14ac:dyDescent="0.25">
      <c r="A657" t="s">
        <v>1285</v>
      </c>
      <c r="B657" t="s">
        <v>3173</v>
      </c>
      <c r="C657" t="e">
        <f>IF(A657="","",VLOOKUP("*"&amp;A657&amp;"*",'Export B'!A:F,2,TRUE))</f>
        <v>#N/A</v>
      </c>
      <c r="G657" s="10" t="str">
        <f>_xlfn.XLOOKUP(A657,Fuzzy!A657:A3777,Fuzzy!B657:B3777,,0,)</f>
        <v>AMD Turion 64 X2 Mobile TL-66</v>
      </c>
    </row>
    <row r="658" spans="1:7" x14ac:dyDescent="0.25">
      <c r="A658" t="s">
        <v>108</v>
      </c>
      <c r="B658" t="s">
        <v>3173</v>
      </c>
      <c r="C658" t="e">
        <f>IF(A658="","",VLOOKUP("*"&amp;A658&amp;"*",'Export B'!A:F,2,TRUE))</f>
        <v>#N/A</v>
      </c>
      <c r="G658" s="10" t="str">
        <f>_xlfn.XLOOKUP(A658,Fuzzy!A658:A3778,Fuzzy!B658:B3778,,0,)</f>
        <v>AMD Turion 64 X2 Mobile TL-50</v>
      </c>
    </row>
    <row r="659" spans="1:7" x14ac:dyDescent="0.25">
      <c r="A659" t="s">
        <v>1437</v>
      </c>
      <c r="B659" t="s">
        <v>3173</v>
      </c>
      <c r="C659" t="e">
        <f>IF(A659="","",VLOOKUP("*"&amp;A659&amp;"*",'Export B'!A:F,2,TRUE))</f>
        <v>#N/A</v>
      </c>
      <c r="G659" s="10" t="str">
        <f>_xlfn.XLOOKUP(A659,Fuzzy!A659:A3779,Fuzzy!B659:B3779,,0,)</f>
        <v>AMD Turion 64 X2 Mobile TL-58</v>
      </c>
    </row>
    <row r="660" spans="1:7" x14ac:dyDescent="0.25">
      <c r="A660" t="s">
        <v>1988</v>
      </c>
      <c r="B660" t="s">
        <v>3173</v>
      </c>
      <c r="C660" t="e">
        <f>IF(A660="","",VLOOKUP("*"&amp;A660&amp;"*",'Export B'!A:F,2,TRUE))</f>
        <v>#N/A</v>
      </c>
      <c r="G660" s="10" t="str">
        <f>_xlfn.XLOOKUP(A660,Fuzzy!A660:A3780,Fuzzy!B660:B3780,,0,)</f>
        <v>AMD Turion II Dual-Core Mobile M520</v>
      </c>
    </row>
    <row r="661" spans="1:7" x14ac:dyDescent="0.25">
      <c r="A661" t="s">
        <v>1174</v>
      </c>
      <c r="B661" t="s">
        <v>3173</v>
      </c>
      <c r="C661" t="e">
        <f>IF(A661="","",VLOOKUP("*"&amp;A661&amp;"*",'Export B'!A:F,2,TRUE))</f>
        <v>#N/A</v>
      </c>
      <c r="G661" s="10" t="str">
        <f>_xlfn.XLOOKUP(A661,Fuzzy!A661:A3781,Fuzzy!B661:B3781,,0,)</f>
        <v>AMD Turion II Dual-Core Mobile M540</v>
      </c>
    </row>
    <row r="662" spans="1:7" x14ac:dyDescent="0.25">
      <c r="A662" t="s">
        <v>2194</v>
      </c>
      <c r="B662" t="s">
        <v>3173</v>
      </c>
      <c r="C662" t="e">
        <f>IF(A662="","",VLOOKUP("*"&amp;A662&amp;"*",'Export B'!A:F,2,TRUE))</f>
        <v>#N/A</v>
      </c>
      <c r="G662" s="10" t="str">
        <f>_xlfn.XLOOKUP(A662,Fuzzy!A662:A3782,Fuzzy!B662:B3782,,0,)</f>
        <v>AMD Turion II Neo K625 Dual-Core</v>
      </c>
    </row>
    <row r="663" spans="1:7" x14ac:dyDescent="0.25">
      <c r="A663" t="s">
        <v>2273</v>
      </c>
      <c r="B663" t="s">
        <v>3173</v>
      </c>
      <c r="C663" t="e">
        <f>IF(A663="","",VLOOKUP("*"&amp;A663&amp;"*",'Export B'!A:F,2,TRUE))</f>
        <v>#N/A</v>
      </c>
      <c r="G663" s="10" t="str">
        <f>_xlfn.XLOOKUP(A663,Fuzzy!A663:A3783,Fuzzy!B663:B3783,,0,)</f>
        <v>AMD Turion II Neo N40L Dual-Core</v>
      </c>
    </row>
    <row r="664" spans="1:7" x14ac:dyDescent="0.25">
      <c r="A664" t="s">
        <v>1815</v>
      </c>
      <c r="B664" t="s">
        <v>3173</v>
      </c>
      <c r="C664" t="e">
        <f>IF(A664="","",VLOOKUP("*"&amp;A664&amp;"*",'Export B'!A:F,2,TRUE))</f>
        <v>#N/A</v>
      </c>
      <c r="G664" s="10" t="str">
        <f>_xlfn.XLOOKUP(A664,Fuzzy!A664:A3784,Fuzzy!B664:B3784,,0,)</f>
        <v>AMD Turion II Neo N54L Dual-Core</v>
      </c>
    </row>
    <row r="665" spans="1:7" x14ac:dyDescent="0.25">
      <c r="A665" t="s">
        <v>1411</v>
      </c>
      <c r="B665" t="s">
        <v>3173</v>
      </c>
      <c r="C665" t="e">
        <f>IF(A665="","",VLOOKUP("*"&amp;A665&amp;"*",'Export B'!A:F,2,TRUE))</f>
        <v>#N/A</v>
      </c>
      <c r="G665" s="10" t="str">
        <f>_xlfn.XLOOKUP(A665,Fuzzy!A665:A3785,Fuzzy!B665:B3785,,0,)</f>
        <v>AMD Turion II P540 Dual-Core</v>
      </c>
    </row>
    <row r="666" spans="1:7" x14ac:dyDescent="0.25">
      <c r="A666" t="s">
        <v>1613</v>
      </c>
      <c r="B666" t="s">
        <v>3173</v>
      </c>
      <c r="C666" t="e">
        <f>IF(A666="","",VLOOKUP("*"&amp;A666&amp;"*",'Export B'!A:F,2,TRUE))</f>
        <v>#N/A</v>
      </c>
      <c r="G666" s="10" t="str">
        <f>_xlfn.XLOOKUP(A666,Fuzzy!A666:A3786,Fuzzy!B666:B3786,,0,)</f>
        <v>AMD Turion Neo X2 Dual Core L625</v>
      </c>
    </row>
    <row r="667" spans="1:7" x14ac:dyDescent="0.25">
      <c r="A667" t="s">
        <v>1286</v>
      </c>
      <c r="B667" t="s">
        <v>3173</v>
      </c>
      <c r="C667" t="e">
        <f>IF(A667="","",VLOOKUP("*"&amp;A667&amp;"*",'Export B'!A:F,2,TRUE))</f>
        <v>#N/A</v>
      </c>
      <c r="G667" s="10" t="str">
        <f>_xlfn.XLOOKUP(A667,Fuzzy!A667:A3787,Fuzzy!B667:B3787,,0,)</f>
        <v>AMD Turion X2 Dual-Core Mobile RM-77</v>
      </c>
    </row>
    <row r="668" spans="1:7" x14ac:dyDescent="0.25">
      <c r="A668" t="s">
        <v>1758</v>
      </c>
      <c r="B668" t="s">
        <v>3173</v>
      </c>
      <c r="C668" t="e">
        <f>IF(A668="","",VLOOKUP("*"&amp;A668&amp;"*",'Export B'!A:F,2,TRUE))</f>
        <v>#N/A</v>
      </c>
      <c r="G668" s="10" t="str">
        <f>_xlfn.XLOOKUP(A668,Fuzzy!A668:A3788,Fuzzy!B668:B3788,,0,)</f>
        <v>AMD Turion X2 Ultra Dual-Core Mobile ZM-80</v>
      </c>
    </row>
    <row r="669" spans="1:7" x14ac:dyDescent="0.25">
      <c r="A669" t="s">
        <v>1099</v>
      </c>
      <c r="B669" t="s">
        <v>3173</v>
      </c>
      <c r="C669" t="e">
        <f>IF(A669="","",VLOOKUP("*"&amp;A669&amp;"*",'Export B'!A:F,2,TRUE))</f>
        <v>#N/A</v>
      </c>
      <c r="G669" s="10" t="str">
        <f>_xlfn.XLOOKUP(A669,Fuzzy!A669:A3789,Fuzzy!B669:B3789,,0,)</f>
        <v>AMD Turion X2 Ultra Dual-Core Mobile ZM-84</v>
      </c>
    </row>
    <row r="670" spans="1:7" x14ac:dyDescent="0.25">
      <c r="A670" t="s">
        <v>186</v>
      </c>
      <c r="B670" t="s">
        <v>3173</v>
      </c>
      <c r="C670" t="e">
        <f>IF(A670="","",VLOOKUP("*"&amp;A670&amp;"*",'Export B'!A:F,2,TRUE))</f>
        <v>#N/A</v>
      </c>
      <c r="G670" s="10">
        <f>_xlfn.XLOOKUP(A670,Fuzzy!A670:A3790,Fuzzy!B670:B3790,,0,)</f>
        <v>0</v>
      </c>
    </row>
    <row r="671" spans="1:7" x14ac:dyDescent="0.25">
      <c r="A671" t="s">
        <v>105</v>
      </c>
      <c r="B671" t="s">
        <v>3173</v>
      </c>
      <c r="C671" t="e">
        <f>IF(A671="","",VLOOKUP("*"&amp;A671&amp;"*",'Export B'!A:F,2,TRUE))</f>
        <v>#N/A</v>
      </c>
      <c r="G671" s="10" t="str">
        <f>_xlfn.XLOOKUP(A671,Fuzzy!A671:A3791,Fuzzy!B671:B3791,,0,)</f>
        <v>AMD Turion 64 Mobile MT-32</v>
      </c>
    </row>
    <row r="672" spans="1:7" x14ac:dyDescent="0.25">
      <c r="A672" t="s">
        <v>107</v>
      </c>
      <c r="B672" t="s">
        <v>3173</v>
      </c>
      <c r="C672" t="e">
        <f>IF(A672="","",VLOOKUP("*"&amp;A672&amp;"*",'Export B'!A:F,2,TRUE))</f>
        <v>#N/A</v>
      </c>
      <c r="G672" s="10" t="str">
        <f>_xlfn.XLOOKUP(A672,Fuzzy!A672:A3792,Fuzzy!B672:B3792,,0,)</f>
        <v>AMD Turion 64 Mobile MT-34</v>
      </c>
    </row>
    <row r="673" spans="1:7" x14ac:dyDescent="0.25">
      <c r="A673" t="s">
        <v>1271</v>
      </c>
      <c r="B673" t="s">
        <v>3173</v>
      </c>
      <c r="C673" t="e">
        <f>IF(A673="","",VLOOKUP("*"&amp;A673&amp;"*",'Export B'!A:F,2,TRUE))</f>
        <v>#N/A</v>
      </c>
      <c r="G673" s="10" t="str">
        <f>_xlfn.XLOOKUP(A673,Fuzzy!A673:A3793,Fuzzy!B673:B3793,,0,)</f>
        <v>AMD Turion X2 Dual-Core Mobile RM-70</v>
      </c>
    </row>
    <row r="674" spans="1:7" x14ac:dyDescent="0.25">
      <c r="A674" t="s">
        <v>1839</v>
      </c>
      <c r="B674" t="s">
        <v>3173</v>
      </c>
      <c r="C674" t="e">
        <f>IF(A674="","",VLOOKUP("*"&amp;A674&amp;"*",'Export B'!A:F,2,TRUE))</f>
        <v>#N/A</v>
      </c>
      <c r="G674" s="10" t="str">
        <f>_xlfn.XLOOKUP(A674,Fuzzy!A674:A3794,Fuzzy!B674:B3794,,0,)</f>
        <v>AMD Turion X2 Dual-Core Mobile RM-72</v>
      </c>
    </row>
    <row r="675" spans="1:7" x14ac:dyDescent="0.25">
      <c r="A675" t="s">
        <v>1133</v>
      </c>
      <c r="B675" t="s">
        <v>3173</v>
      </c>
      <c r="C675" t="e">
        <f>IF(A675="","",VLOOKUP("*"&amp;A675&amp;"*",'Export B'!A:F,2,TRUE))</f>
        <v>#N/A</v>
      </c>
      <c r="G675" s="10" t="str">
        <f>_xlfn.XLOOKUP(A675,Fuzzy!A675:A3795,Fuzzy!B675:B3795,,0,)</f>
        <v>AMD Turion X2 Dual-Core Mobile RM-74</v>
      </c>
    </row>
    <row r="676" spans="1:7" x14ac:dyDescent="0.25">
      <c r="A676" t="s">
        <v>1490</v>
      </c>
      <c r="B676" t="s">
        <v>3173</v>
      </c>
      <c r="C676" t="e">
        <f>IF(A676="","",VLOOKUP("*"&amp;A676&amp;"*",'Export B'!A:F,2,TRUE))</f>
        <v>#N/A</v>
      </c>
      <c r="G676" s="10" t="str">
        <f>_xlfn.XLOOKUP(A676,Fuzzy!A676:A3796,Fuzzy!B676:B3796,,0,)</f>
        <v>AMD Turion X2 Dual-Core Mobile RM-75</v>
      </c>
    </row>
    <row r="677" spans="1:7" x14ac:dyDescent="0.25">
      <c r="A677" t="s">
        <v>1763</v>
      </c>
      <c r="B677" t="s">
        <v>3173</v>
      </c>
      <c r="C677" t="e">
        <f>IF(A677="","",VLOOKUP("*"&amp;A677&amp;"*",'Export B'!A:F,2,TRUE))</f>
        <v>#N/A</v>
      </c>
      <c r="G677" s="10" t="str">
        <f>_xlfn.XLOOKUP(A677,Fuzzy!A677:A3797,Fuzzy!B677:B3797,,0,)</f>
        <v>AMD Turion X2 Dual Core Mobile RM-76</v>
      </c>
    </row>
    <row r="678" spans="1:7" x14ac:dyDescent="0.25">
      <c r="A678" t="s">
        <v>1058</v>
      </c>
      <c r="B678" t="s">
        <v>3173</v>
      </c>
      <c r="C678" t="e">
        <f>IF(A678="","",VLOOKUP("*"&amp;A678&amp;"*",'Export B'!A:F,2,TRUE))</f>
        <v>#N/A</v>
      </c>
      <c r="G678" s="10" t="str">
        <f>_xlfn.XLOOKUP(A678,Fuzzy!A678:A3798,Fuzzy!B678:B3798,,0,)</f>
        <v>AMD V140</v>
      </c>
    </row>
    <row r="679" spans="1:7" x14ac:dyDescent="0.25">
      <c r="A679" t="s">
        <v>1922</v>
      </c>
      <c r="B679" t="s">
        <v>3173</v>
      </c>
      <c r="C679" t="e">
        <f>IF(A679="","",VLOOKUP("*"&amp;A679&amp;"*",'Export B'!A:F,2,TRUE))</f>
        <v>#N/A</v>
      </c>
      <c r="G679" s="10" t="str">
        <f>_xlfn.XLOOKUP(A679,Fuzzy!A679:A3799,Fuzzy!B679:B3799,,0,)</f>
        <v>AMD Z-60 APU</v>
      </c>
    </row>
    <row r="680" spans="1:7" x14ac:dyDescent="0.25">
      <c r="A680" t="s">
        <v>1936</v>
      </c>
      <c r="B680" t="s">
        <v>3181</v>
      </c>
      <c r="C680" t="e">
        <f>IF(A680="","",VLOOKUP("*"&amp;A680&amp;"*",'Export B'!A:F,2,TRUE))</f>
        <v>#N/A</v>
      </c>
      <c r="G680" s="10">
        <f>_xlfn.XLOOKUP(A680,Fuzzy!A680:A3800,Fuzzy!B680:B3800,,0,)</f>
        <v>0</v>
      </c>
    </row>
    <row r="681" spans="1:7" x14ac:dyDescent="0.25">
      <c r="A681" t="s">
        <v>1533</v>
      </c>
      <c r="B681" t="s">
        <v>1533</v>
      </c>
      <c r="C681" t="e">
        <f>IF(A681="","",VLOOKUP("*"&amp;A681&amp;"*",'Export B'!A:F,2,TRUE))</f>
        <v>#N/A</v>
      </c>
      <c r="E681" t="s">
        <v>3221</v>
      </c>
      <c r="G681" s="10" t="str">
        <f>_xlfn.XLOOKUP(A681,Fuzzy!A681:A3801,Fuzzy!B681:B3801,,0,)</f>
        <v>Apple A12 Bionic</v>
      </c>
    </row>
    <row r="682" spans="1:7" x14ac:dyDescent="0.25">
      <c r="A682" t="s">
        <v>3135</v>
      </c>
      <c r="B682" t="s">
        <v>3135</v>
      </c>
      <c r="C682" t="e">
        <f>IF(A682="","",VLOOKUP("*"&amp;A682&amp;"*",'Export B'!A:F,2,TRUE))</f>
        <v>#N/A</v>
      </c>
      <c r="G682" s="10" t="str">
        <f>_xlfn.XLOOKUP(A682,Fuzzy!A682:A3802,Fuzzy!B682:B3802,,0,)</f>
        <v>Apple M1 Ultra 20 Core</v>
      </c>
    </row>
    <row r="683" spans="1:7" x14ac:dyDescent="0.25">
      <c r="A683" t="s">
        <v>1631</v>
      </c>
      <c r="B683" t="s">
        <v>3209</v>
      </c>
      <c r="C683" t="e">
        <f>IF(A683="","",VLOOKUP("*"&amp;A683&amp;"*",'Export B'!A:F,2,TRUE))</f>
        <v>#N/A</v>
      </c>
      <c r="E683" t="s">
        <v>3221</v>
      </c>
      <c r="G683" s="10">
        <f>_xlfn.XLOOKUP(A683,Fuzzy!A683:A3803,Fuzzy!B683:B3803,,0,)</f>
        <v>0</v>
      </c>
    </row>
    <row r="684" spans="1:7" x14ac:dyDescent="0.25">
      <c r="A684" t="s">
        <v>2299</v>
      </c>
      <c r="B684" t="s">
        <v>3205</v>
      </c>
      <c r="C684" t="e">
        <f>IF(A684="","",VLOOKUP("*"&amp;A684&amp;"*",'Export B'!A:F,2,TRUE))</f>
        <v>#N/A</v>
      </c>
      <c r="E684" t="s">
        <v>3221</v>
      </c>
      <c r="G684" s="10" t="str">
        <f>_xlfn.XLOOKUP(A684,Fuzzy!A684:A3804,Fuzzy!B684:B3804,,0,)</f>
        <v>ARM Cortex-A7 4 Core 1200 MHz</v>
      </c>
    </row>
    <row r="685" spans="1:7" x14ac:dyDescent="0.25">
      <c r="A685" t="s">
        <v>2293</v>
      </c>
      <c r="B685" t="s">
        <v>3205</v>
      </c>
      <c r="C685" t="e">
        <f>IF(A685="","",VLOOKUP("*"&amp;A685&amp;"*",'Export B'!A:F,2,TRUE))</f>
        <v>#N/A</v>
      </c>
      <c r="E685" t="s">
        <v>3221</v>
      </c>
      <c r="G685" s="10" t="str">
        <f>_xlfn.XLOOKUP(A685,Fuzzy!A685:A3805,Fuzzy!B685:B3805,,0,)</f>
        <v>ARM Cortex-A72 4 Core 1200 MHz</v>
      </c>
    </row>
    <row r="686" spans="1:7" x14ac:dyDescent="0.25">
      <c r="A686" t="s">
        <v>1730</v>
      </c>
      <c r="B686" t="s">
        <v>3206</v>
      </c>
      <c r="C686" t="e">
        <f>IF(A686="","",VLOOKUP("*"&amp;A686&amp;"*",'Export B'!A:F,2,TRUE))</f>
        <v>#N/A</v>
      </c>
      <c r="E686" t="s">
        <v>3221</v>
      </c>
      <c r="G686" s="10" t="str">
        <f>_xlfn.XLOOKUP(A686,Fuzzy!A686:A3806,Fuzzy!B686:B3806,,0,)</f>
        <v>ARM Cortex-A53 4 Core 1200 MHz</v>
      </c>
    </row>
    <row r="687" spans="1:7" x14ac:dyDescent="0.25">
      <c r="A687" t="s">
        <v>115</v>
      </c>
      <c r="B687" t="s">
        <v>3181</v>
      </c>
      <c r="C687" t="e">
        <f>IF(A687="","",VLOOKUP("*"&amp;A687&amp;"*",'Export B'!A:F,2,TRUE))</f>
        <v>#N/A</v>
      </c>
      <c r="G687" s="10" t="str">
        <f>_xlfn.XLOOKUP(A687,Fuzzy!A687:A3807,Fuzzy!B687:B3807,,0,)</f>
        <v>AMD Athlon 2800+</v>
      </c>
    </row>
    <row r="688" spans="1:7" x14ac:dyDescent="0.25">
      <c r="A688" t="s">
        <v>363</v>
      </c>
      <c r="B688" t="s">
        <v>3181</v>
      </c>
      <c r="C688" t="e">
        <f>IF(A688="","",VLOOKUP("*"&amp;A688&amp;"*",'Export B'!A:F,2,TRUE))</f>
        <v>#N/A</v>
      </c>
      <c r="G688" s="10">
        <f>_xlfn.XLOOKUP(A688,Fuzzy!A688:A3808,Fuzzy!B688:B3808,,0,)</f>
        <v>0</v>
      </c>
    </row>
    <row r="689" spans="1:7" x14ac:dyDescent="0.25">
      <c r="A689" t="s">
        <v>1102</v>
      </c>
      <c r="B689" t="s">
        <v>3181</v>
      </c>
      <c r="C689" t="e">
        <f>IF(A689="","",VLOOKUP("*"&amp;A689&amp;"*",'Export B'!A:F,2,TRUE))</f>
        <v>#N/A</v>
      </c>
      <c r="G689" s="10">
        <f>_xlfn.XLOOKUP(A689,Fuzzy!A689:A3809,Fuzzy!B689:B3809,,0,)</f>
        <v>0</v>
      </c>
    </row>
    <row r="690" spans="1:7" x14ac:dyDescent="0.25">
      <c r="A690" t="s">
        <v>1920</v>
      </c>
      <c r="B690" t="s">
        <v>3202</v>
      </c>
      <c r="C690" t="e">
        <f>IF(A690="","",VLOOKUP("*"&amp;A690&amp;"*",'Export B'!A:F,2,TRUE))</f>
        <v>#N/A</v>
      </c>
      <c r="G690" s="10">
        <f>_xlfn.XLOOKUP(A690,Fuzzy!A690:A3810,Fuzzy!B690:B3810,,0,)</f>
        <v>0</v>
      </c>
    </row>
    <row r="691" spans="1:7" x14ac:dyDescent="0.25">
      <c r="A691" t="s">
        <v>1172</v>
      </c>
      <c r="B691" t="s">
        <v>3202</v>
      </c>
      <c r="C691" t="e">
        <f>IF(A691="","",VLOOKUP("*"&amp;A691&amp;"*",'Export B'!A:F,2,TRUE))</f>
        <v>#N/A</v>
      </c>
      <c r="G691" s="10" t="str">
        <f>_xlfn.XLOOKUP(A691,Fuzzy!A691:A3811,Fuzzy!B691:B3811,,0,)</f>
        <v>Celeron Dual-Core T3000 @ 1.80GHz</v>
      </c>
    </row>
    <row r="692" spans="1:7" x14ac:dyDescent="0.25">
      <c r="A692" t="s">
        <v>924</v>
      </c>
      <c r="B692" t="s">
        <v>3202</v>
      </c>
      <c r="C692" t="e">
        <f>IF(A692="","",VLOOKUP("*"&amp;A692&amp;"*",'Export B'!A:F,2,TRUE))</f>
        <v>#N/A</v>
      </c>
      <c r="G692" s="10" t="str">
        <f>_xlfn.XLOOKUP(A692,Fuzzy!A692:A3812,Fuzzy!B692:B3812,,0,)</f>
        <v>Celeron Dual-Core T3100 @ 1.90GHz</v>
      </c>
    </row>
    <row r="693" spans="1:7" x14ac:dyDescent="0.25">
      <c r="A693" t="s">
        <v>1397</v>
      </c>
      <c r="B693" t="s">
        <v>3202</v>
      </c>
      <c r="C693" t="e">
        <f>IF(A693="","",VLOOKUP("*"&amp;A693&amp;"*",'Export B'!A:F,2,TRUE))</f>
        <v>#N/A</v>
      </c>
      <c r="G693" s="10" t="str">
        <f>_xlfn.XLOOKUP(A693,Fuzzy!A693:A3813,Fuzzy!B693:B3813,,0,)</f>
        <v>Celeron Dual-Core T3300 @ 2.00GHz</v>
      </c>
    </row>
    <row r="694" spans="1:7" x14ac:dyDescent="0.25">
      <c r="A694" t="s">
        <v>913</v>
      </c>
      <c r="B694" t="s">
        <v>3202</v>
      </c>
      <c r="C694" t="e">
        <f>IF(A694="","",VLOOKUP("*"&amp;A694&amp;"*",'Export B'!A:F,2,TRUE))</f>
        <v>#N/A</v>
      </c>
      <c r="G694" s="10" t="str">
        <f>_xlfn.XLOOKUP(A694,Fuzzy!A694:A3814,Fuzzy!B694:B3814,,0,)</f>
        <v>Celeron Dual-Core T3500 @ 2.10GHz</v>
      </c>
    </row>
    <row r="695" spans="1:7" x14ac:dyDescent="0.25">
      <c r="A695" t="s">
        <v>489</v>
      </c>
      <c r="B695" t="s">
        <v>3202</v>
      </c>
      <c r="C695" t="e">
        <f>IF(A695="","",VLOOKUP("*"&amp;A695&amp;"*",'Export B'!A:F,2,TRUE))</f>
        <v>#N/A</v>
      </c>
      <c r="G695" s="10" t="str">
        <f>_xlfn.XLOOKUP(A695,Fuzzy!A695:A3815,Fuzzy!B695:B3815,,0,)</f>
        <v>Celeron Dual-Core T3100 @ 1.90GHz</v>
      </c>
    </row>
    <row r="696" spans="1:7" x14ac:dyDescent="0.25">
      <c r="A696" t="s">
        <v>383</v>
      </c>
      <c r="B696" t="s">
        <v>3202</v>
      </c>
      <c r="C696" t="e">
        <f>IF(A696="","",VLOOKUP("*"&amp;A696&amp;"*",'Export B'!A:F,2,TRUE))</f>
        <v>#N/A</v>
      </c>
      <c r="G696" s="10" t="str">
        <f>_xlfn.XLOOKUP(A696,Fuzzy!A696:A3816,Fuzzy!B696:B3816,,0,)</f>
        <v>Intel Core Duo T2500 @ 2.00GHz</v>
      </c>
    </row>
    <row r="697" spans="1:7" x14ac:dyDescent="0.25">
      <c r="A697" t="s">
        <v>1525</v>
      </c>
      <c r="B697" t="s">
        <v>2627</v>
      </c>
      <c r="C697" t="e">
        <f>IF(A697="","",VLOOKUP("*"&amp;A697&amp;"*",'Export B'!A:F,2,TRUE))</f>
        <v>#N/A</v>
      </c>
      <c r="G697" s="10" t="str">
        <f>_xlfn.XLOOKUP(A697,Fuzzy!A697:A3817,Fuzzy!B697:B3817,,0,)</f>
        <v>Intel Core i5-6500 @ 3.20GHz</v>
      </c>
    </row>
    <row r="698" spans="1:7" x14ac:dyDescent="0.25">
      <c r="A698" t="s">
        <v>1630</v>
      </c>
      <c r="B698" t="s">
        <v>2402</v>
      </c>
      <c r="C698" t="e">
        <f>IF(A698="","",VLOOKUP("*"&amp;A698&amp;"*",'Export B'!A:F,2,TRUE))</f>
        <v>#N/A</v>
      </c>
      <c r="G698" s="10" t="str">
        <f>_xlfn.XLOOKUP(A698,Fuzzy!A698:A3818,Fuzzy!B698:B3818,,0,)</f>
        <v>Intel Core i5-660 @ 3.33GHz</v>
      </c>
    </row>
    <row r="699" spans="1:7" x14ac:dyDescent="0.25">
      <c r="A699" t="s">
        <v>1526</v>
      </c>
      <c r="B699" t="s">
        <v>2627</v>
      </c>
      <c r="C699" t="e">
        <f>IF(A699="","",VLOOKUP("*"&amp;A699&amp;"*",'Export B'!A:F,2,TRUE))</f>
        <v>#N/A</v>
      </c>
      <c r="G699" s="10" t="str">
        <f>_xlfn.XLOOKUP(A699,Fuzzy!A699:A3819,Fuzzy!B699:B3819,,0,)</f>
        <v>Intel Core i5-6600 @ 3.30GHz</v>
      </c>
    </row>
    <row r="700" spans="1:7" x14ac:dyDescent="0.25">
      <c r="A700" t="s">
        <v>381</v>
      </c>
      <c r="B700" t="s">
        <v>3173</v>
      </c>
      <c r="C700" t="e">
        <f>IF(A700="","",VLOOKUP("*"&amp;A700&amp;"*",'Export B'!A:F,2,TRUE))</f>
        <v>#N/A</v>
      </c>
      <c r="G700" s="10" t="str">
        <f>_xlfn.XLOOKUP(A700,Fuzzy!A700:A3820,Fuzzy!B700:B3820,,0,)</f>
        <v>AMD Opteron 280</v>
      </c>
    </row>
    <row r="701" spans="1:7" x14ac:dyDescent="0.25">
      <c r="A701" t="s">
        <v>857</v>
      </c>
      <c r="B701" t="s">
        <v>3173</v>
      </c>
      <c r="C701" t="e">
        <f>IF(A701="","",VLOOKUP("*"&amp;A701&amp;"*",'Export B'!A:F,2,TRUE))</f>
        <v>#N/A</v>
      </c>
      <c r="G701" s="10" t="str">
        <f>_xlfn.XLOOKUP(A701,Fuzzy!A701:A3821,Fuzzy!B701:B3821,,0,)</f>
        <v>AMD Opteron 275</v>
      </c>
    </row>
    <row r="702" spans="1:7" x14ac:dyDescent="0.25">
      <c r="A702" t="s">
        <v>1035</v>
      </c>
      <c r="B702" t="s">
        <v>3173</v>
      </c>
      <c r="C702" t="e">
        <f>IF(A702="","",VLOOKUP("*"&amp;A702&amp;"*",'Export B'!A:F,2,TRUE))</f>
        <v>#N/A</v>
      </c>
      <c r="G702" s="10" t="str">
        <f>_xlfn.XLOOKUP(A702,Fuzzy!A702:A3822,Fuzzy!B702:B3822,,0,)</f>
        <v>AMD Opteron 280</v>
      </c>
    </row>
    <row r="703" spans="1:7" x14ac:dyDescent="0.25">
      <c r="A703" t="s">
        <v>859</v>
      </c>
      <c r="B703" t="s">
        <v>3173</v>
      </c>
      <c r="C703" t="e">
        <f>IF(A703="","",VLOOKUP("*"&amp;A703&amp;"*",'Export B'!A:F,2,TRUE))</f>
        <v>#N/A</v>
      </c>
      <c r="G703" s="10" t="str">
        <f>_xlfn.XLOOKUP(A703,Fuzzy!A703:A3823,Fuzzy!B703:B3823,,0,)</f>
        <v>AMD Opteron 285</v>
      </c>
    </row>
    <row r="704" spans="1:7" x14ac:dyDescent="0.25">
      <c r="A704" t="s">
        <v>1038</v>
      </c>
      <c r="B704" t="s">
        <v>3173</v>
      </c>
      <c r="C704" t="e">
        <f>IF(A704="","",VLOOKUP("*"&amp;A704&amp;"*",'Export B'!A:F,2,TRUE))</f>
        <v>#N/A</v>
      </c>
      <c r="G704" s="10" t="str">
        <f>_xlfn.XLOOKUP(A704,Fuzzy!A704:A3824,Fuzzy!B704:B3824,,0,)</f>
        <v>AMD Opteron 290</v>
      </c>
    </row>
    <row r="705" spans="1:7" x14ac:dyDescent="0.25">
      <c r="A705" t="s">
        <v>1296</v>
      </c>
      <c r="B705" t="s">
        <v>3173</v>
      </c>
      <c r="C705" t="e">
        <f>IF(A705="","",VLOOKUP("*"&amp;A705&amp;"*",'Export B'!A:F,2,TRUE))</f>
        <v>#N/A</v>
      </c>
      <c r="G705" s="10" t="str">
        <f>_xlfn.XLOOKUP(A705,Fuzzy!A705:A3825,Fuzzy!B705:B3825,,0,)</f>
        <v>[Quad CPU] AMD Opteron 885</v>
      </c>
    </row>
    <row r="706" spans="1:7" x14ac:dyDescent="0.25">
      <c r="A706" t="s">
        <v>1937</v>
      </c>
      <c r="B706" t="s">
        <v>3173</v>
      </c>
      <c r="C706" t="e">
        <f>IF(A706="","",VLOOKUP("*"&amp;A706&amp;"*",'Export B'!A:F,2,TRUE))</f>
        <v>#N/A</v>
      </c>
      <c r="G706" s="10" t="str">
        <f>_xlfn.XLOOKUP(A706,Fuzzy!A706:A3826,Fuzzy!B706:B3826,,0,)</f>
        <v>Athlon Dual Core 4450e</v>
      </c>
    </row>
    <row r="707" spans="1:7" x14ac:dyDescent="0.25">
      <c r="A707" t="s">
        <v>215</v>
      </c>
      <c r="B707" t="s">
        <v>3173</v>
      </c>
      <c r="C707" t="e">
        <f>IF(A707="","",VLOOKUP("*"&amp;A707&amp;"*",'Export B'!A:F,2,TRUE))</f>
        <v>#N/A</v>
      </c>
      <c r="G707" s="10" t="str">
        <f>_xlfn.XLOOKUP(A707,Fuzzy!A707:A3827,Fuzzy!B707:B3827,,0,)</f>
        <v>Dual-Core AMD Opteron 1220 SE</v>
      </c>
    </row>
    <row r="708" spans="1:7" x14ac:dyDescent="0.25">
      <c r="A708" t="s">
        <v>209</v>
      </c>
      <c r="B708" t="s">
        <v>3173</v>
      </c>
      <c r="C708" t="e">
        <f>IF(A708="","",VLOOKUP("*"&amp;A708&amp;"*",'Export B'!A:F,2,TRUE))</f>
        <v>#N/A</v>
      </c>
      <c r="G708" s="10" t="str">
        <f>_xlfn.XLOOKUP(A708,Fuzzy!A708:A3828,Fuzzy!B708:B3828,,0,)</f>
        <v>Dual-Core AMD Opteron 1220 SE</v>
      </c>
    </row>
    <row r="709" spans="1:7" x14ac:dyDescent="0.25">
      <c r="A709" t="s">
        <v>286</v>
      </c>
      <c r="B709" t="s">
        <v>3173</v>
      </c>
      <c r="C709" t="e">
        <f>IF(A709="","",VLOOKUP("*"&amp;A709&amp;"*",'Export B'!A:F,2,TRUE))</f>
        <v>#N/A</v>
      </c>
      <c r="G709" s="10">
        <f>_xlfn.XLOOKUP(A709,Fuzzy!A709:A3829,Fuzzy!B709:B3829,,0,)</f>
        <v>0</v>
      </c>
    </row>
    <row r="710" spans="1:7" x14ac:dyDescent="0.25">
      <c r="A710" t="s">
        <v>276</v>
      </c>
      <c r="B710" t="s">
        <v>3173</v>
      </c>
      <c r="C710" t="e">
        <f>IF(A710="","",VLOOKUP("*"&amp;A710&amp;"*",'Export B'!A:F,2,TRUE))</f>
        <v>#N/A</v>
      </c>
      <c r="G710" s="10" t="str">
        <f>_xlfn.XLOOKUP(A710,Fuzzy!A710:A3830,Fuzzy!B710:B3830,,0,)</f>
        <v>AMD Opteron 1218 HE</v>
      </c>
    </row>
    <row r="711" spans="1:7" x14ac:dyDescent="0.25">
      <c r="A711" t="s">
        <v>282</v>
      </c>
      <c r="B711" t="s">
        <v>3173</v>
      </c>
      <c r="C711" t="e">
        <f>IF(A711="","",VLOOKUP("*"&amp;A711&amp;"*",'Export B'!A:F,2,TRUE))</f>
        <v>#N/A</v>
      </c>
      <c r="G711" s="10" t="str">
        <f>_xlfn.XLOOKUP(A711,Fuzzy!A711:A3831,Fuzzy!B711:B3831,,0,)</f>
        <v>AMD Opteron 1212</v>
      </c>
    </row>
    <row r="712" spans="1:7" x14ac:dyDescent="0.25">
      <c r="A712" t="s">
        <v>285</v>
      </c>
      <c r="B712" t="s">
        <v>3173</v>
      </c>
      <c r="C712" t="e">
        <f>IF(A712="","",VLOOKUP("*"&amp;A712&amp;"*",'Export B'!A:F,2,TRUE))</f>
        <v>#N/A</v>
      </c>
      <c r="G712" s="10" t="str">
        <f>_xlfn.XLOOKUP(A712,Fuzzy!A712:A3832,Fuzzy!B712:B3832,,0,)</f>
        <v>AMD Opteron 1212 HE</v>
      </c>
    </row>
    <row r="713" spans="1:7" x14ac:dyDescent="0.25">
      <c r="A713" t="s">
        <v>281</v>
      </c>
      <c r="B713" t="s">
        <v>3173</v>
      </c>
      <c r="C713" t="e">
        <f>IF(A713="","",VLOOKUP("*"&amp;A713&amp;"*",'Export B'!A:F,2,TRUE))</f>
        <v>#N/A</v>
      </c>
      <c r="G713" s="10" t="str">
        <f>_xlfn.XLOOKUP(A713,Fuzzy!A713:A3833,Fuzzy!B713:B3833,,0,)</f>
        <v>AMD Opteron 1214</v>
      </c>
    </row>
    <row r="714" spans="1:7" x14ac:dyDescent="0.25">
      <c r="A714" t="s">
        <v>275</v>
      </c>
      <c r="B714" t="s">
        <v>3173</v>
      </c>
      <c r="C714" t="e">
        <f>IF(A714="","",VLOOKUP("*"&amp;A714&amp;"*",'Export B'!A:F,2,TRUE))</f>
        <v>#N/A</v>
      </c>
      <c r="G714" s="10" t="str">
        <f>_xlfn.XLOOKUP(A714,Fuzzy!A714:A3834,Fuzzy!B714:B3834,,0,)</f>
        <v>AMD Opteron 1214 HE</v>
      </c>
    </row>
    <row r="715" spans="1:7" x14ac:dyDescent="0.25">
      <c r="A715" t="s">
        <v>273</v>
      </c>
      <c r="B715" t="s">
        <v>3173</v>
      </c>
      <c r="C715" t="e">
        <f>IF(A715="","",VLOOKUP("*"&amp;A715&amp;"*",'Export B'!A:F,2,TRUE))</f>
        <v>#N/A</v>
      </c>
      <c r="G715" s="10" t="str">
        <f>_xlfn.XLOOKUP(A715,Fuzzy!A715:A3835,Fuzzy!B715:B3835,,0,)</f>
        <v>AMD Opteron 1216</v>
      </c>
    </row>
    <row r="716" spans="1:7" x14ac:dyDescent="0.25">
      <c r="A716" t="s">
        <v>272</v>
      </c>
      <c r="B716" t="s">
        <v>3173</v>
      </c>
      <c r="C716" t="e">
        <f>IF(A716="","",VLOOKUP("*"&amp;A716&amp;"*",'Export B'!A:F,2,TRUE))</f>
        <v>#N/A</v>
      </c>
      <c r="G716" s="10" t="str">
        <f>_xlfn.XLOOKUP(A716,Fuzzy!A716:A3836,Fuzzy!B716:B3836,,0,)</f>
        <v>AMD Opteron 1220</v>
      </c>
    </row>
    <row r="717" spans="1:7" x14ac:dyDescent="0.25">
      <c r="A717" t="s">
        <v>261</v>
      </c>
      <c r="B717" t="s">
        <v>3173</v>
      </c>
      <c r="C717" t="e">
        <f>IF(A717="","",VLOOKUP("*"&amp;A717&amp;"*",'Export B'!A:F,2,TRUE))</f>
        <v>#N/A</v>
      </c>
      <c r="G717" s="10" t="str">
        <f>_xlfn.XLOOKUP(A717,Fuzzy!A717:A3837,Fuzzy!B717:B3837,,0,)</f>
        <v>AMD Opteron 6128 HE</v>
      </c>
    </row>
    <row r="718" spans="1:7" x14ac:dyDescent="0.25">
      <c r="A718" t="s">
        <v>448</v>
      </c>
      <c r="B718" t="s">
        <v>3173</v>
      </c>
      <c r="C718" t="e">
        <f>IF(A718="","",VLOOKUP("*"&amp;A718&amp;"*",'Export B'!A:F,2,TRUE))</f>
        <v>#N/A</v>
      </c>
      <c r="G718" s="10" t="str">
        <f>_xlfn.XLOOKUP(A718,Fuzzy!A718:A3838,Fuzzy!B718:B3838,,0,)</f>
        <v>AMD Opteron 2218</v>
      </c>
    </row>
    <row r="719" spans="1:7" x14ac:dyDescent="0.25">
      <c r="A719" t="s">
        <v>1168</v>
      </c>
      <c r="B719" t="s">
        <v>3173</v>
      </c>
      <c r="C719" t="e">
        <f>IF(A719="","",VLOOKUP("*"&amp;A719&amp;"*",'Export B'!A:F,2,TRUE))</f>
        <v>#N/A</v>
      </c>
      <c r="G719" s="10" t="str">
        <f>_xlfn.XLOOKUP(A719,Fuzzy!A719:A3839,Fuzzy!B719:B3839,,0,)</f>
        <v>AMD Opteron 270</v>
      </c>
    </row>
    <row r="720" spans="1:7" x14ac:dyDescent="0.25">
      <c r="A720" t="s">
        <v>262</v>
      </c>
      <c r="B720" t="s">
        <v>3173</v>
      </c>
      <c r="C720" t="e">
        <f>IF(A720="","",VLOOKUP("*"&amp;A720&amp;"*",'Export B'!A:F,2,TRUE))</f>
        <v>#N/A</v>
      </c>
      <c r="G720" s="10">
        <f>_xlfn.XLOOKUP(A720,Fuzzy!A720:A3840,Fuzzy!B720:B3840,,0,)</f>
        <v>0</v>
      </c>
    </row>
    <row r="721" spans="1:7" x14ac:dyDescent="0.25">
      <c r="A721" t="s">
        <v>449</v>
      </c>
      <c r="B721" t="s">
        <v>3173</v>
      </c>
      <c r="C721" t="e">
        <f>IF(A721="","",VLOOKUP("*"&amp;A721&amp;"*",'Export B'!A:F,2,TRUE))</f>
        <v>#N/A</v>
      </c>
      <c r="G721" s="10" t="str">
        <f>_xlfn.XLOOKUP(A721,Fuzzy!A721:A3841,Fuzzy!B721:B3841,,0,)</f>
        <v>Dual-Core AMD Opteron 1220 SE</v>
      </c>
    </row>
    <row r="722" spans="1:7" x14ac:dyDescent="0.25">
      <c r="A722" t="s">
        <v>1301</v>
      </c>
      <c r="B722" t="s">
        <v>3173</v>
      </c>
      <c r="C722" t="e">
        <f>IF(A722="","",VLOOKUP("*"&amp;A722&amp;"*",'Export B'!A:F,2,TRUE))</f>
        <v>#N/A</v>
      </c>
      <c r="G722" s="10">
        <f>_xlfn.XLOOKUP(A722,Fuzzy!A722:A3842,Fuzzy!B722:B3842,,0,)</f>
        <v>0</v>
      </c>
    </row>
    <row r="723" spans="1:7" x14ac:dyDescent="0.25">
      <c r="A723" t="s">
        <v>1221</v>
      </c>
      <c r="B723" t="s">
        <v>3173</v>
      </c>
      <c r="C723" t="e">
        <f>IF(A723="","",VLOOKUP("*"&amp;A723&amp;"*",'Export B'!A:F,2,TRUE))</f>
        <v>#N/A</v>
      </c>
      <c r="G723" s="10" t="str">
        <f>_xlfn.XLOOKUP(A723,Fuzzy!A723:A3843,Fuzzy!B723:B3843,,0,)</f>
        <v>AMD Opteron 1212</v>
      </c>
    </row>
    <row r="724" spans="1:7" x14ac:dyDescent="0.25">
      <c r="A724" t="s">
        <v>1088</v>
      </c>
      <c r="B724" t="s">
        <v>3173</v>
      </c>
      <c r="C724" t="e">
        <f>IF(A724="","",VLOOKUP("*"&amp;A724&amp;"*",'Export B'!A:F,2,TRUE))</f>
        <v>#N/A</v>
      </c>
      <c r="G724" s="10" t="str">
        <f>_xlfn.XLOOKUP(A724,Fuzzy!A724:A3844,Fuzzy!B724:B3844,,0,)</f>
        <v>AMD Opteron 1214</v>
      </c>
    </row>
    <row r="725" spans="1:7" x14ac:dyDescent="0.25">
      <c r="A725" t="s">
        <v>1228</v>
      </c>
      <c r="B725" t="s">
        <v>3173</v>
      </c>
      <c r="C725" t="e">
        <f>IF(A725="","",VLOOKUP("*"&amp;A725&amp;"*",'Export B'!A:F,2,TRUE))</f>
        <v>#N/A</v>
      </c>
      <c r="G725" s="10" t="str">
        <f>_xlfn.XLOOKUP(A725,Fuzzy!A725:A3845,Fuzzy!B725:B3845,,0,)</f>
        <v>AMD Opteron 1218</v>
      </c>
    </row>
    <row r="726" spans="1:7" x14ac:dyDescent="0.25">
      <c r="A726" t="s">
        <v>1087</v>
      </c>
      <c r="B726" t="s">
        <v>3173</v>
      </c>
      <c r="C726" t="e">
        <f>IF(A726="","",VLOOKUP("*"&amp;A726&amp;"*",'Export B'!A:F,2,TRUE))</f>
        <v>#N/A</v>
      </c>
      <c r="G726" s="10" t="str">
        <f>_xlfn.XLOOKUP(A726,Fuzzy!A726:A3846,Fuzzy!B726:B3846,,0,)</f>
        <v>AMD Opteron 1220</v>
      </c>
    </row>
    <row r="727" spans="1:7" x14ac:dyDescent="0.25">
      <c r="A727" t="s">
        <v>1669</v>
      </c>
      <c r="B727" t="s">
        <v>3173</v>
      </c>
      <c r="C727" t="e">
        <f>IF(A727="","",VLOOKUP("*"&amp;A727&amp;"*",'Export B'!A:F,2,TRUE))</f>
        <v>#N/A</v>
      </c>
      <c r="G727" s="10" t="str">
        <f>_xlfn.XLOOKUP(A727,Fuzzy!A727:A3847,Fuzzy!B727:B3847,,0,)</f>
        <v>AMD Opteron 1222</v>
      </c>
    </row>
    <row r="728" spans="1:7" x14ac:dyDescent="0.25">
      <c r="A728" t="s">
        <v>1200</v>
      </c>
      <c r="B728" t="s">
        <v>3173</v>
      </c>
      <c r="C728" t="e">
        <f>IF(A728="","",VLOOKUP("*"&amp;A728&amp;"*",'Export B'!A:F,2,TRUE))</f>
        <v>#N/A</v>
      </c>
      <c r="G728" s="10">
        <f>_xlfn.XLOOKUP(A728,Fuzzy!A728:A3848,Fuzzy!B728:B3848,,0,)</f>
        <v>0</v>
      </c>
    </row>
    <row r="729" spans="1:7" x14ac:dyDescent="0.25">
      <c r="A729" t="s">
        <v>666</v>
      </c>
      <c r="B729" t="s">
        <v>3173</v>
      </c>
      <c r="C729" t="e">
        <f>IF(A729="","",VLOOKUP("*"&amp;A729&amp;"*",'Export B'!A:F,2,TRUE))</f>
        <v>#N/A</v>
      </c>
      <c r="G729" s="10" t="str">
        <f>_xlfn.XLOOKUP(A729,Fuzzy!A729:A3849,Fuzzy!B729:B3849,,0,)</f>
        <v>AMD Opteron 6128 HE</v>
      </c>
    </row>
    <row r="730" spans="1:7" x14ac:dyDescent="0.25">
      <c r="A730" t="s">
        <v>1090</v>
      </c>
      <c r="B730" t="s">
        <v>3173</v>
      </c>
      <c r="C730" t="e">
        <f>IF(A730="","",VLOOKUP("*"&amp;A730&amp;"*",'Export B'!A:F,2,TRUE))</f>
        <v>#N/A</v>
      </c>
      <c r="G730" s="10">
        <f>_xlfn.XLOOKUP(A730,Fuzzy!A730:A3850,Fuzzy!B730:B3850,,0,)</f>
        <v>0</v>
      </c>
    </row>
    <row r="731" spans="1:7" x14ac:dyDescent="0.25">
      <c r="A731" t="s">
        <v>667</v>
      </c>
      <c r="B731" t="s">
        <v>3173</v>
      </c>
      <c r="C731" t="e">
        <f>IF(A731="","",VLOOKUP("*"&amp;A731&amp;"*",'Export B'!A:F,2,TRUE))</f>
        <v>#N/A</v>
      </c>
      <c r="G731" s="10">
        <f>_xlfn.XLOOKUP(A731,Fuzzy!A731:A3851,Fuzzy!B731:B3851,,0,)</f>
        <v>0</v>
      </c>
    </row>
    <row r="732" spans="1:7" x14ac:dyDescent="0.25">
      <c r="A732" t="s">
        <v>802</v>
      </c>
      <c r="B732" t="s">
        <v>3173</v>
      </c>
      <c r="C732" t="e">
        <f>IF(A732="","",VLOOKUP("*"&amp;A732&amp;"*",'Export B'!A:F,2,TRUE))</f>
        <v>#N/A</v>
      </c>
      <c r="G732" s="10" t="str">
        <f>_xlfn.XLOOKUP(A732,Fuzzy!A732:A3852,Fuzzy!B732:B3852,,0,)</f>
        <v>AMD Opteron 1216 HE</v>
      </c>
    </row>
    <row r="733" spans="1:7" x14ac:dyDescent="0.25">
      <c r="A733" t="s">
        <v>397</v>
      </c>
      <c r="B733" t="s">
        <v>3173</v>
      </c>
      <c r="C733" t="e">
        <f>IF(A733="","",VLOOKUP("*"&amp;A733&amp;"*",'Export B'!A:F,2,TRUE))</f>
        <v>#N/A</v>
      </c>
      <c r="G733" s="10" t="str">
        <f>_xlfn.XLOOKUP(A733,Fuzzy!A733:A3853,Fuzzy!B733:B3853,,0,)</f>
        <v>AMD Opteron 2218</v>
      </c>
    </row>
    <row r="734" spans="1:7" x14ac:dyDescent="0.25">
      <c r="A734" t="s">
        <v>1036</v>
      </c>
      <c r="B734" t="s">
        <v>3173</v>
      </c>
      <c r="C734" t="e">
        <f>IF(A734="","",VLOOKUP("*"&amp;A734&amp;"*",'Export B'!A:F,2,TRUE))</f>
        <v>#N/A</v>
      </c>
      <c r="G734" s="10" t="str">
        <f>_xlfn.XLOOKUP(A734,Fuzzy!A734:A3854,Fuzzy!B734:B3854,,0,)</f>
        <v>AMD Opteron 2218</v>
      </c>
    </row>
    <row r="735" spans="1:7" x14ac:dyDescent="0.25">
      <c r="A735" t="s">
        <v>1033</v>
      </c>
      <c r="B735" t="s">
        <v>3173</v>
      </c>
      <c r="C735" t="e">
        <f>IF(A735="","",VLOOKUP("*"&amp;A735&amp;"*",'Export B'!A:F,2,TRUE))</f>
        <v>#N/A</v>
      </c>
      <c r="G735" s="10" t="str">
        <f>_xlfn.XLOOKUP(A735,Fuzzy!A735:A3855,Fuzzy!B735:B3855,,0,)</f>
        <v>AMD Opteron 2220</v>
      </c>
    </row>
    <row r="736" spans="1:7" x14ac:dyDescent="0.25">
      <c r="A736" t="s">
        <v>830</v>
      </c>
      <c r="B736" t="s">
        <v>3173</v>
      </c>
      <c r="C736" t="e">
        <f>IF(A736="","",VLOOKUP("*"&amp;A736&amp;"*",'Export B'!A:F,2,TRUE))</f>
        <v>#N/A</v>
      </c>
      <c r="G736" s="10">
        <f>_xlfn.XLOOKUP(A736,Fuzzy!A736:A3856,Fuzzy!B736:B3856,,0,)</f>
        <v>0</v>
      </c>
    </row>
    <row r="737" spans="1:7" x14ac:dyDescent="0.25">
      <c r="A737" t="s">
        <v>786</v>
      </c>
      <c r="B737" t="s">
        <v>3173</v>
      </c>
      <c r="C737" t="e">
        <f>IF(A737="","",VLOOKUP("*"&amp;A737&amp;"*",'Export B'!A:F,2,TRUE))</f>
        <v>#N/A</v>
      </c>
      <c r="G737" s="10">
        <f>_xlfn.XLOOKUP(A737,Fuzzy!A737:A3857,Fuzzy!B737:B3857,,0,)</f>
        <v>0</v>
      </c>
    </row>
    <row r="738" spans="1:7" x14ac:dyDescent="0.25">
      <c r="A738" t="s">
        <v>1427</v>
      </c>
      <c r="B738" t="s">
        <v>3173</v>
      </c>
      <c r="C738" t="e">
        <f>IF(A738="","",VLOOKUP("*"&amp;A738&amp;"*",'Export B'!A:F,2,TRUE))</f>
        <v>#N/A</v>
      </c>
      <c r="G738" s="10">
        <f>_xlfn.XLOOKUP(A738,Fuzzy!A738:A3858,Fuzzy!B738:B3858,,0,)</f>
        <v>0</v>
      </c>
    </row>
    <row r="739" spans="1:7" x14ac:dyDescent="0.25">
      <c r="A739" t="s">
        <v>1901</v>
      </c>
      <c r="B739" t="s">
        <v>3173</v>
      </c>
      <c r="C739" t="e">
        <f>IF(A739="","",VLOOKUP("*"&amp;A739&amp;"*",'Export B'!A:F,2,TRUE))</f>
        <v>#N/A</v>
      </c>
      <c r="G739" s="10">
        <f>_xlfn.XLOOKUP(A739,Fuzzy!A739:A3859,Fuzzy!B739:B3859,,0,)</f>
        <v>0</v>
      </c>
    </row>
    <row r="740" spans="1:7" x14ac:dyDescent="0.25">
      <c r="A740" t="s">
        <v>1457</v>
      </c>
      <c r="B740" t="s">
        <v>3173</v>
      </c>
      <c r="C740" t="e">
        <f>IF(A740="","",VLOOKUP("*"&amp;A740&amp;"*",'Export B'!A:F,2,TRUE))</f>
        <v>#N/A</v>
      </c>
      <c r="G740" s="10" t="str">
        <f>_xlfn.XLOOKUP(A740,Fuzzy!A740:A3860,Fuzzy!B740:B3860,,0,)</f>
        <v>Dual-Core AMD Opteron 1220 SE</v>
      </c>
    </row>
    <row r="741" spans="1:7" x14ac:dyDescent="0.25">
      <c r="A741" t="s">
        <v>12</v>
      </c>
      <c r="B741" t="s">
        <v>3181</v>
      </c>
      <c r="C741" t="e">
        <f>IF(A741="","",VLOOKUP("*"&amp;A741&amp;"*",'Export B'!A:F,2,TRUE))</f>
        <v>#N/A</v>
      </c>
      <c r="G741" s="10">
        <f>_xlfn.XLOOKUP(A741,Fuzzy!A741:A3861,Fuzzy!B741:B3861,,0,)</f>
        <v>0</v>
      </c>
    </row>
    <row r="742" spans="1:7" x14ac:dyDescent="0.25">
      <c r="A742" t="s">
        <v>1519</v>
      </c>
      <c r="B742" t="s">
        <v>3190</v>
      </c>
      <c r="C742" t="e">
        <f>IF(A742="","",VLOOKUP("*"&amp;A742&amp;"*",'Export B'!A:F,2,TRUE))</f>
        <v>#N/A</v>
      </c>
      <c r="G742" s="10" t="str">
        <f>_xlfn.XLOOKUP(A742,Fuzzy!A742:A3862,Fuzzy!B742:B3862,,0,)</f>
        <v>Intel Xeon E3-1231 v3 @ 3.40GHz</v>
      </c>
    </row>
    <row r="743" spans="1:7" x14ac:dyDescent="0.25">
      <c r="A743" t="s">
        <v>131</v>
      </c>
      <c r="B743" t="s">
        <v>3181</v>
      </c>
      <c r="C743" t="e">
        <f>IF(A743="","",VLOOKUP("*"&amp;A743&amp;"*",'Export B'!A:F,2,TRUE))</f>
        <v>#N/A</v>
      </c>
      <c r="G743" s="10">
        <f>_xlfn.XLOOKUP(A743,Fuzzy!A743:A3863,Fuzzy!B743:B3863,,0,)</f>
        <v>0</v>
      </c>
    </row>
    <row r="744" spans="1:7" x14ac:dyDescent="0.25">
      <c r="A744" t="s">
        <v>72</v>
      </c>
      <c r="B744" t="s">
        <v>3181</v>
      </c>
      <c r="C744" t="e">
        <f>IF(A744="","",VLOOKUP("*"&amp;A744&amp;"*",'Export B'!A:F,2,TRUE))</f>
        <v>#N/A</v>
      </c>
      <c r="G744" s="10">
        <f>_xlfn.XLOOKUP(A744,Fuzzy!A744:A3864,Fuzzy!B744:B3864,,0,)</f>
        <v>0</v>
      </c>
    </row>
    <row r="745" spans="1:7" x14ac:dyDescent="0.25">
      <c r="A745" t="s">
        <v>114</v>
      </c>
      <c r="B745" t="s">
        <v>3181</v>
      </c>
      <c r="C745" t="e">
        <f>IF(A745="","",VLOOKUP("*"&amp;A745&amp;"*",'Export B'!A:F,2,TRUE))</f>
        <v>#N/A</v>
      </c>
      <c r="G745" s="10">
        <f>_xlfn.XLOOKUP(A745,Fuzzy!A745:A3865,Fuzzy!B745:B3865,,0,)</f>
        <v>0</v>
      </c>
    </row>
    <row r="746" spans="1:7" x14ac:dyDescent="0.25">
      <c r="A746" t="s">
        <v>531</v>
      </c>
      <c r="B746" t="s">
        <v>3181</v>
      </c>
      <c r="C746" t="e">
        <f>IF(A746="","",VLOOKUP("*"&amp;A746&amp;"*",'Export B'!A:F,2,TRUE))</f>
        <v>#N/A</v>
      </c>
      <c r="G746" s="10">
        <f>_xlfn.XLOOKUP(A746,Fuzzy!A746:A3866,Fuzzy!B746:B3866,,0,)</f>
        <v>0</v>
      </c>
    </row>
    <row r="747" spans="1:7" x14ac:dyDescent="0.25">
      <c r="A747" t="s">
        <v>898</v>
      </c>
      <c r="B747" t="s">
        <v>3181</v>
      </c>
      <c r="C747" t="e">
        <f>IF(A747="","",VLOOKUP("*"&amp;A747&amp;"*",'Export B'!A:F,2,TRUE))</f>
        <v>#N/A</v>
      </c>
      <c r="G747" s="10" t="str">
        <f>_xlfn.XLOOKUP(A747,Fuzzy!A747:A3867,Fuzzy!B747:B3867,,0,)</f>
        <v>Intel Core Duo T2300 @ 1.66GHz</v>
      </c>
    </row>
    <row r="748" spans="1:7" x14ac:dyDescent="0.25">
      <c r="A748" t="s">
        <v>732</v>
      </c>
      <c r="B748" t="s">
        <v>3181</v>
      </c>
      <c r="C748" t="e">
        <f>IF(A748="","",VLOOKUP("*"&amp;A748&amp;"*",'Export B'!A:F,2,TRUE))</f>
        <v>#N/A</v>
      </c>
      <c r="G748" s="10" t="str">
        <f>_xlfn.XLOOKUP(A748,Fuzzy!A748:A3868,Fuzzy!B748:B3868,,0,)</f>
        <v>Intel Core Duo U2500 @ 1.20GHz</v>
      </c>
    </row>
    <row r="749" spans="1:7" x14ac:dyDescent="0.25">
      <c r="A749" t="s">
        <v>1851</v>
      </c>
      <c r="B749" t="s">
        <v>3181</v>
      </c>
      <c r="C749" t="e">
        <f>IF(A749="","",VLOOKUP("*"&amp;A749&amp;"*",'Export B'!A:F,2,TRUE))</f>
        <v>#N/A</v>
      </c>
      <c r="G749" s="10">
        <f>_xlfn.XLOOKUP(A749,Fuzzy!A749:A3869,Fuzzy!B749:B3869,,0,)</f>
        <v>0</v>
      </c>
    </row>
    <row r="750" spans="1:7" x14ac:dyDescent="0.25">
      <c r="A750" t="s">
        <v>1363</v>
      </c>
      <c r="B750" t="s">
        <v>3181</v>
      </c>
      <c r="C750" t="e">
        <f>IF(A750="","",VLOOKUP("*"&amp;A750&amp;"*",'Export B'!A:F,2,TRUE))</f>
        <v>#N/A</v>
      </c>
      <c r="G750" s="10">
        <f>_xlfn.XLOOKUP(A750,Fuzzy!A750:A3870,Fuzzy!B750:B3870,,0,)</f>
        <v>0</v>
      </c>
    </row>
    <row r="751" spans="1:7" x14ac:dyDescent="0.25">
      <c r="A751" t="s">
        <v>1094</v>
      </c>
      <c r="B751" t="s">
        <v>3181</v>
      </c>
      <c r="C751" t="e">
        <f>IF(A751="","",VLOOKUP("*"&amp;A751&amp;"*",'Export B'!A:F,2,TRUE))</f>
        <v>#N/A</v>
      </c>
      <c r="G751" s="10">
        <f>_xlfn.XLOOKUP(A751,Fuzzy!A751:A3871,Fuzzy!B751:B3871,,0,)</f>
        <v>0</v>
      </c>
    </row>
    <row r="752" spans="1:7" x14ac:dyDescent="0.25">
      <c r="A752" t="s">
        <v>1357</v>
      </c>
      <c r="B752" t="s">
        <v>3181</v>
      </c>
      <c r="C752" t="e">
        <f>IF(A752="","",VLOOKUP("*"&amp;A752&amp;"*",'Export B'!A:F,2,TRUE))</f>
        <v>#N/A</v>
      </c>
      <c r="G752" s="10" t="str">
        <f>_xlfn.XLOOKUP(A752,Fuzzy!A752:A3872,Fuzzy!B752:B3872,,0,)</f>
        <v>AMD Athlon 1500+</v>
      </c>
    </row>
    <row r="753" spans="1:7" x14ac:dyDescent="0.25">
      <c r="A753" t="s">
        <v>476</v>
      </c>
      <c r="B753" t="s">
        <v>3181</v>
      </c>
      <c r="C753" t="e">
        <f>IF(A753="","",VLOOKUP("*"&amp;A753&amp;"*",'Export B'!A:F,2,TRUE))</f>
        <v>#N/A</v>
      </c>
      <c r="G753" s="10" t="str">
        <f>_xlfn.XLOOKUP(A753,Fuzzy!A753:A3873,Fuzzy!B753:B3873,,0,)</f>
        <v>Intel Core i3-2140 @ 3.50GHz</v>
      </c>
    </row>
    <row r="754" spans="1:7" x14ac:dyDescent="0.25">
      <c r="A754" t="s">
        <v>553</v>
      </c>
      <c r="B754" t="s">
        <v>3181</v>
      </c>
      <c r="C754" t="e">
        <f>IF(A754="","",VLOOKUP("*"&amp;A754&amp;"*",'Export B'!A:F,2,TRUE))</f>
        <v>#N/A</v>
      </c>
      <c r="G754" s="10">
        <f>_xlfn.XLOOKUP(A754,Fuzzy!A754:A3874,Fuzzy!B754:B3874,,0,)</f>
        <v>0</v>
      </c>
    </row>
    <row r="755" spans="1:7" x14ac:dyDescent="0.25">
      <c r="A755" t="s">
        <v>1159</v>
      </c>
      <c r="B755" t="s">
        <v>3181</v>
      </c>
      <c r="C755" t="e">
        <f>IF(A755="","",VLOOKUP("*"&amp;A755&amp;"*",'Export B'!A:F,2,TRUE))</f>
        <v>#N/A</v>
      </c>
      <c r="G755" s="10">
        <f>_xlfn.XLOOKUP(A755,Fuzzy!A755:A3875,Fuzzy!B755:B3875,,0,)</f>
        <v>0</v>
      </c>
    </row>
    <row r="756" spans="1:7" x14ac:dyDescent="0.25">
      <c r="A756" t="s">
        <v>978</v>
      </c>
      <c r="B756" t="s">
        <v>3181</v>
      </c>
      <c r="C756" t="e">
        <f>IF(A756="","",VLOOKUP("*"&amp;A756&amp;"*",'Export B'!A:F,2,TRUE))</f>
        <v>#N/A</v>
      </c>
      <c r="G756" s="10">
        <f>_xlfn.XLOOKUP(A756,Fuzzy!A756:A3876,Fuzzy!B756:B3876,,0,)</f>
        <v>0</v>
      </c>
    </row>
    <row r="757" spans="1:7" x14ac:dyDescent="0.25">
      <c r="A757" t="s">
        <v>522</v>
      </c>
      <c r="B757" t="s">
        <v>3181</v>
      </c>
      <c r="C757" t="e">
        <f>IF(A757="","",VLOOKUP("*"&amp;A757&amp;"*",'Export B'!A:F,2,TRUE))</f>
        <v>#N/A</v>
      </c>
      <c r="G757" s="10" t="str">
        <f>_xlfn.XLOOKUP(A757,Fuzzy!A757:A3877,Fuzzy!B757:B3877,,0,)</f>
        <v>Intel Core Duo L2400 @ 1.66GHz</v>
      </c>
    </row>
    <row r="758" spans="1:7" x14ac:dyDescent="0.25">
      <c r="A758" t="s">
        <v>1401</v>
      </c>
      <c r="B758" t="s">
        <v>3181</v>
      </c>
      <c r="C758" t="e">
        <f>IF(A758="","",VLOOKUP("*"&amp;A758&amp;"*",'Export B'!A:F,2,TRUE))</f>
        <v>#N/A</v>
      </c>
      <c r="G758" s="10" t="str">
        <f>_xlfn.XLOOKUP(A758,Fuzzy!A758:A3878,Fuzzy!B758:B3878,,0,)</f>
        <v>Intel Atom N270 @ 1.60GHz</v>
      </c>
    </row>
    <row r="759" spans="1:7" x14ac:dyDescent="0.25">
      <c r="A759" t="s">
        <v>361</v>
      </c>
      <c r="B759" t="s">
        <v>3181</v>
      </c>
      <c r="C759" t="e">
        <f>IF(A759="","",VLOOKUP("*"&amp;A759&amp;"*",'Export B'!A:F,2,TRUE))</f>
        <v>#N/A</v>
      </c>
      <c r="G759" s="10" t="str">
        <f>_xlfn.XLOOKUP(A759,Fuzzy!A759:A3879,Fuzzy!B759:B3879,,0,)</f>
        <v>Intel Core Solo T1300 @ 1.66GHz</v>
      </c>
    </row>
    <row r="760" spans="1:7" x14ac:dyDescent="0.25">
      <c r="A760" t="s">
        <v>945</v>
      </c>
      <c r="B760" t="s">
        <v>3181</v>
      </c>
      <c r="C760" t="e">
        <f>IF(A760="","",VLOOKUP("*"&amp;A760&amp;"*",'Export B'!A:F,2,TRUE))</f>
        <v>#N/A</v>
      </c>
      <c r="G760" s="10" t="str">
        <f>_xlfn.XLOOKUP(A760,Fuzzy!A760:A3880,Fuzzy!B760:B3880,,0,)</f>
        <v>Intel Core Solo T1350 @ 1.86GHz</v>
      </c>
    </row>
    <row r="761" spans="1:7" x14ac:dyDescent="0.25">
      <c r="A761" t="s">
        <v>949</v>
      </c>
      <c r="B761" t="s">
        <v>3181</v>
      </c>
      <c r="C761" t="e">
        <f>IF(A761="","",VLOOKUP("*"&amp;A761&amp;"*",'Export B'!A:F,2,TRUE))</f>
        <v>#N/A</v>
      </c>
      <c r="G761" s="10" t="str">
        <f>_xlfn.XLOOKUP(A761,Fuzzy!A761:A3881,Fuzzy!B761:B3881,,0,)</f>
        <v>Intel Celeron T1600 @ 1.66GHz</v>
      </c>
    </row>
    <row r="762" spans="1:7" x14ac:dyDescent="0.25">
      <c r="A762" t="s">
        <v>925</v>
      </c>
      <c r="B762" t="s">
        <v>3181</v>
      </c>
      <c r="C762" t="e">
        <f>IF(A762="","",VLOOKUP("*"&amp;A762&amp;"*",'Export B'!A:F,2,TRUE))</f>
        <v>#N/A</v>
      </c>
      <c r="G762" s="10">
        <f>_xlfn.XLOOKUP(A762,Fuzzy!A762:A3882,Fuzzy!B762:B3882,,0,)</f>
        <v>0</v>
      </c>
    </row>
    <row r="763" spans="1:7" x14ac:dyDescent="0.25">
      <c r="A763" t="s">
        <v>1064</v>
      </c>
      <c r="B763" t="s">
        <v>3181</v>
      </c>
      <c r="C763" t="e">
        <f>IF(A763="","",VLOOKUP("*"&amp;A763&amp;"*",'Export B'!A:F,2,TRUE))</f>
        <v>#N/A</v>
      </c>
      <c r="G763" s="10" t="str">
        <f>_xlfn.XLOOKUP(A763,Fuzzy!A763:A3883,Fuzzy!B763:B3883,,0,)</f>
        <v>Intel T2050 @ 2.00GHz</v>
      </c>
    </row>
    <row r="764" spans="1:7" x14ac:dyDescent="0.25">
      <c r="A764" t="s">
        <v>1027</v>
      </c>
      <c r="B764" t="s">
        <v>3181</v>
      </c>
      <c r="C764" t="e">
        <f>IF(A764="","",VLOOKUP("*"&amp;A764&amp;"*",'Export B'!A:F,2,TRUE))</f>
        <v>#N/A</v>
      </c>
      <c r="G764" s="10" t="str">
        <f>_xlfn.XLOOKUP(A764,Fuzzy!A764:A3884,Fuzzy!B764:B3884,,0,)</f>
        <v>Intel Pentium T2080 @ 1.73GHz</v>
      </c>
    </row>
    <row r="765" spans="1:7" x14ac:dyDescent="0.25">
      <c r="A765" t="s">
        <v>1011</v>
      </c>
      <c r="B765" t="s">
        <v>3181</v>
      </c>
      <c r="C765" t="e">
        <f>IF(A765="","",VLOOKUP("*"&amp;A765&amp;"*",'Export B'!A:F,2,TRUE))</f>
        <v>#N/A</v>
      </c>
      <c r="G765" s="10" t="str">
        <f>_xlfn.XLOOKUP(A765,Fuzzy!A765:A3885,Fuzzy!B765:B3885,,0,)</f>
        <v>Intel Pentium T2130 @ 1.86GHz</v>
      </c>
    </row>
    <row r="766" spans="1:7" x14ac:dyDescent="0.25">
      <c r="A766" t="s">
        <v>1113</v>
      </c>
      <c r="B766" t="s">
        <v>3181</v>
      </c>
      <c r="C766" t="e">
        <f>IF(A766="","",VLOOKUP("*"&amp;A766&amp;"*",'Export B'!A:F,2,TRUE))</f>
        <v>#N/A</v>
      </c>
      <c r="G766" s="10" t="str">
        <f>_xlfn.XLOOKUP(A766,Fuzzy!A766:A3886,Fuzzy!B766:B3886,,0,)</f>
        <v>Intel Core Duo T2250 @ 1.73GHz</v>
      </c>
    </row>
    <row r="767" spans="1:7" x14ac:dyDescent="0.25">
      <c r="A767" t="s">
        <v>483</v>
      </c>
      <c r="B767" t="s">
        <v>3181</v>
      </c>
      <c r="C767" t="e">
        <f>IF(A767="","",VLOOKUP("*"&amp;A767&amp;"*",'Export B'!A:F,2,TRUE))</f>
        <v>#N/A</v>
      </c>
      <c r="G767" s="10" t="str">
        <f>_xlfn.XLOOKUP(A767,Fuzzy!A767:A3887,Fuzzy!B767:B3887,,0,)</f>
        <v>Intel Core Duo T2300 @ 1.66GHz</v>
      </c>
    </row>
    <row r="768" spans="1:7" x14ac:dyDescent="0.25">
      <c r="A768" t="s">
        <v>485</v>
      </c>
      <c r="B768" t="s">
        <v>3181</v>
      </c>
      <c r="C768" t="e">
        <f>IF(A768="","",VLOOKUP("*"&amp;A768&amp;"*",'Export B'!A:F,2,TRUE))</f>
        <v>#N/A</v>
      </c>
      <c r="G768" s="10" t="str">
        <f>_xlfn.XLOOKUP(A768,Fuzzy!A768:A3888,Fuzzy!B768:B3888,,0,)</f>
        <v>Intel Core Duo T2400 @ 1.83GHz</v>
      </c>
    </row>
    <row r="769" spans="1:7" x14ac:dyDescent="0.25">
      <c r="A769" t="s">
        <v>486</v>
      </c>
      <c r="B769" t="s">
        <v>3181</v>
      </c>
      <c r="C769" t="e">
        <f>IF(A769="","",VLOOKUP("*"&amp;A769&amp;"*",'Export B'!A:F,2,TRUE))</f>
        <v>#N/A</v>
      </c>
      <c r="G769" s="10" t="str">
        <f>_xlfn.XLOOKUP(A769,Fuzzy!A769:A3889,Fuzzy!B769:B3889,,0,)</f>
        <v>Intel Core Duo T2500 @ 2.00GHz</v>
      </c>
    </row>
    <row r="770" spans="1:7" x14ac:dyDescent="0.25">
      <c r="A770" t="s">
        <v>646</v>
      </c>
      <c r="B770" t="s">
        <v>3181</v>
      </c>
      <c r="C770" t="e">
        <f>IF(A770="","",VLOOKUP("*"&amp;A770&amp;"*",'Export B'!A:F,2,TRUE))</f>
        <v>#N/A</v>
      </c>
      <c r="G770" s="10" t="str">
        <f>_xlfn.XLOOKUP(A770,Fuzzy!A770:A3890,Fuzzy!B770:B3890,,0,)</f>
        <v>Intel Core Duo T2600 @ 2.16GHz</v>
      </c>
    </row>
    <row r="771" spans="1:7" x14ac:dyDescent="0.25">
      <c r="A771" t="s">
        <v>740</v>
      </c>
      <c r="B771" t="s">
        <v>3181</v>
      </c>
      <c r="C771" t="e">
        <f>IF(A771="","",VLOOKUP("*"&amp;A771&amp;"*",'Export B'!A:F,2,TRUE))</f>
        <v>#N/A</v>
      </c>
      <c r="G771" s="10" t="str">
        <f>_xlfn.XLOOKUP(A771,Fuzzy!A771:A3891,Fuzzy!B771:B3891,,0,)</f>
        <v>Intel Core Solo U1300 @ 1.06GHz</v>
      </c>
    </row>
    <row r="772" spans="1:7" x14ac:dyDescent="0.25">
      <c r="A772" t="s">
        <v>784</v>
      </c>
      <c r="B772" t="s">
        <v>3181</v>
      </c>
      <c r="C772" t="e">
        <f>IF(A772="","",VLOOKUP("*"&amp;A772&amp;"*",'Export B'!A:F,2,TRUE))</f>
        <v>#N/A</v>
      </c>
      <c r="G772" s="10" t="str">
        <f>_xlfn.XLOOKUP(A772,Fuzzy!A772:A3892,Fuzzy!B772:B3892,,0,)</f>
        <v>Intel Core Solo U1400 @ 1.20GHz</v>
      </c>
    </row>
    <row r="773" spans="1:7" x14ac:dyDescent="0.25">
      <c r="A773" t="s">
        <v>1206</v>
      </c>
      <c r="B773" t="s">
        <v>3181</v>
      </c>
      <c r="C773" t="e">
        <f>IF(A773="","",VLOOKUP("*"&amp;A773&amp;"*",'Export B'!A:F,2,TRUE))</f>
        <v>#N/A</v>
      </c>
      <c r="G773" s="10">
        <f>_xlfn.XLOOKUP(A773,Fuzzy!A773:A3893,Fuzzy!B773:B3893,,0,)</f>
        <v>0</v>
      </c>
    </row>
    <row r="774" spans="1:7" x14ac:dyDescent="0.25">
      <c r="A774" t="s">
        <v>791</v>
      </c>
      <c r="B774" t="s">
        <v>3181</v>
      </c>
      <c r="C774" t="e">
        <f>IF(A774="","",VLOOKUP("*"&amp;A774&amp;"*",'Export B'!A:F,2,TRUE))</f>
        <v>#N/A</v>
      </c>
      <c r="G774" s="10" t="str">
        <f>_xlfn.XLOOKUP(A774,Fuzzy!A774:A3894,Fuzzy!B774:B3894,,0,)</f>
        <v>Intel Core Duo U2400 @ 1.06GHz</v>
      </c>
    </row>
    <row r="775" spans="1:7" x14ac:dyDescent="0.25">
      <c r="A775" t="s">
        <v>665</v>
      </c>
      <c r="B775" t="s">
        <v>3181</v>
      </c>
      <c r="C775" t="e">
        <f>IF(A775="","",VLOOKUP("*"&amp;A775&amp;"*",'Export B'!A:F,2,TRUE))</f>
        <v>#N/A</v>
      </c>
      <c r="G775" s="10" t="str">
        <f>_xlfn.XLOOKUP(A775,Fuzzy!A775:A3895,Fuzzy!B775:B3895,,0,)</f>
        <v>Intel Core Duo U2500 @ 1.20GHz</v>
      </c>
    </row>
    <row r="776" spans="1:7" x14ac:dyDescent="0.25">
      <c r="A776" t="s">
        <v>1940</v>
      </c>
      <c r="B776" t="s">
        <v>3181</v>
      </c>
      <c r="C776" t="e">
        <f>IF(A776="","",VLOOKUP("*"&amp;A776&amp;"*",'Export B'!A:F,2,TRUE))</f>
        <v>#N/A</v>
      </c>
      <c r="G776" s="10">
        <f>_xlfn.XLOOKUP(A776,Fuzzy!A776:A3896,Fuzzy!B776:B3896,,0,)</f>
        <v>0</v>
      </c>
    </row>
    <row r="777" spans="1:7" x14ac:dyDescent="0.25">
      <c r="A777" t="s">
        <v>911</v>
      </c>
      <c r="B777" t="s">
        <v>3181</v>
      </c>
      <c r="C777" t="e">
        <f>IF(A777="","",VLOOKUP("*"&amp;A777&amp;"*",'Export B'!A:F,2,TRUE))</f>
        <v>#N/A</v>
      </c>
      <c r="G777" s="10">
        <f>_xlfn.XLOOKUP(A777,Fuzzy!A777:A3897,Fuzzy!B777:B3897,,0,)</f>
        <v>0</v>
      </c>
    </row>
    <row r="778" spans="1:7" x14ac:dyDescent="0.25">
      <c r="A778" t="s">
        <v>1072</v>
      </c>
      <c r="B778" t="s">
        <v>3181</v>
      </c>
      <c r="C778" t="e">
        <f>IF(A778="","",VLOOKUP("*"&amp;A778&amp;"*",'Export B'!A:F,2,TRUE))</f>
        <v>#N/A</v>
      </c>
      <c r="G778" s="10" t="str">
        <f>_xlfn.XLOOKUP(A778,Fuzzy!A778:A3898,Fuzzy!B778:B3898,,0,)</f>
        <v>Intel Core2 Duo U7300 @ 1.30GHz</v>
      </c>
    </row>
    <row r="779" spans="1:7" x14ac:dyDescent="0.25">
      <c r="A779" t="s">
        <v>95</v>
      </c>
      <c r="B779" t="s">
        <v>3181</v>
      </c>
      <c r="C779" t="e">
        <f>IF(A779="","",VLOOKUP("*"&amp;A779&amp;"*",'Export B'!A:F,2,TRUE))</f>
        <v>#N/A</v>
      </c>
      <c r="G779" s="10">
        <f>_xlfn.XLOOKUP(A779,Fuzzy!A779:A3899,Fuzzy!B779:B3899,,0,)</f>
        <v>0</v>
      </c>
    </row>
    <row r="780" spans="1:7" x14ac:dyDescent="0.25">
      <c r="A780" t="s">
        <v>1103</v>
      </c>
      <c r="B780" t="s">
        <v>3181</v>
      </c>
      <c r="C780" t="e">
        <f>IF(A780="","",VLOOKUP("*"&amp;A780&amp;"*",'Export B'!A:F,2,TRUE))</f>
        <v>#N/A</v>
      </c>
      <c r="G780" s="10">
        <f>_xlfn.XLOOKUP(A780,Fuzzy!A780:A3900,Fuzzy!B780:B3900,,0,)</f>
        <v>0</v>
      </c>
    </row>
    <row r="781" spans="1:7" x14ac:dyDescent="0.25">
      <c r="A781" t="s">
        <v>217</v>
      </c>
      <c r="B781" t="s">
        <v>3181</v>
      </c>
      <c r="C781" t="e">
        <f>IF(A781="","",VLOOKUP("*"&amp;A781&amp;"*",'Export B'!A:F,2,TRUE))</f>
        <v>#N/A</v>
      </c>
      <c r="G781" s="10">
        <f>_xlfn.XLOOKUP(A781,Fuzzy!A781:A3901,Fuzzy!B781:B3901,,0,)</f>
        <v>0</v>
      </c>
    </row>
    <row r="782" spans="1:7" x14ac:dyDescent="0.25">
      <c r="A782" t="s">
        <v>88</v>
      </c>
      <c r="B782" t="s">
        <v>3181</v>
      </c>
      <c r="C782" t="e">
        <f>IF(A782="","",VLOOKUP("*"&amp;A782&amp;"*",'Export B'!A:F,2,TRUE))</f>
        <v>#N/A</v>
      </c>
      <c r="G782" s="10">
        <f>_xlfn.XLOOKUP(A782,Fuzzy!A782:A3902,Fuzzy!B782:B3902,,0,)</f>
        <v>0</v>
      </c>
    </row>
    <row r="783" spans="1:7" x14ac:dyDescent="0.25">
      <c r="A783" t="s">
        <v>51</v>
      </c>
      <c r="B783" t="s">
        <v>3181</v>
      </c>
      <c r="C783" t="e">
        <f>IF(A783="","",VLOOKUP("*"&amp;A783&amp;"*",'Export B'!A:F,2,TRUE))</f>
        <v>#N/A</v>
      </c>
      <c r="G783" s="10">
        <f>_xlfn.XLOOKUP(A783,Fuzzy!A783:A3903,Fuzzy!B783:B3903,,0,)</f>
        <v>0</v>
      </c>
    </row>
    <row r="784" spans="1:7" x14ac:dyDescent="0.25">
      <c r="A784" t="s">
        <v>91</v>
      </c>
      <c r="B784" t="s">
        <v>3181</v>
      </c>
      <c r="C784" t="e">
        <f>IF(A784="","",VLOOKUP("*"&amp;A784&amp;"*",'Export B'!A:F,2,TRUE))</f>
        <v>#N/A</v>
      </c>
      <c r="G784" s="10">
        <f>_xlfn.XLOOKUP(A784,Fuzzy!A784:A3904,Fuzzy!B784:B3904,,0,)</f>
        <v>0</v>
      </c>
    </row>
    <row r="785" spans="1:7" x14ac:dyDescent="0.25">
      <c r="A785" t="s">
        <v>64</v>
      </c>
      <c r="B785" t="s">
        <v>3181</v>
      </c>
      <c r="C785" t="e">
        <f>IF(A785="","",VLOOKUP("*"&amp;A785&amp;"*",'Export B'!A:F,2,TRUE))</f>
        <v>#N/A</v>
      </c>
      <c r="G785" s="10">
        <f>_xlfn.XLOOKUP(A785,Fuzzy!A785:A3905,Fuzzy!B785:B3905,,0,)</f>
        <v>0</v>
      </c>
    </row>
    <row r="786" spans="1:7" x14ac:dyDescent="0.25">
      <c r="A786" t="s">
        <v>149</v>
      </c>
      <c r="B786" t="s">
        <v>3181</v>
      </c>
      <c r="C786" t="e">
        <f>IF(A786="","",VLOOKUP("*"&amp;A786&amp;"*",'Export B'!A:F,2,TRUE))</f>
        <v>#N/A</v>
      </c>
      <c r="G786" s="10">
        <f>_xlfn.XLOOKUP(A786,Fuzzy!A786:A3906,Fuzzy!B786:B3906,,0,)</f>
        <v>0</v>
      </c>
    </row>
    <row r="787" spans="1:7" x14ac:dyDescent="0.25">
      <c r="A787" t="s">
        <v>379</v>
      </c>
      <c r="B787" t="s">
        <v>3181</v>
      </c>
      <c r="C787" t="e">
        <f>IF(A787="","",VLOOKUP("*"&amp;A787&amp;"*",'Export B'!A:F,2,TRUE))</f>
        <v>#N/A</v>
      </c>
      <c r="G787" s="10">
        <f>_xlfn.XLOOKUP(A787,Fuzzy!A787:A3907,Fuzzy!B787:B3907,,0,)</f>
        <v>0</v>
      </c>
    </row>
    <row r="788" spans="1:7" x14ac:dyDescent="0.25">
      <c r="A788" t="s">
        <v>493</v>
      </c>
      <c r="B788" t="s">
        <v>3181</v>
      </c>
      <c r="C788" t="e">
        <f>IF(A788="","",VLOOKUP("*"&amp;A788&amp;"*",'Export B'!A:F,2,TRUE))</f>
        <v>#N/A</v>
      </c>
      <c r="G788" s="10">
        <f>_xlfn.XLOOKUP(A788,Fuzzy!A788:A3908,Fuzzy!B788:B3908,,0,)</f>
        <v>0</v>
      </c>
    </row>
    <row r="789" spans="1:7" x14ac:dyDescent="0.25">
      <c r="A789" t="s">
        <v>320</v>
      </c>
      <c r="B789" t="s">
        <v>3181</v>
      </c>
      <c r="C789" t="e">
        <f>IF(A789="","",VLOOKUP("*"&amp;A789&amp;"*",'Export B'!A:F,2,TRUE))</f>
        <v>#N/A</v>
      </c>
      <c r="G789" s="10">
        <f>_xlfn.XLOOKUP(A789,Fuzzy!A789:A3909,Fuzzy!B789:B3909,,0,)</f>
        <v>0</v>
      </c>
    </row>
    <row r="790" spans="1:7" x14ac:dyDescent="0.25">
      <c r="A790" t="s">
        <v>216</v>
      </c>
      <c r="B790" t="s">
        <v>3181</v>
      </c>
      <c r="C790" t="e">
        <f>IF(A790="","",VLOOKUP("*"&amp;A790&amp;"*",'Export B'!A:F,2,TRUE))</f>
        <v>#N/A</v>
      </c>
      <c r="G790" s="10">
        <f>_xlfn.XLOOKUP(A790,Fuzzy!A790:A3910,Fuzzy!B790:B3910,,0,)</f>
        <v>0</v>
      </c>
    </row>
    <row r="791" spans="1:7" x14ac:dyDescent="0.25">
      <c r="A791" t="s">
        <v>887</v>
      </c>
      <c r="B791" t="s">
        <v>3181</v>
      </c>
      <c r="C791" t="e">
        <f>IF(A791="","",VLOOKUP("*"&amp;A791&amp;"*",'Export B'!A:F,2,TRUE))</f>
        <v>#N/A</v>
      </c>
      <c r="G791" s="10">
        <f>_xlfn.XLOOKUP(A791,Fuzzy!A791:A3911,Fuzzy!B791:B3911,,0,)</f>
        <v>0</v>
      </c>
    </row>
    <row r="792" spans="1:7" x14ac:dyDescent="0.25">
      <c r="A792" t="s">
        <v>240</v>
      </c>
      <c r="B792" t="s">
        <v>3181</v>
      </c>
      <c r="C792" t="e">
        <f>IF(A792="","",VLOOKUP("*"&amp;A792&amp;"*",'Export B'!A:F,2,TRUE))</f>
        <v>#N/A</v>
      </c>
      <c r="G792" s="10">
        <f>_xlfn.XLOOKUP(A792,Fuzzy!A792:A3912,Fuzzy!B792:B3912,,0,)</f>
        <v>0</v>
      </c>
    </row>
    <row r="793" spans="1:7" x14ac:dyDescent="0.25">
      <c r="A793" t="s">
        <v>1665</v>
      </c>
      <c r="B793" t="s">
        <v>2432</v>
      </c>
      <c r="C793" t="e">
        <f>IF(A793="","",VLOOKUP("*"&amp;A793&amp;"*",'Export B'!A:F,2,TRUE))</f>
        <v>#N/A</v>
      </c>
      <c r="G793" s="10" t="str">
        <f>_xlfn.XLOOKUP(A793,Fuzzy!A793:A3913,Fuzzy!B793:B3913,,0,)</f>
        <v>Intel Core i5-3470 @ 3.20GHz</v>
      </c>
    </row>
    <row r="794" spans="1:7" x14ac:dyDescent="0.25">
      <c r="A794" t="s">
        <v>1514</v>
      </c>
      <c r="B794" t="s">
        <v>2531</v>
      </c>
      <c r="C794" t="e">
        <f>IF(A794="","",VLOOKUP("*"&amp;A794&amp;"*",'Export B'!A:F,2,TRUE))</f>
        <v>#N/A</v>
      </c>
      <c r="G794" s="10" t="str">
        <f>_xlfn.XLOOKUP(A794,Fuzzy!A794:A3914,Fuzzy!B794:B3914,,0,)</f>
        <v>Intel Core i7-4790 @ 3.60GHz</v>
      </c>
    </row>
    <row r="795" spans="1:7" x14ac:dyDescent="0.25">
      <c r="A795" t="s">
        <v>2251</v>
      </c>
      <c r="B795" t="s">
        <v>3181</v>
      </c>
      <c r="C795" t="e">
        <f>IF(A795="","",VLOOKUP("*"&amp;A795&amp;"*",'Export B'!A:F,2,TRUE))</f>
        <v>#N/A</v>
      </c>
      <c r="G795" s="10">
        <f>_xlfn.XLOOKUP(A795,Fuzzy!A795:A3915,Fuzzy!B795:B3915,,0,)</f>
        <v>0</v>
      </c>
    </row>
    <row r="796" spans="1:7" x14ac:dyDescent="0.25">
      <c r="A796" t="s">
        <v>1422</v>
      </c>
      <c r="B796" t="s">
        <v>3181</v>
      </c>
      <c r="C796" t="e">
        <f>IF(A796="","",VLOOKUP("*"&amp;A796&amp;"*",'Export B'!A:F,2,TRUE))</f>
        <v>#N/A</v>
      </c>
      <c r="G796" s="10">
        <f>_xlfn.XLOOKUP(A796,Fuzzy!A796:A3916,Fuzzy!B796:B3916,,0,)</f>
        <v>0</v>
      </c>
    </row>
    <row r="797" spans="1:7" x14ac:dyDescent="0.25">
      <c r="A797" t="s">
        <v>803</v>
      </c>
      <c r="B797" t="s">
        <v>3181</v>
      </c>
      <c r="C797" t="e">
        <f>IF(A797="","",VLOOKUP("*"&amp;A797&amp;"*",'Export B'!A:F,2,TRUE))</f>
        <v>#N/A</v>
      </c>
      <c r="G797" s="10" t="str">
        <f>_xlfn.XLOOKUP(A797,Fuzzy!A797:A3917,Fuzzy!B797:B3917,,0,)</f>
        <v>Intel Pentium III Mobile 1200MHz</v>
      </c>
    </row>
    <row r="798" spans="1:7" x14ac:dyDescent="0.25">
      <c r="A798" t="s">
        <v>2276</v>
      </c>
      <c r="B798" t="s">
        <v>3181</v>
      </c>
      <c r="C798" t="e">
        <f>IF(A798="","",VLOOKUP("*"&amp;A798&amp;"*",'Export B'!A:F,2,TRUE))</f>
        <v>#N/A</v>
      </c>
      <c r="G798" s="10">
        <f>_xlfn.XLOOKUP(A798,Fuzzy!A798:A3918,Fuzzy!B798:B3918,,0,)</f>
        <v>0</v>
      </c>
    </row>
    <row r="799" spans="1:7" x14ac:dyDescent="0.25">
      <c r="A799" t="s">
        <v>2649</v>
      </c>
      <c r="B799" t="s">
        <v>2515</v>
      </c>
      <c r="C799" t="e">
        <f>IF(A799="","",VLOOKUP("*"&amp;A799&amp;"*",'Export B'!A:F,2,TRUE))</f>
        <v>#N/A</v>
      </c>
      <c r="G799" s="10" t="str">
        <f>_xlfn.XLOOKUP(A799,Fuzzy!A799:A3919,Fuzzy!B799:B3919,,0,)</f>
        <v>Intel Core i3-4170T @ 3.20GHz</v>
      </c>
    </row>
    <row r="800" spans="1:7" x14ac:dyDescent="0.25">
      <c r="A800" t="s">
        <v>2673</v>
      </c>
      <c r="B800" t="s">
        <v>2629</v>
      </c>
      <c r="C800" t="e">
        <f>IF(A800="","",VLOOKUP("*"&amp;A800&amp;"*",'Export B'!A:F,2,TRUE))</f>
        <v>#N/A</v>
      </c>
      <c r="G800" s="10" t="str">
        <f>_xlfn.XLOOKUP(A800,Fuzzy!A800:A3920,Fuzzy!B800:B3920,,0,)</f>
        <v>Intel Core i3-6100U @ 2.30GHz</v>
      </c>
    </row>
    <row r="801" spans="1:7" x14ac:dyDescent="0.25">
      <c r="A801" t="s">
        <v>2929</v>
      </c>
      <c r="B801" t="s">
        <v>2629</v>
      </c>
      <c r="C801" t="e">
        <f>IF(A801="","",VLOOKUP("*"&amp;A801&amp;"*",'Export B'!A:F,2,TRUE))</f>
        <v>#N/A</v>
      </c>
      <c r="G801" s="10" t="str">
        <f>_xlfn.XLOOKUP(A801,Fuzzy!A801:A3921,Fuzzy!B801:B3921,,0,)</f>
        <v>Intel Core i3-6300T @ 3.30GHz</v>
      </c>
    </row>
    <row r="802" spans="1:7" x14ac:dyDescent="0.25">
      <c r="A802" t="s">
        <v>2674</v>
      </c>
      <c r="B802" t="s">
        <v>2411</v>
      </c>
      <c r="C802" t="e">
        <f>IF(A802="","",VLOOKUP("*"&amp;A802&amp;"*",'Export B'!A:F,2,TRUE))</f>
        <v>#N/A</v>
      </c>
      <c r="G802" s="10" t="str">
        <f>_xlfn.XLOOKUP(A802,Fuzzy!A802:A3922,Fuzzy!B802:B3922,,0,)</f>
        <v>Intel Core i5-2300 @ 2.80GHz</v>
      </c>
    </row>
    <row r="803" spans="1:7" x14ac:dyDescent="0.25">
      <c r="A803" t="s">
        <v>3057</v>
      </c>
      <c r="B803" t="s">
        <v>2432</v>
      </c>
      <c r="C803" t="e">
        <f>IF(A803="","",VLOOKUP("*"&amp;A803&amp;"*",'Export B'!A:F,2,TRUE))</f>
        <v>#N/A</v>
      </c>
      <c r="G803" s="10">
        <f>_xlfn.XLOOKUP(A803,Fuzzy!A803:A3923,Fuzzy!B803:B3923,,0,)</f>
        <v>0</v>
      </c>
    </row>
    <row r="804" spans="1:7" x14ac:dyDescent="0.25">
      <c r="A804" t="s">
        <v>2693</v>
      </c>
      <c r="B804" t="s">
        <v>2627</v>
      </c>
      <c r="C804" t="e">
        <f>IF(A804="","",VLOOKUP("*"&amp;A804&amp;"*",'Export B'!A:F,2,TRUE))</f>
        <v>#N/A</v>
      </c>
      <c r="G804" s="10" t="str">
        <f>_xlfn.XLOOKUP(A804,Fuzzy!A804:A3924,Fuzzy!B804:B3924,,0,)</f>
        <v>Intel Core i5-6200U @ 2.30GHz</v>
      </c>
    </row>
    <row r="805" spans="1:7" x14ac:dyDescent="0.25">
      <c r="A805" t="s">
        <v>2837</v>
      </c>
      <c r="B805" t="s">
        <v>2531</v>
      </c>
      <c r="C805" t="e">
        <f>IF(A805="","",VLOOKUP("*"&amp;A805&amp;"*",'Export B'!A:F,2,TRUE))</f>
        <v>#N/A</v>
      </c>
      <c r="G805" s="10" t="str">
        <f>_xlfn.XLOOKUP(A805,Fuzzy!A805:A3925,Fuzzy!B805:B3925,,0,)</f>
        <v>Intel Core i7-4600M @ 2.90GHz</v>
      </c>
    </row>
    <row r="806" spans="1:7" x14ac:dyDescent="0.25">
      <c r="A806" t="s">
        <v>3058</v>
      </c>
      <c r="B806" t="s">
        <v>2531</v>
      </c>
      <c r="C806" t="e">
        <f>IF(A806="","",VLOOKUP("*"&amp;A806&amp;"*",'Export B'!A:F,2,TRUE))</f>
        <v>#N/A</v>
      </c>
      <c r="G806" s="10" t="str">
        <f>_xlfn.XLOOKUP(A806,Fuzzy!A806:A3926,Fuzzy!B806:B3926,,0,)</f>
        <v>Intel Core i7-4910MQ @ 2.90GHz</v>
      </c>
    </row>
    <row r="807" spans="1:7" x14ac:dyDescent="0.25">
      <c r="A807" t="s">
        <v>1230</v>
      </c>
      <c r="B807" t="s">
        <v>3174</v>
      </c>
      <c r="C807" t="e">
        <f>IF(A807="","",VLOOKUP("*"&amp;A807&amp;"*",'Export B'!A:F,2,TRUE))</f>
        <v>#N/A</v>
      </c>
      <c r="G807" s="10" t="str">
        <f>_xlfn.XLOOKUP(A807,Fuzzy!A807:A3927,Fuzzy!B807:B3927,,0,)</f>
        <v>Intel Pentium G645 @ 2.90GHz</v>
      </c>
    </row>
    <row r="808" spans="1:7" x14ac:dyDescent="0.25">
      <c r="A808" t="s">
        <v>1331</v>
      </c>
      <c r="B808" t="s">
        <v>3180</v>
      </c>
      <c r="C808" t="e">
        <f>IF(A808="","",VLOOKUP("*"&amp;A808&amp;"*",'Export B'!A:F,2,TRUE))</f>
        <v>#N/A</v>
      </c>
      <c r="G808" s="10" t="str">
        <f>_xlfn.XLOOKUP(A808,Fuzzy!A808:A3928,Fuzzy!B808:B3928,,0,)</f>
        <v>Intel Xeon E5645 @ 2.40GHz</v>
      </c>
    </row>
    <row r="809" spans="1:7" x14ac:dyDescent="0.25">
      <c r="A809" t="s">
        <v>2395</v>
      </c>
      <c r="B809" t="s">
        <v>3180</v>
      </c>
      <c r="C809" t="e">
        <f>IF(A809="","",VLOOKUP("*"&amp;A809&amp;"*",'Export B'!A:F,2,TRUE))</f>
        <v>#N/A</v>
      </c>
      <c r="G809" s="10" t="str">
        <f>_xlfn.XLOOKUP(A809,Fuzzy!A809:A3929,Fuzzy!B809:B3929,,0,)</f>
        <v>Intel Xeon E3-1225 @ 3.10GHz</v>
      </c>
    </row>
    <row r="810" spans="1:7" x14ac:dyDescent="0.25">
      <c r="A810" t="s">
        <v>233</v>
      </c>
      <c r="B810" t="s">
        <v>3181</v>
      </c>
      <c r="C810" t="e">
        <f>IF(A810="","",VLOOKUP("*"&amp;A810&amp;"*",'Export B'!A:F,2,TRUE))</f>
        <v>#N/A</v>
      </c>
      <c r="G810" s="10" t="str">
        <f>_xlfn.XLOOKUP(A810,Fuzzy!A810:A3930,Fuzzy!B810:B3930,,0,)</f>
        <v>AMD R-464L APU</v>
      </c>
    </row>
    <row r="811" spans="1:7" x14ac:dyDescent="0.25">
      <c r="A811" t="s">
        <v>232</v>
      </c>
      <c r="B811" t="s">
        <v>3181</v>
      </c>
      <c r="C811" t="e">
        <f>IF(A811="","",VLOOKUP("*"&amp;A811&amp;"*",'Export B'!A:F,2,TRUE))</f>
        <v>#N/A</v>
      </c>
      <c r="G811" s="10">
        <f>_xlfn.XLOOKUP(A811,Fuzzy!A811:A3931,Fuzzy!B811:B3931,,0,)</f>
        <v>0</v>
      </c>
    </row>
    <row r="812" spans="1:7" x14ac:dyDescent="0.25">
      <c r="A812" t="s">
        <v>1461</v>
      </c>
      <c r="B812" t="s">
        <v>3181</v>
      </c>
      <c r="C812" t="e">
        <f>IF(A812="","",VLOOKUP("*"&amp;A812&amp;"*",'Export B'!A:F,2,TRUE))</f>
        <v>#N/A</v>
      </c>
      <c r="G812" s="10">
        <f>_xlfn.XLOOKUP(A812,Fuzzy!A812:A3932,Fuzzy!B812:B3932,,0,)</f>
        <v>0</v>
      </c>
    </row>
    <row r="813" spans="1:7" x14ac:dyDescent="0.25">
      <c r="A813" t="s">
        <v>251</v>
      </c>
      <c r="B813" t="s">
        <v>3181</v>
      </c>
      <c r="C813" t="e">
        <f>IF(A813="","",VLOOKUP("*"&amp;A813&amp;"*",'Export B'!A:F,2,TRUE))</f>
        <v>#N/A</v>
      </c>
      <c r="G813" s="10">
        <f>_xlfn.XLOOKUP(A813,Fuzzy!A813:A3933,Fuzzy!B813:B3933,,0,)</f>
        <v>0</v>
      </c>
    </row>
    <row r="814" spans="1:7" x14ac:dyDescent="0.25">
      <c r="A814" t="s">
        <v>1175</v>
      </c>
      <c r="B814" t="s">
        <v>3181</v>
      </c>
      <c r="C814" t="e">
        <f>IF(A814="","",VLOOKUP("*"&amp;A814&amp;"*",'Export B'!A:F,2,TRUE))</f>
        <v>#N/A</v>
      </c>
      <c r="G814" s="10">
        <f>_xlfn.XLOOKUP(A814,Fuzzy!A814:A3934,Fuzzy!B814:B3934,,0,)</f>
        <v>0</v>
      </c>
    </row>
    <row r="815" spans="1:7" x14ac:dyDescent="0.25">
      <c r="A815" t="s">
        <v>1465</v>
      </c>
      <c r="B815" t="s">
        <v>3181</v>
      </c>
      <c r="C815" t="e">
        <f>IF(A815="","",VLOOKUP("*"&amp;A815&amp;"*",'Export B'!A:F,2,TRUE))</f>
        <v>#N/A</v>
      </c>
      <c r="G815" s="10">
        <f>_xlfn.XLOOKUP(A815,Fuzzy!A815:A3935,Fuzzy!B815:B3935,,0,)</f>
        <v>0</v>
      </c>
    </row>
    <row r="816" spans="1:7" x14ac:dyDescent="0.25">
      <c r="A816" t="s">
        <v>257</v>
      </c>
      <c r="B816" t="s">
        <v>3181</v>
      </c>
      <c r="C816" t="e">
        <f>IF(A816="","",VLOOKUP("*"&amp;A816&amp;"*",'Export B'!A:F,2,TRUE))</f>
        <v>#N/A</v>
      </c>
      <c r="G816" s="10" t="str">
        <f>_xlfn.XLOOKUP(A816,Fuzzy!A816:A3936,Fuzzy!B816:B3936,,0,)</f>
        <v>Intel Atom N270 @ 1.60GHz</v>
      </c>
    </row>
    <row r="817" spans="1:7" x14ac:dyDescent="0.25">
      <c r="A817" t="s">
        <v>1823</v>
      </c>
      <c r="B817" t="s">
        <v>3181</v>
      </c>
      <c r="C817" t="e">
        <f>IF(A817="","",VLOOKUP("*"&amp;A817&amp;"*",'Export B'!A:F,2,TRUE))</f>
        <v>#N/A</v>
      </c>
      <c r="G817" s="10" t="str">
        <f>_xlfn.XLOOKUP(A817,Fuzzy!A817:A3937,Fuzzy!B817:B3937,,0,)</f>
        <v>Intel Atom N450 @ 1.66GHz</v>
      </c>
    </row>
    <row r="818" spans="1:7" x14ac:dyDescent="0.25">
      <c r="A818" t="s">
        <v>2380</v>
      </c>
      <c r="B818" t="s">
        <v>3181</v>
      </c>
      <c r="C818" t="e">
        <f>IF(A818="","",VLOOKUP("*"&amp;A818&amp;"*",'Export B'!A:F,2,TRUE))</f>
        <v>#N/A</v>
      </c>
      <c r="G818" s="10" t="str">
        <f>_xlfn.XLOOKUP(A818,Fuzzy!A818:A3938,Fuzzy!B818:B3938,,0,)</f>
        <v>Intel Atom x5-Z8500 @ 1.44GHz</v>
      </c>
    </row>
    <row r="819" spans="1:7" x14ac:dyDescent="0.25">
      <c r="A819" t="s">
        <v>1165</v>
      </c>
      <c r="B819" t="s">
        <v>3181</v>
      </c>
      <c r="C819" t="e">
        <f>IF(A819="","",VLOOKUP("*"&amp;A819&amp;"*",'Export B'!A:F,2,TRUE))</f>
        <v>#N/A</v>
      </c>
      <c r="G819" s="10">
        <f>_xlfn.XLOOKUP(A819,Fuzzy!A819:A3939,Fuzzy!B819:B3939,,0,)</f>
        <v>0</v>
      </c>
    </row>
    <row r="820" spans="1:7" x14ac:dyDescent="0.25">
      <c r="A820" t="s">
        <v>1384</v>
      </c>
      <c r="B820" t="s">
        <v>3181</v>
      </c>
      <c r="C820" t="e">
        <f>IF(A820="","",VLOOKUP("*"&amp;A820&amp;"*",'Export B'!A:F,2,TRUE))</f>
        <v>#N/A</v>
      </c>
      <c r="G820" s="10" t="str">
        <f>_xlfn.XLOOKUP(A820,Fuzzy!A820:A3940,Fuzzy!B820:B3940,,0,)</f>
        <v>Intel Atom 330 @ 1.60GHz</v>
      </c>
    </row>
    <row r="821" spans="1:7" x14ac:dyDescent="0.25">
      <c r="A821" t="s">
        <v>955</v>
      </c>
      <c r="B821" t="s">
        <v>3181</v>
      </c>
      <c r="C821" t="e">
        <f>IF(A821="","",VLOOKUP("*"&amp;A821&amp;"*",'Export B'!A:F,2,TRUE))</f>
        <v>#N/A</v>
      </c>
      <c r="G821" s="10" t="str">
        <f>_xlfn.XLOOKUP(A821,Fuzzy!A821:A3941,Fuzzy!B821:B3941,,0,)</f>
        <v>Intel Atom 230 @ 1.60GHz</v>
      </c>
    </row>
    <row r="822" spans="1:7" x14ac:dyDescent="0.25">
      <c r="A822" t="s">
        <v>1089</v>
      </c>
      <c r="B822" t="s">
        <v>3181</v>
      </c>
      <c r="C822" t="e">
        <f>IF(A822="","",VLOOKUP("*"&amp;A822&amp;"*",'Export B'!A:F,2,TRUE))</f>
        <v>#N/A</v>
      </c>
      <c r="G822" s="10" t="str">
        <f>_xlfn.XLOOKUP(A822,Fuzzy!A822:A3942,Fuzzy!B822:B3942,,0,)</f>
        <v>Intel Atom 330 @ 1.60GHz</v>
      </c>
    </row>
    <row r="823" spans="1:7" x14ac:dyDescent="0.25">
      <c r="A823" t="s">
        <v>1820</v>
      </c>
      <c r="B823" t="s">
        <v>3181</v>
      </c>
      <c r="C823" t="e">
        <f>IF(A823="","",VLOOKUP("*"&amp;A823&amp;"*",'Export B'!A:F,2,TRUE))</f>
        <v>#N/A</v>
      </c>
      <c r="G823" s="10" t="str">
        <f>_xlfn.XLOOKUP(A823,Fuzzy!A823:A3943,Fuzzy!B823:B3943,,0,)</f>
        <v>Intel Atom D2500 @ 1.86GHz</v>
      </c>
    </row>
    <row r="824" spans="1:7" x14ac:dyDescent="0.25">
      <c r="A824" t="s">
        <v>1410</v>
      </c>
      <c r="B824" t="s">
        <v>3181</v>
      </c>
      <c r="C824" t="e">
        <f>IF(A824="","",VLOOKUP("*"&amp;A824&amp;"*",'Export B'!A:F,2,TRUE))</f>
        <v>#N/A</v>
      </c>
      <c r="G824" s="10" t="str">
        <f>_xlfn.XLOOKUP(A824,Fuzzy!A824:A3944,Fuzzy!B824:B3944,,0,)</f>
        <v>Intel Atom D2550 @ 1.86GHz</v>
      </c>
    </row>
    <row r="825" spans="1:7" x14ac:dyDescent="0.25">
      <c r="A825" t="s">
        <v>1799</v>
      </c>
      <c r="B825" t="s">
        <v>3181</v>
      </c>
      <c r="C825" t="e">
        <f>IF(A825="","",VLOOKUP("*"&amp;A825&amp;"*",'Export B'!A:F,2,TRUE))</f>
        <v>#N/A</v>
      </c>
      <c r="G825" s="10" t="str">
        <f>_xlfn.XLOOKUP(A825,Fuzzy!A825:A3945,Fuzzy!B825:B3945,,0,)</f>
        <v>Intel Atom D2700 @ 2.13GHz</v>
      </c>
    </row>
    <row r="826" spans="1:7" x14ac:dyDescent="0.25">
      <c r="A826" t="s">
        <v>1900</v>
      </c>
      <c r="B826" t="s">
        <v>3181</v>
      </c>
      <c r="C826" t="e">
        <f>IF(A826="","",VLOOKUP("*"&amp;A826&amp;"*",'Export B'!A:F,2,TRUE))</f>
        <v>#N/A</v>
      </c>
      <c r="G826" s="10" t="str">
        <f>_xlfn.XLOOKUP(A826,Fuzzy!A826:A3946,Fuzzy!B826:B3946,,0,)</f>
        <v>Intel Atom D2701 @ 2.13GHz</v>
      </c>
    </row>
    <row r="827" spans="1:7" x14ac:dyDescent="0.25">
      <c r="A827" t="s">
        <v>1199</v>
      </c>
      <c r="B827" t="s">
        <v>3181</v>
      </c>
      <c r="C827" t="e">
        <f>IF(A827="","",VLOOKUP("*"&amp;A827&amp;"*",'Export B'!A:F,2,TRUE))</f>
        <v>#N/A</v>
      </c>
      <c r="G827" s="10" t="str">
        <f>_xlfn.XLOOKUP(A827,Fuzzy!A827:A3947,Fuzzy!B827:B3947,,0,)</f>
        <v>Intel Atom D410 @ 1.66GHz</v>
      </c>
    </row>
    <row r="828" spans="1:7" x14ac:dyDescent="0.25">
      <c r="A828" t="s">
        <v>1460</v>
      </c>
      <c r="B828" t="s">
        <v>3181</v>
      </c>
      <c r="C828" t="e">
        <f>IF(A828="","",VLOOKUP("*"&amp;A828&amp;"*",'Export B'!A:F,2,TRUE))</f>
        <v>#N/A</v>
      </c>
      <c r="G828" s="10" t="str">
        <f>_xlfn.XLOOKUP(A828,Fuzzy!A828:A3948,Fuzzy!B828:B3948,,0,)</f>
        <v>Intel Atom D425 @ 1.80GHz</v>
      </c>
    </row>
    <row r="829" spans="1:7" x14ac:dyDescent="0.25">
      <c r="A829" t="s">
        <v>1358</v>
      </c>
      <c r="B829" t="s">
        <v>3181</v>
      </c>
      <c r="C829" t="e">
        <f>IF(A829="","",VLOOKUP("*"&amp;A829&amp;"*",'Export B'!A:F,2,TRUE))</f>
        <v>#N/A</v>
      </c>
      <c r="G829" s="10" t="str">
        <f>_xlfn.XLOOKUP(A829,Fuzzy!A829:A3949,Fuzzy!B829:B3949,,0,)</f>
        <v>Intel Atom D510 @ 1.66GHz</v>
      </c>
    </row>
    <row r="830" spans="1:7" x14ac:dyDescent="0.25">
      <c r="A830" t="s">
        <v>1299</v>
      </c>
      <c r="B830" t="s">
        <v>3181</v>
      </c>
      <c r="C830" t="e">
        <f>IF(A830="","",VLOOKUP("*"&amp;A830&amp;"*",'Export B'!A:F,2,TRUE))</f>
        <v>#N/A</v>
      </c>
      <c r="G830" s="10" t="str">
        <f>_xlfn.XLOOKUP(A830,Fuzzy!A830:A3950,Fuzzy!B830:B3950,,0,)</f>
        <v>Intel Atom D525 @ 1.80GHz</v>
      </c>
    </row>
    <row r="831" spans="1:7" x14ac:dyDescent="0.25">
      <c r="A831" t="s">
        <v>2179</v>
      </c>
      <c r="B831" t="s">
        <v>3181</v>
      </c>
      <c r="C831" t="e">
        <f>IF(A831="","",VLOOKUP("*"&amp;A831&amp;"*",'Export B'!A:F,2,TRUE))</f>
        <v>#N/A</v>
      </c>
      <c r="G831" s="10" t="str">
        <f>_xlfn.XLOOKUP(A831,Fuzzy!A831:A3951,Fuzzy!B831:B3951,,0,)</f>
        <v>Intel Atom E3845 @ 1.91GHz</v>
      </c>
    </row>
    <row r="832" spans="1:7" x14ac:dyDescent="0.25">
      <c r="A832" t="s">
        <v>2292</v>
      </c>
      <c r="B832" t="s">
        <v>3181</v>
      </c>
      <c r="C832" t="e">
        <f>IF(A832="","",VLOOKUP("*"&amp;A832&amp;"*",'Export B'!A:F,2,TRUE))</f>
        <v>#N/A</v>
      </c>
      <c r="G832" s="10">
        <f>_xlfn.XLOOKUP(A832,Fuzzy!A832:A3952,Fuzzy!B832:B3952,,0,)</f>
        <v>0</v>
      </c>
    </row>
    <row r="833" spans="1:7" x14ac:dyDescent="0.25">
      <c r="A833" t="s">
        <v>1676</v>
      </c>
      <c r="B833" t="s">
        <v>3181</v>
      </c>
      <c r="C833" t="e">
        <f>IF(A833="","",VLOOKUP("*"&amp;A833&amp;"*",'Export B'!A:F,2,TRUE))</f>
        <v>#N/A</v>
      </c>
      <c r="G833" s="10" t="str">
        <f>_xlfn.XLOOKUP(A833,Fuzzy!A833:A3953,Fuzzy!B833:B3953,,0,)</f>
        <v>Intel Atom N2600 @ 1.60GHz</v>
      </c>
    </row>
    <row r="834" spans="1:7" x14ac:dyDescent="0.25">
      <c r="A834" t="s">
        <v>758</v>
      </c>
      <c r="B834" t="s">
        <v>3181</v>
      </c>
      <c r="C834" t="e">
        <f>IF(A834="","",VLOOKUP("*"&amp;A834&amp;"*",'Export B'!A:F,2,TRUE))</f>
        <v>#N/A</v>
      </c>
      <c r="G834" s="10" t="str">
        <f>_xlfn.XLOOKUP(A834,Fuzzy!A834:A3954,Fuzzy!B834:B3954,,0,)</f>
        <v>Intel Atom N270 @ 1.60GHz</v>
      </c>
    </row>
    <row r="835" spans="1:7" x14ac:dyDescent="0.25">
      <c r="A835" t="s">
        <v>973</v>
      </c>
      <c r="B835" t="s">
        <v>3181</v>
      </c>
      <c r="C835" t="e">
        <f>IF(A835="","",VLOOKUP("*"&amp;A835&amp;"*",'Export B'!A:F,2,TRUE))</f>
        <v>#N/A</v>
      </c>
      <c r="G835" s="10" t="str">
        <f>_xlfn.XLOOKUP(A835,Fuzzy!A835:A3955,Fuzzy!B835:B3955,,0,)</f>
        <v>Intel Atom N280 @ 1.66GHz</v>
      </c>
    </row>
    <row r="836" spans="1:7" x14ac:dyDescent="0.25">
      <c r="A836" t="s">
        <v>1386</v>
      </c>
      <c r="B836" t="s">
        <v>3181</v>
      </c>
      <c r="C836" t="e">
        <f>IF(A836="","",VLOOKUP("*"&amp;A836&amp;"*",'Export B'!A:F,2,TRUE))</f>
        <v>#N/A</v>
      </c>
      <c r="G836" s="10" t="str">
        <f>_xlfn.XLOOKUP(A836,Fuzzy!A836:A3956,Fuzzy!B836:B3956,,0,)</f>
        <v>Intel Atom N450 @ 1.66GHz</v>
      </c>
    </row>
    <row r="837" spans="1:7" x14ac:dyDescent="0.25">
      <c r="A837" t="s">
        <v>915</v>
      </c>
      <c r="B837" t="s">
        <v>3181</v>
      </c>
      <c r="C837" t="e">
        <f>IF(A837="","",VLOOKUP("*"&amp;A837&amp;"*",'Export B'!A:F,2,TRUE))</f>
        <v>#N/A</v>
      </c>
      <c r="G837" s="10" t="str">
        <f>_xlfn.XLOOKUP(A837,Fuzzy!A837:A3957,Fuzzy!B837:B3957,,0,)</f>
        <v>Intel Atom N455 @ 1.66GHz</v>
      </c>
    </row>
    <row r="838" spans="1:7" x14ac:dyDescent="0.25">
      <c r="A838" t="s">
        <v>823</v>
      </c>
      <c r="B838" t="s">
        <v>3181</v>
      </c>
      <c r="C838" t="e">
        <f>IF(A838="","",VLOOKUP("*"&amp;A838&amp;"*",'Export B'!A:F,2,TRUE))</f>
        <v>#N/A</v>
      </c>
      <c r="G838" s="10" t="str">
        <f>_xlfn.XLOOKUP(A838,Fuzzy!A838:A3958,Fuzzy!B838:B3958,,0,)</f>
        <v>Intel Atom N470 @ 1.83GHz</v>
      </c>
    </row>
    <row r="839" spans="1:7" x14ac:dyDescent="0.25">
      <c r="A839" t="s">
        <v>865</v>
      </c>
      <c r="B839" t="s">
        <v>3181</v>
      </c>
      <c r="C839" t="e">
        <f>IF(A839="","",VLOOKUP("*"&amp;A839&amp;"*",'Export B'!A:F,2,TRUE))</f>
        <v>#N/A</v>
      </c>
      <c r="G839" s="10" t="str">
        <f>_xlfn.XLOOKUP(A839,Fuzzy!A839:A3959,Fuzzy!B839:B3959,,0,)</f>
        <v>Intel Atom N550 @ 1.50GHz</v>
      </c>
    </row>
    <row r="840" spans="1:7" x14ac:dyDescent="0.25">
      <c r="A840" t="s">
        <v>1389</v>
      </c>
      <c r="B840" t="s">
        <v>3181</v>
      </c>
      <c r="C840" t="e">
        <f>IF(A840="","",VLOOKUP("*"&amp;A840&amp;"*",'Export B'!A:F,2,TRUE))</f>
        <v>#N/A</v>
      </c>
      <c r="G840" s="10" t="str">
        <f>_xlfn.XLOOKUP(A840,Fuzzy!A840:A3960,Fuzzy!B840:B3960,,0,)</f>
        <v>Intel Atom N570 @ 1.66GHz</v>
      </c>
    </row>
    <row r="841" spans="1:7" x14ac:dyDescent="0.25">
      <c r="A841" t="s">
        <v>2070</v>
      </c>
      <c r="B841" t="s">
        <v>3181</v>
      </c>
      <c r="C841" t="e">
        <f>IF(A841="","",VLOOKUP("*"&amp;A841&amp;"*",'Export B'!A:F,2,TRUE))</f>
        <v>#N/A</v>
      </c>
      <c r="G841" s="10" t="str">
        <f>_xlfn.XLOOKUP(A841,Fuzzy!A841:A3961,Fuzzy!B841:B3961,,0,)</f>
        <v>Intel Atom Z3735F @ 1.33GHz</v>
      </c>
    </row>
    <row r="842" spans="1:7" x14ac:dyDescent="0.25">
      <c r="A842" t="s">
        <v>2066</v>
      </c>
      <c r="B842" t="s">
        <v>3181</v>
      </c>
      <c r="C842" t="e">
        <f>IF(A842="","",VLOOKUP("*"&amp;A842&amp;"*",'Export B'!A:F,2,TRUE))</f>
        <v>#N/A</v>
      </c>
      <c r="G842" s="10" t="str">
        <f>_xlfn.XLOOKUP(A842,Fuzzy!A842:A3962,Fuzzy!B842:B3962,,0,)</f>
        <v>Intel Atom Z3736F @ 1.33GHz</v>
      </c>
    </row>
    <row r="843" spans="1:7" x14ac:dyDescent="0.25">
      <c r="A843" t="s">
        <v>2023</v>
      </c>
      <c r="B843" t="s">
        <v>3181</v>
      </c>
      <c r="C843" t="e">
        <f>IF(A843="","",VLOOKUP("*"&amp;A843&amp;"*",'Export B'!A:F,2,TRUE))</f>
        <v>#N/A</v>
      </c>
      <c r="G843" s="10" t="str">
        <f>_xlfn.XLOOKUP(A843,Fuzzy!A843:A3963,Fuzzy!B843:B3963,,0,)</f>
        <v>Intel Atom Z3745 @ 1.33GHz</v>
      </c>
    </row>
    <row r="844" spans="1:7" x14ac:dyDescent="0.25">
      <c r="A844" t="s">
        <v>2121</v>
      </c>
      <c r="B844" t="s">
        <v>3181</v>
      </c>
      <c r="C844" t="e">
        <f>IF(A844="","",VLOOKUP("*"&amp;A844&amp;"*",'Export B'!A:F,2,TRUE))</f>
        <v>#N/A</v>
      </c>
      <c r="G844" s="10" t="str">
        <f>_xlfn.XLOOKUP(A844,Fuzzy!A844:A3964,Fuzzy!B844:B3964,,0,)</f>
        <v>Intel Atom Z3770 @ 1.46GHz</v>
      </c>
    </row>
    <row r="845" spans="1:7" x14ac:dyDescent="0.25">
      <c r="A845" t="s">
        <v>1854</v>
      </c>
      <c r="B845" t="s">
        <v>3181</v>
      </c>
      <c r="C845" t="e">
        <f>IF(A845="","",VLOOKUP("*"&amp;A845&amp;"*",'Export B'!A:F,2,TRUE))</f>
        <v>#N/A</v>
      </c>
      <c r="G845" s="10" t="str">
        <f>_xlfn.XLOOKUP(A845,Fuzzy!A845:A3965,Fuzzy!B845:B3965,,0,)</f>
        <v>Intel Atom Z3775 @ 1.46GHz</v>
      </c>
    </row>
    <row r="846" spans="1:7" x14ac:dyDescent="0.25">
      <c r="A846" t="s">
        <v>1552</v>
      </c>
      <c r="B846" t="s">
        <v>3181</v>
      </c>
      <c r="C846" t="e">
        <f>IF(A846="","",VLOOKUP("*"&amp;A846&amp;"*",'Export B'!A:F,2,TRUE))</f>
        <v>#N/A</v>
      </c>
      <c r="G846" s="10" t="str">
        <f>_xlfn.XLOOKUP(A846,Fuzzy!A846:A3966,Fuzzy!B846:B3966,,0,)</f>
        <v>Intel Atom Z3795 @ 1.60GHz</v>
      </c>
    </row>
    <row r="847" spans="1:7" x14ac:dyDescent="0.25">
      <c r="A847" t="s">
        <v>1056</v>
      </c>
      <c r="B847" t="s">
        <v>3181</v>
      </c>
      <c r="C847" t="e">
        <f>IF(A847="","",VLOOKUP("*"&amp;A847&amp;"*",'Export B'!A:F,2,TRUE))</f>
        <v>#N/A</v>
      </c>
      <c r="G847" s="10" t="str">
        <f>_xlfn.XLOOKUP(A847,Fuzzy!A847:A3967,Fuzzy!B847:B3967,,0,)</f>
        <v>Intel Atom Z520 @ 1.33GHz</v>
      </c>
    </row>
    <row r="848" spans="1:7" x14ac:dyDescent="0.25">
      <c r="A848" t="s">
        <v>864</v>
      </c>
      <c r="B848" t="s">
        <v>3181</v>
      </c>
      <c r="C848" t="e">
        <f>IF(A848="","",VLOOKUP("*"&amp;A848&amp;"*",'Export B'!A:F,2,TRUE))</f>
        <v>#N/A</v>
      </c>
      <c r="G848" s="10" t="str">
        <f>_xlfn.XLOOKUP(A848,Fuzzy!A848:A3968,Fuzzy!B848:B3968,,0,)</f>
        <v>Intel Atom Z520 @ 1.33GHz</v>
      </c>
    </row>
    <row r="849" spans="1:7" x14ac:dyDescent="0.25">
      <c r="A849" t="s">
        <v>996</v>
      </c>
      <c r="B849" t="s">
        <v>3181</v>
      </c>
      <c r="C849" t="e">
        <f>IF(A849="","",VLOOKUP("*"&amp;A849&amp;"*",'Export B'!A:F,2,TRUE))</f>
        <v>#N/A</v>
      </c>
      <c r="G849" s="10">
        <f>_xlfn.XLOOKUP(A849,Fuzzy!A849:A3969,Fuzzy!B849:B3969,,0,)</f>
        <v>0</v>
      </c>
    </row>
    <row r="850" spans="1:7" x14ac:dyDescent="0.25">
      <c r="A850" t="s">
        <v>1635</v>
      </c>
      <c r="B850" t="s">
        <v>3181</v>
      </c>
      <c r="C850" t="e">
        <f>IF(A850="","",VLOOKUP("*"&amp;A850&amp;"*",'Export B'!A:F,2,TRUE))</f>
        <v>#N/A</v>
      </c>
      <c r="G850" s="10" t="str">
        <f>_xlfn.XLOOKUP(A850,Fuzzy!A850:A3970,Fuzzy!B850:B3970,,0,)</f>
        <v>Intel Atom Z670 @ 1.50GHz</v>
      </c>
    </row>
    <row r="851" spans="1:7" x14ac:dyDescent="0.25">
      <c r="A851" t="s">
        <v>1555</v>
      </c>
      <c r="B851" t="s">
        <v>3181</v>
      </c>
      <c r="C851" t="e">
        <f>IF(A851="","",VLOOKUP("*"&amp;A851&amp;"*",'Export B'!A:F,2,TRUE))</f>
        <v>#N/A</v>
      </c>
      <c r="G851" s="10" t="str">
        <f>_xlfn.XLOOKUP(A851,Fuzzy!A851:A3971,Fuzzy!B851:B3971,,0,)</f>
        <v>Intel Atom D2700 @ 2.13GHz</v>
      </c>
    </row>
    <row r="852" spans="1:7" x14ac:dyDescent="0.25">
      <c r="A852" t="s">
        <v>1323</v>
      </c>
      <c r="B852" t="s">
        <v>3181</v>
      </c>
      <c r="C852" t="e">
        <f>IF(A852="","",VLOOKUP("*"&amp;A852&amp;"*",'Export B'!A:F,2,TRUE))</f>
        <v>#N/A</v>
      </c>
      <c r="G852" s="10" t="str">
        <f>_xlfn.XLOOKUP(A852,Fuzzy!A852:A3972,Fuzzy!B852:B3972,,0,)</f>
        <v>Intel Atom D510 @ 1.66GHz</v>
      </c>
    </row>
    <row r="853" spans="1:7" x14ac:dyDescent="0.25">
      <c r="A853" t="s">
        <v>1914</v>
      </c>
      <c r="B853" t="s">
        <v>3181</v>
      </c>
      <c r="C853" t="e">
        <f>IF(A853="","",VLOOKUP("*"&amp;A853&amp;"*",'Export B'!A:F,2,TRUE))</f>
        <v>#N/A</v>
      </c>
      <c r="G853" s="10">
        <f>_xlfn.XLOOKUP(A853,Fuzzy!A853:A3973,Fuzzy!B853:B3973,,0,)</f>
        <v>0</v>
      </c>
    </row>
    <row r="854" spans="1:7" x14ac:dyDescent="0.25">
      <c r="A854" t="s">
        <v>1612</v>
      </c>
      <c r="B854" t="s">
        <v>3181</v>
      </c>
      <c r="C854" t="e">
        <f>IF(A854="","",VLOOKUP("*"&amp;A854&amp;"*",'Export B'!A:F,2,TRUE))</f>
        <v>#N/A</v>
      </c>
      <c r="G854" s="10" t="str">
        <f>_xlfn.XLOOKUP(A854,Fuzzy!A854:A3974,Fuzzy!B854:B3974,,0,)</f>
        <v>Intel Atom N2600 @ 1.60GHz</v>
      </c>
    </row>
    <row r="855" spans="1:7" x14ac:dyDescent="0.25">
      <c r="A855" t="s">
        <v>192</v>
      </c>
      <c r="B855" t="s">
        <v>3181</v>
      </c>
      <c r="C855" t="e">
        <f>IF(A855="","",VLOOKUP("*"&amp;A855&amp;"*",'Export B'!A:F,2,TRUE))</f>
        <v>#N/A</v>
      </c>
      <c r="G855" s="10" t="str">
        <f>_xlfn.XLOOKUP(A855,Fuzzy!A855:A3975,Fuzzy!B855:B3975,,0,)</f>
        <v>Intel Atom N270 @ 1.60GHz</v>
      </c>
    </row>
    <row r="856" spans="1:7" x14ac:dyDescent="0.25">
      <c r="A856" t="s">
        <v>403</v>
      </c>
      <c r="B856" t="s">
        <v>3181</v>
      </c>
      <c r="C856" t="e">
        <f>IF(A856="","",VLOOKUP("*"&amp;A856&amp;"*",'Export B'!A:F,2,TRUE))</f>
        <v>#N/A</v>
      </c>
      <c r="G856" s="10" t="str">
        <f>_xlfn.XLOOKUP(A856,Fuzzy!A856:A3976,Fuzzy!B856:B3976,,0,)</f>
        <v>Intel Atom N470 @ 1.83GHz</v>
      </c>
    </row>
    <row r="857" spans="1:7" x14ac:dyDescent="0.25">
      <c r="A857" t="s">
        <v>793</v>
      </c>
      <c r="B857" t="s">
        <v>3181</v>
      </c>
      <c r="C857" t="e">
        <f>IF(A857="","",VLOOKUP("*"&amp;A857&amp;"*",'Export B'!A:F,2,TRUE))</f>
        <v>#N/A</v>
      </c>
      <c r="G857" s="10" t="str">
        <f>_xlfn.XLOOKUP(A857,Fuzzy!A857:A3977,Fuzzy!B857:B3977,,0,)</f>
        <v>Intel Atom N550 @ 1.50GHz</v>
      </c>
    </row>
    <row r="858" spans="1:7" x14ac:dyDescent="0.25">
      <c r="A858" t="s">
        <v>1998</v>
      </c>
      <c r="B858" t="s">
        <v>3181</v>
      </c>
      <c r="C858" t="e">
        <f>IF(A858="","",VLOOKUP("*"&amp;A858&amp;"*",'Export B'!A:F,2,TRUE))</f>
        <v>#N/A</v>
      </c>
      <c r="G858" s="10">
        <f>_xlfn.XLOOKUP(A858,Fuzzy!A858:A3978,Fuzzy!B858:B3978,,0,)</f>
        <v>0</v>
      </c>
    </row>
    <row r="859" spans="1:7" x14ac:dyDescent="0.25">
      <c r="A859" t="s">
        <v>2000</v>
      </c>
      <c r="B859" t="s">
        <v>3181</v>
      </c>
      <c r="C859" t="e">
        <f>IF(A859="","",VLOOKUP("*"&amp;A859&amp;"*",'Export B'!A:F,2,TRUE))</f>
        <v>#N/A</v>
      </c>
      <c r="G859" s="10" t="str">
        <f>_xlfn.XLOOKUP(A859,Fuzzy!A859:A3979,Fuzzy!B859:B3979,,0,)</f>
        <v>Intel Atom x5-Z8300 @ 1.44GHz</v>
      </c>
    </row>
    <row r="860" spans="1:7" x14ac:dyDescent="0.25">
      <c r="A860" t="s">
        <v>2081</v>
      </c>
      <c r="B860" t="s">
        <v>3181</v>
      </c>
      <c r="C860" t="e">
        <f>IF(A860="","",VLOOKUP("*"&amp;A860&amp;"*",'Export B'!A:F,2,TRUE))</f>
        <v>#N/A</v>
      </c>
      <c r="G860" s="10" t="str">
        <f>_xlfn.XLOOKUP(A860,Fuzzy!A860:A3980,Fuzzy!B860:B3980,,0,)</f>
        <v>Intel Atom x5-Z8330 @ 1.44GHz</v>
      </c>
    </row>
    <row r="861" spans="1:7" x14ac:dyDescent="0.25">
      <c r="A861" t="s">
        <v>1987</v>
      </c>
      <c r="B861" t="s">
        <v>3181</v>
      </c>
      <c r="C861" t="e">
        <f>IF(A861="","",VLOOKUP("*"&amp;A861&amp;"*",'Export B'!A:F,2,TRUE))</f>
        <v>#N/A</v>
      </c>
      <c r="G861" s="10" t="str">
        <f>_xlfn.XLOOKUP(A861,Fuzzy!A861:A3981,Fuzzy!B861:B3981,,0,)</f>
        <v>Intel Atom x5-Z8350 @ 1.44GHz</v>
      </c>
    </row>
    <row r="862" spans="1:7" x14ac:dyDescent="0.25">
      <c r="A862" t="s">
        <v>1982</v>
      </c>
      <c r="B862" t="s">
        <v>3181</v>
      </c>
      <c r="C862" t="e">
        <f>IF(A862="","",VLOOKUP("*"&amp;A862&amp;"*",'Export B'!A:F,2,TRUE))</f>
        <v>#N/A</v>
      </c>
      <c r="G862" s="10" t="str">
        <f>_xlfn.XLOOKUP(A862,Fuzzy!A862:A3982,Fuzzy!B862:B3982,,0,)</f>
        <v>Intel Atom x5-Z8500 @ 1.44GHz</v>
      </c>
    </row>
    <row r="863" spans="1:7" x14ac:dyDescent="0.25">
      <c r="A863" t="s">
        <v>2193</v>
      </c>
      <c r="B863" t="s">
        <v>3181</v>
      </c>
      <c r="C863" t="e">
        <f>IF(A863="","",VLOOKUP("*"&amp;A863&amp;"*",'Export B'!A:F,2,TRUE))</f>
        <v>#N/A</v>
      </c>
      <c r="G863" s="10" t="str">
        <f>_xlfn.XLOOKUP(A863,Fuzzy!A863:A3983,Fuzzy!B863:B3983,,0,)</f>
        <v>Intel Atom x5-Z8550 @ 1.44GHz</v>
      </c>
    </row>
    <row r="864" spans="1:7" x14ac:dyDescent="0.25">
      <c r="A864" t="s">
        <v>1962</v>
      </c>
      <c r="B864" t="s">
        <v>3181</v>
      </c>
      <c r="C864" t="e">
        <f>IF(A864="","",VLOOKUP("*"&amp;A864&amp;"*",'Export B'!A:F,2,TRUE))</f>
        <v>#N/A</v>
      </c>
      <c r="G864" s="10" t="str">
        <f>_xlfn.XLOOKUP(A864,Fuzzy!A864:A3984,Fuzzy!B864:B3984,,0,)</f>
        <v>Intel Atom x7-Z8700 @ 1.60GHz</v>
      </c>
    </row>
    <row r="865" spans="1:7" x14ac:dyDescent="0.25">
      <c r="A865" t="s">
        <v>1992</v>
      </c>
      <c r="B865" t="s">
        <v>3181</v>
      </c>
      <c r="C865" t="e">
        <f>IF(A865="","",VLOOKUP("*"&amp;A865&amp;"*",'Export B'!A:F,2,TRUE))</f>
        <v>#N/A</v>
      </c>
      <c r="G865" s="10" t="str">
        <f>_xlfn.XLOOKUP(A865,Fuzzy!A865:A3985,Fuzzy!B865:B3985,,0,)</f>
        <v>Intel Atom x7-Z8750 @ 1.60GHz</v>
      </c>
    </row>
    <row r="866" spans="1:7" x14ac:dyDescent="0.25">
      <c r="A866" t="s">
        <v>1774</v>
      </c>
      <c r="B866" t="s">
        <v>3181</v>
      </c>
      <c r="C866" t="e">
        <f>IF(A866="","",VLOOKUP("*"&amp;A866&amp;"*",'Export B'!A:F,2,TRUE))</f>
        <v>#N/A</v>
      </c>
      <c r="G866" s="10" t="str">
        <f>_xlfn.XLOOKUP(A866,Fuzzy!A866:A3986,Fuzzy!B866:B3986,,0,)</f>
        <v>Intel Atom Z2760 @ 1.80GHz</v>
      </c>
    </row>
    <row r="867" spans="1:7" x14ac:dyDescent="0.25">
      <c r="A867" t="s">
        <v>1906</v>
      </c>
      <c r="B867" t="s">
        <v>3181</v>
      </c>
      <c r="C867" t="e">
        <f>IF(A867="","",VLOOKUP("*"&amp;A867&amp;"*",'Export B'!A:F,2,TRUE))</f>
        <v>#N/A</v>
      </c>
      <c r="G867" s="10" t="str">
        <f>_xlfn.XLOOKUP(A867,Fuzzy!A867:A3987,Fuzzy!B867:B3987,,0,)</f>
        <v>Intel Atom Z3735F @ 1.33GHz</v>
      </c>
    </row>
    <row r="868" spans="1:7" x14ac:dyDescent="0.25">
      <c r="A868" t="s">
        <v>1110</v>
      </c>
      <c r="B868" t="s">
        <v>3181</v>
      </c>
      <c r="C868" t="e">
        <f>IF(A868="","",VLOOKUP("*"&amp;A868&amp;"*",'Export B'!A:F,2,TRUE))</f>
        <v>#N/A</v>
      </c>
      <c r="G868" s="10" t="str">
        <f>_xlfn.XLOOKUP(A868,Fuzzy!A868:A3988,Fuzzy!B868:B3988,,0,)</f>
        <v>Intel Atom Z530 @ 1.60GHz</v>
      </c>
    </row>
    <row r="869" spans="1:7" x14ac:dyDescent="0.25">
      <c r="A869" t="s">
        <v>66</v>
      </c>
      <c r="B869" t="s">
        <v>3202</v>
      </c>
      <c r="C869" t="e">
        <f>IF(A869="","",VLOOKUP("*"&amp;A869&amp;"*",'Export B'!A:F,2,TRUE))</f>
        <v>#N/A</v>
      </c>
      <c r="G869" s="10">
        <f>_xlfn.XLOOKUP(A869,Fuzzy!A869:A3989,Fuzzy!B869:B3989,,0,)</f>
        <v>0</v>
      </c>
    </row>
    <row r="870" spans="1:7" x14ac:dyDescent="0.25">
      <c r="A870" t="s">
        <v>126</v>
      </c>
      <c r="B870" t="s">
        <v>3202</v>
      </c>
      <c r="C870" t="e">
        <f>IF(A870="","",VLOOKUP("*"&amp;A870&amp;"*",'Export B'!A:F,2,TRUE))</f>
        <v>#N/A</v>
      </c>
      <c r="G870" s="10">
        <f>_xlfn.XLOOKUP(A870,Fuzzy!A870:A3990,Fuzzy!B870:B3990,,0,)</f>
        <v>0</v>
      </c>
    </row>
    <row r="871" spans="1:7" x14ac:dyDescent="0.25">
      <c r="A871" t="s">
        <v>187</v>
      </c>
      <c r="B871" t="s">
        <v>3202</v>
      </c>
      <c r="C871" t="e">
        <f>IF(A871="","",VLOOKUP("*"&amp;A871&amp;"*",'Export B'!A:F,2,TRUE))</f>
        <v>#N/A</v>
      </c>
      <c r="G871" s="10" t="str">
        <f>_xlfn.XLOOKUP(A871,Fuzzy!A871:A3991,Fuzzy!B871:B3991,,0,)</f>
        <v>Intel Celeron D 420 @ 1.60GHz</v>
      </c>
    </row>
    <row r="872" spans="1:7" x14ac:dyDescent="0.25">
      <c r="A872" t="s">
        <v>8</v>
      </c>
      <c r="B872" t="s">
        <v>3202</v>
      </c>
      <c r="C872" t="e">
        <f>IF(A872="","",VLOOKUP("*"&amp;A872&amp;"*",'Export B'!A:F,2,TRUE))</f>
        <v>#N/A</v>
      </c>
      <c r="G872" s="10">
        <f>_xlfn.XLOOKUP(A872,Fuzzy!A872:A3992,Fuzzy!B872:B3992,,0,)</f>
        <v>0</v>
      </c>
    </row>
    <row r="873" spans="1:7" x14ac:dyDescent="0.25">
      <c r="A873" t="s">
        <v>103</v>
      </c>
      <c r="B873" t="s">
        <v>3202</v>
      </c>
      <c r="C873" t="e">
        <f>IF(A873="","",VLOOKUP("*"&amp;A873&amp;"*",'Export B'!A:F,2,TRUE))</f>
        <v>#N/A</v>
      </c>
      <c r="G873" s="10">
        <f>_xlfn.XLOOKUP(A873,Fuzzy!A873:A3993,Fuzzy!B873:B3993,,0,)</f>
        <v>0</v>
      </c>
    </row>
    <row r="874" spans="1:7" x14ac:dyDescent="0.25">
      <c r="A874" t="s">
        <v>1969</v>
      </c>
      <c r="B874" t="s">
        <v>3202</v>
      </c>
      <c r="C874" t="e">
        <f>IF(A874="","",VLOOKUP("*"&amp;A874&amp;"*",'Export B'!A:F,2,TRUE))</f>
        <v>#N/A</v>
      </c>
      <c r="G874" s="10" t="str">
        <f>_xlfn.XLOOKUP(A874,Fuzzy!A874:A3994,Fuzzy!B874:B3994,,0,)</f>
        <v>Intel Celeron 2955U @ 1.40GHz</v>
      </c>
    </row>
    <row r="875" spans="1:7" x14ac:dyDescent="0.25">
      <c r="A875" t="s">
        <v>1896</v>
      </c>
      <c r="B875" t="s">
        <v>3202</v>
      </c>
      <c r="C875" t="e">
        <f>IF(A875="","",VLOOKUP("*"&amp;A875&amp;"*",'Export B'!A:F,2,TRUE))</f>
        <v>#N/A</v>
      </c>
      <c r="G875" s="10" t="str">
        <f>_xlfn.XLOOKUP(A875,Fuzzy!A875:A3995,Fuzzy!B875:B3995,,0,)</f>
        <v>Intel Celeron 2957U @ 1.40GHz</v>
      </c>
    </row>
    <row r="876" spans="1:7" x14ac:dyDescent="0.25">
      <c r="A876" t="s">
        <v>1732</v>
      </c>
      <c r="B876" t="s">
        <v>3202</v>
      </c>
      <c r="C876" t="e">
        <f>IF(A876="","",VLOOKUP("*"&amp;A876&amp;"*",'Export B'!A:F,2,TRUE))</f>
        <v>#N/A</v>
      </c>
      <c r="G876" s="10" t="str">
        <f>_xlfn.XLOOKUP(A876,Fuzzy!A876:A3996,Fuzzy!B876:B3996,,0,)</f>
        <v>Intel Celeron 3205U @ 1.50GHz</v>
      </c>
    </row>
    <row r="877" spans="1:7" x14ac:dyDescent="0.25">
      <c r="A877" t="s">
        <v>2340</v>
      </c>
      <c r="B877" t="s">
        <v>3202</v>
      </c>
      <c r="C877" t="e">
        <f>IF(A877="","",VLOOKUP("*"&amp;A877&amp;"*",'Export B'!A:F,2,TRUE))</f>
        <v>#N/A</v>
      </c>
      <c r="G877" s="10" t="str">
        <f>_xlfn.XLOOKUP(A877,Fuzzy!A877:A3997,Fuzzy!B877:B3997,,0,)</f>
        <v>Intel Celeron 3755U @ 1.70GHz</v>
      </c>
    </row>
    <row r="878" spans="1:7" x14ac:dyDescent="0.25">
      <c r="A878" t="s">
        <v>113</v>
      </c>
      <c r="B878" t="s">
        <v>3202</v>
      </c>
      <c r="C878" t="e">
        <f>IF(A878="","",VLOOKUP("*"&amp;A878&amp;"*",'Export B'!A:F,2,TRUE))</f>
        <v>#N/A</v>
      </c>
      <c r="G878" s="10" t="str">
        <f>_xlfn.XLOOKUP(A878,Fuzzy!A878:A3998,Fuzzy!B878:B3998,,0,)</f>
        <v>Intel Celeron 420 @ 1.60GHz</v>
      </c>
    </row>
    <row r="879" spans="1:7" x14ac:dyDescent="0.25">
      <c r="A879" t="s">
        <v>338</v>
      </c>
      <c r="B879" t="s">
        <v>3202</v>
      </c>
      <c r="C879" t="e">
        <f>IF(A879="","",VLOOKUP("*"&amp;A879&amp;"*",'Export B'!A:F,2,TRUE))</f>
        <v>#N/A</v>
      </c>
      <c r="G879" s="10" t="str">
        <f>_xlfn.XLOOKUP(A879,Fuzzy!A879:A3999,Fuzzy!B879:B3999,,0,)</f>
        <v>Intel Celeron 430 @ 1.80GHz</v>
      </c>
    </row>
    <row r="880" spans="1:7" x14ac:dyDescent="0.25">
      <c r="A880" t="s">
        <v>239</v>
      </c>
      <c r="B880" t="s">
        <v>3202</v>
      </c>
      <c r="C880" t="e">
        <f>IF(A880="","",VLOOKUP("*"&amp;A880&amp;"*",'Export B'!A:F,2,TRUE))</f>
        <v>#N/A</v>
      </c>
      <c r="G880" s="10" t="str">
        <f>_xlfn.XLOOKUP(A880,Fuzzy!A880:A4000,Fuzzy!B880:B4000,,0,)</f>
        <v>Intel Celeron 440 @ 2.00GHz</v>
      </c>
    </row>
    <row r="881" spans="1:7" x14ac:dyDescent="0.25">
      <c r="A881" t="s">
        <v>657</v>
      </c>
      <c r="B881" t="s">
        <v>3202</v>
      </c>
      <c r="C881" t="e">
        <f>IF(A881="","",VLOOKUP("*"&amp;A881&amp;"*",'Export B'!A:F,2,TRUE))</f>
        <v>#N/A</v>
      </c>
      <c r="G881" s="10" t="str">
        <f>_xlfn.XLOOKUP(A881,Fuzzy!A881:A4001,Fuzzy!B881:B4001,,0,)</f>
        <v>Intel Celeron 450 @ 2.20GHz</v>
      </c>
    </row>
    <row r="882" spans="1:7" x14ac:dyDescent="0.25">
      <c r="A882" t="s">
        <v>365</v>
      </c>
      <c r="B882" t="s">
        <v>3202</v>
      </c>
      <c r="C882" t="e">
        <f>IF(A882="","",VLOOKUP("*"&amp;A882&amp;"*",'Export B'!A:F,2,TRUE))</f>
        <v>#N/A</v>
      </c>
      <c r="G882" s="10" t="str">
        <f>_xlfn.XLOOKUP(A882,Fuzzy!A882:A4002,Fuzzy!B882:B4002,,0,)</f>
        <v>Intel Celeron 540 @ 1.86GHz</v>
      </c>
    </row>
    <row r="883" spans="1:7" x14ac:dyDescent="0.25">
      <c r="A883" t="s">
        <v>1254</v>
      </c>
      <c r="B883" t="s">
        <v>3202</v>
      </c>
      <c r="C883" t="e">
        <f>IF(A883="","",VLOOKUP("*"&amp;A883&amp;"*",'Export B'!A:F,2,TRUE))</f>
        <v>#N/A</v>
      </c>
      <c r="G883" s="10" t="str">
        <f>_xlfn.XLOOKUP(A883,Fuzzy!A883:A4003,Fuzzy!B883:B4003,,0,)</f>
        <v>Intel Celeron 550 @ 2.00GHz</v>
      </c>
    </row>
    <row r="884" spans="1:7" x14ac:dyDescent="0.25">
      <c r="A884" t="s">
        <v>1572</v>
      </c>
      <c r="B884" t="s">
        <v>3202</v>
      </c>
      <c r="C884" t="e">
        <f>IF(A884="","",VLOOKUP("*"&amp;A884&amp;"*",'Export B'!A:F,2,TRUE))</f>
        <v>#N/A</v>
      </c>
      <c r="G884" s="10" t="str">
        <f>_xlfn.XLOOKUP(A884,Fuzzy!A884:A4004,Fuzzy!B884:B4004,,0,)</f>
        <v>??900</v>
      </c>
    </row>
    <row r="885" spans="1:7" x14ac:dyDescent="0.25">
      <c r="A885" t="s">
        <v>922</v>
      </c>
      <c r="B885" t="s">
        <v>3202</v>
      </c>
      <c r="C885" t="e">
        <f>IF(A885="","",VLOOKUP("*"&amp;A885&amp;"*",'Export B'!A:F,2,TRUE))</f>
        <v>#N/A</v>
      </c>
      <c r="G885" s="10" t="str">
        <f>_xlfn.XLOOKUP(A885,Fuzzy!A885:A4005,Fuzzy!B885:B4005,,0,)</f>
        <v>Intel Celeron 420 @ 1.60GHz</v>
      </c>
    </row>
    <row r="886" spans="1:7" x14ac:dyDescent="0.25">
      <c r="A886" t="s">
        <v>2400</v>
      </c>
      <c r="B886" t="s">
        <v>3202</v>
      </c>
      <c r="C886" t="e">
        <f>IF(A886="","",VLOOKUP("*"&amp;A886&amp;"*",'Export B'!A:F,2,TRUE))</f>
        <v>#N/A</v>
      </c>
      <c r="G886" s="10" t="str">
        <f>_xlfn.XLOOKUP(A886,Fuzzy!A886:A4006,Fuzzy!B886:B4006,,0,)</f>
        <v>Intel Celeron J1900 @ 1.99GHz</v>
      </c>
    </row>
    <row r="887" spans="1:7" x14ac:dyDescent="0.25">
      <c r="A887" t="s">
        <v>619</v>
      </c>
      <c r="B887" t="s">
        <v>3202</v>
      </c>
      <c r="C887" t="e">
        <f>IF(A887="","",VLOOKUP("*"&amp;A887&amp;"*",'Export B'!A:F,2,TRUE))</f>
        <v>#N/A</v>
      </c>
      <c r="G887" s="10" t="str">
        <f>_xlfn.XLOOKUP(A887,Fuzzy!A887:A4007,Fuzzy!B887:B4007,,0,)</f>
        <v>Intel Celeron 1.70GHz</v>
      </c>
    </row>
    <row r="888" spans="1:7" x14ac:dyDescent="0.25">
      <c r="A888" t="s">
        <v>731</v>
      </c>
      <c r="B888" t="s">
        <v>3202</v>
      </c>
      <c r="C888" t="e">
        <f>IF(A888="","",VLOOKUP("*"&amp;A888&amp;"*",'Export B'!A:F,2,TRUE))</f>
        <v>#N/A</v>
      </c>
      <c r="G888" s="10" t="str">
        <f>_xlfn.XLOOKUP(A888,Fuzzy!A888:A4008,Fuzzy!B888:B4008,,0,)</f>
        <v>Intel Celeron 1.80GHz</v>
      </c>
    </row>
    <row r="889" spans="1:7" x14ac:dyDescent="0.25">
      <c r="A889" t="s">
        <v>1312</v>
      </c>
      <c r="B889" t="s">
        <v>3202</v>
      </c>
      <c r="C889" t="e">
        <f>IF(A889="","",VLOOKUP("*"&amp;A889&amp;"*",'Export B'!A:F,2,TRUE))</f>
        <v>#N/A</v>
      </c>
      <c r="G889" s="10" t="str">
        <f>_xlfn.XLOOKUP(A889,Fuzzy!A889:A4009,Fuzzy!B889:B4009,,0,)</f>
        <v>Intel Celeron 1000M @ 1.80GHz</v>
      </c>
    </row>
    <row r="890" spans="1:7" x14ac:dyDescent="0.25">
      <c r="A890" t="s">
        <v>2254</v>
      </c>
      <c r="B890" t="s">
        <v>3202</v>
      </c>
      <c r="C890" t="e">
        <f>IF(A890="","",VLOOKUP("*"&amp;A890&amp;"*",'Export B'!A:F,2,TRUE))</f>
        <v>#N/A</v>
      </c>
      <c r="G890" s="10" t="str">
        <f>_xlfn.XLOOKUP(A890,Fuzzy!A890:A4010,Fuzzy!B890:B4010,,0,)</f>
        <v>Intel Celeron 1005M @ 1.90GHz</v>
      </c>
    </row>
    <row r="891" spans="1:7" x14ac:dyDescent="0.25">
      <c r="A891" t="s">
        <v>1692</v>
      </c>
      <c r="B891" t="s">
        <v>3202</v>
      </c>
      <c r="C891" t="e">
        <f>IF(A891="","",VLOOKUP("*"&amp;A891&amp;"*",'Export B'!A:F,2,TRUE))</f>
        <v>#N/A</v>
      </c>
      <c r="G891" s="10" t="str">
        <f>_xlfn.XLOOKUP(A891,Fuzzy!A891:A4011,Fuzzy!B891:B4011,,0,)</f>
        <v>Intel Celeron 1007U @ 1.50GHz</v>
      </c>
    </row>
    <row r="892" spans="1:7" x14ac:dyDescent="0.25">
      <c r="A892" t="s">
        <v>1542</v>
      </c>
      <c r="B892" t="s">
        <v>3202</v>
      </c>
      <c r="C892" t="e">
        <f>IF(A892="","",VLOOKUP("*"&amp;A892&amp;"*",'Export B'!A:F,2,TRUE))</f>
        <v>#N/A</v>
      </c>
      <c r="G892" s="10" t="str">
        <f>_xlfn.XLOOKUP(A892,Fuzzy!A892:A4012,Fuzzy!B892:B4012,,0,)</f>
        <v>Intel Celeron 1017U @ 1.60GHz</v>
      </c>
    </row>
    <row r="893" spans="1:7" x14ac:dyDescent="0.25">
      <c r="A893" t="s">
        <v>2011</v>
      </c>
      <c r="B893" t="s">
        <v>3202</v>
      </c>
      <c r="C893" t="e">
        <f>IF(A893="","",VLOOKUP("*"&amp;A893&amp;"*",'Export B'!A:F,2,TRUE))</f>
        <v>#N/A</v>
      </c>
      <c r="G893" s="10" t="str">
        <f>_xlfn.XLOOKUP(A893,Fuzzy!A893:A4013,Fuzzy!B893:B4013,,0,)</f>
        <v>Intel Celeron 1020E @ 2.20GHz</v>
      </c>
    </row>
    <row r="894" spans="1:7" x14ac:dyDescent="0.25">
      <c r="A894" t="s">
        <v>1913</v>
      </c>
      <c r="B894" t="s">
        <v>3202</v>
      </c>
      <c r="C894" t="e">
        <f>IF(A894="","",VLOOKUP("*"&amp;A894&amp;"*",'Export B'!A:F,2,TRUE))</f>
        <v>#N/A</v>
      </c>
      <c r="G894" s="10" t="str">
        <f>_xlfn.XLOOKUP(A894,Fuzzy!A894:A4014,Fuzzy!B894:B4014,,0,)</f>
        <v>Intel Celeron 1037U @ 1.80GHz</v>
      </c>
    </row>
    <row r="895" spans="1:7" x14ac:dyDescent="0.25">
      <c r="A895" t="s">
        <v>2206</v>
      </c>
      <c r="B895" t="s">
        <v>3202</v>
      </c>
      <c r="C895" t="e">
        <f>IF(A895="","",VLOOKUP("*"&amp;A895&amp;"*",'Export B'!A:F,2,TRUE))</f>
        <v>#N/A</v>
      </c>
      <c r="G895" s="10" t="str">
        <f>_xlfn.XLOOKUP(A895,Fuzzy!A895:A4015,Fuzzy!B895:B4015,,0,)</f>
        <v>Intel Celeron 1047UE @ 1.40GHz</v>
      </c>
    </row>
    <row r="896" spans="1:7" x14ac:dyDescent="0.25">
      <c r="A896" t="s">
        <v>535</v>
      </c>
      <c r="B896" t="s">
        <v>3202</v>
      </c>
      <c r="C896" t="e">
        <f>IF(A896="","",VLOOKUP("*"&amp;A896&amp;"*",'Export B'!A:F,2,TRUE))</f>
        <v>#N/A</v>
      </c>
      <c r="G896" s="10">
        <f>_xlfn.XLOOKUP(A896,Fuzzy!A896:A4016,Fuzzy!B896:B4016,,0,)</f>
        <v>0</v>
      </c>
    </row>
    <row r="897" spans="1:7" x14ac:dyDescent="0.25">
      <c r="A897" t="s">
        <v>225</v>
      </c>
      <c r="B897" t="s">
        <v>3202</v>
      </c>
      <c r="C897" t="e">
        <f>IF(A897="","",VLOOKUP("*"&amp;A897&amp;"*",'Export B'!A:F,2,TRUE))</f>
        <v>#N/A</v>
      </c>
      <c r="G897" s="10">
        <f>_xlfn.XLOOKUP(A897,Fuzzy!A897:A4017,Fuzzy!B897:B4017,,0,)</f>
        <v>0</v>
      </c>
    </row>
    <row r="898" spans="1:7" x14ac:dyDescent="0.25">
      <c r="A898" t="s">
        <v>547</v>
      </c>
      <c r="B898" t="s">
        <v>3202</v>
      </c>
      <c r="C898" t="e">
        <f>IF(A898="","",VLOOKUP("*"&amp;A898&amp;"*",'Export B'!A:F,2,TRUE))</f>
        <v>#N/A</v>
      </c>
      <c r="G898" s="10">
        <f>_xlfn.XLOOKUP(A898,Fuzzy!A898:A4018,Fuzzy!B898:B4018,,0,)</f>
        <v>0</v>
      </c>
    </row>
    <row r="899" spans="1:7" x14ac:dyDescent="0.25">
      <c r="A899" t="s">
        <v>1182</v>
      </c>
      <c r="B899" t="s">
        <v>3202</v>
      </c>
      <c r="C899" t="e">
        <f>IF(A899="","",VLOOKUP("*"&amp;A899&amp;"*",'Export B'!A:F,2,TRUE))</f>
        <v>#N/A</v>
      </c>
      <c r="G899" s="10">
        <f>_xlfn.XLOOKUP(A899,Fuzzy!A899:A4019,Fuzzy!B899:B4019,,0,)</f>
        <v>0</v>
      </c>
    </row>
    <row r="900" spans="1:7" x14ac:dyDescent="0.25">
      <c r="A900" t="s">
        <v>546</v>
      </c>
      <c r="B900" t="s">
        <v>3202</v>
      </c>
      <c r="C900" t="e">
        <f>IF(A900="","",VLOOKUP("*"&amp;A900&amp;"*",'Export B'!A:F,2,TRUE))</f>
        <v>#N/A</v>
      </c>
      <c r="G900" s="10" t="str">
        <f>_xlfn.XLOOKUP(A900,Fuzzy!A900:A4020,Fuzzy!B900:B4020,,0,)</f>
        <v>Intel Celeron 2.53GHz</v>
      </c>
    </row>
    <row r="901" spans="1:7" x14ac:dyDescent="0.25">
      <c r="A901" t="s">
        <v>560</v>
      </c>
      <c r="B901" t="s">
        <v>3202</v>
      </c>
      <c r="C901" t="e">
        <f>IF(A901="","",VLOOKUP("*"&amp;A901&amp;"*",'Export B'!A:F,2,TRUE))</f>
        <v>#N/A</v>
      </c>
      <c r="G901" s="10">
        <f>_xlfn.XLOOKUP(A901,Fuzzy!A901:A4021,Fuzzy!B901:B4021,,0,)</f>
        <v>0</v>
      </c>
    </row>
    <row r="902" spans="1:7" x14ac:dyDescent="0.25">
      <c r="A902" t="s">
        <v>533</v>
      </c>
      <c r="B902" t="s">
        <v>3202</v>
      </c>
      <c r="C902" t="e">
        <f>IF(A902="","",VLOOKUP("*"&amp;A902&amp;"*",'Export B'!A:F,2,TRUE))</f>
        <v>#N/A</v>
      </c>
      <c r="G902" s="10" t="str">
        <f>_xlfn.XLOOKUP(A902,Fuzzy!A902:A4022,Fuzzy!B902:B4022,,0,)</f>
        <v>Intel Celeron 2.66GHz</v>
      </c>
    </row>
    <row r="903" spans="1:7" x14ac:dyDescent="0.25">
      <c r="A903" t="s">
        <v>569</v>
      </c>
      <c r="B903" t="s">
        <v>3202</v>
      </c>
      <c r="C903" t="e">
        <f>IF(A903="","",VLOOKUP("*"&amp;A903&amp;"*",'Export B'!A:F,2,TRUE))</f>
        <v>#N/A</v>
      </c>
      <c r="G903" s="10">
        <f>_xlfn.XLOOKUP(A903,Fuzzy!A903:A4023,Fuzzy!B903:B4023,,0,)</f>
        <v>0</v>
      </c>
    </row>
    <row r="904" spans="1:7" x14ac:dyDescent="0.25">
      <c r="A904" t="s">
        <v>332</v>
      </c>
      <c r="B904" t="s">
        <v>3202</v>
      </c>
      <c r="C904" t="e">
        <f>IF(A904="","",VLOOKUP("*"&amp;A904&amp;"*",'Export B'!A:F,2,TRUE))</f>
        <v>#N/A</v>
      </c>
      <c r="G904" s="10" t="str">
        <f>_xlfn.XLOOKUP(A904,Fuzzy!A904:A4024,Fuzzy!B904:B4024,,0,)</f>
        <v>Intel Celeron 2.93GHz</v>
      </c>
    </row>
    <row r="905" spans="1:7" x14ac:dyDescent="0.25">
      <c r="A905" t="s">
        <v>1739</v>
      </c>
      <c r="B905" t="s">
        <v>3202</v>
      </c>
      <c r="C905" t="e">
        <f>IF(A905="","",VLOOKUP("*"&amp;A905&amp;"*",'Export B'!A:F,2,TRUE))</f>
        <v>#N/A</v>
      </c>
      <c r="G905" s="10" t="str">
        <f>_xlfn.XLOOKUP(A905,Fuzzy!A905:A4025,Fuzzy!B905:B4025,,0,)</f>
        <v>Intel Celeron 2950M @ 2.00GHz</v>
      </c>
    </row>
    <row r="906" spans="1:7" x14ac:dyDescent="0.25">
      <c r="A906" t="s">
        <v>331</v>
      </c>
      <c r="B906" t="s">
        <v>3202</v>
      </c>
      <c r="C906" t="e">
        <f>IF(A906="","",VLOOKUP("*"&amp;A906&amp;"*",'Export B'!A:F,2,TRUE))</f>
        <v>#N/A</v>
      </c>
      <c r="G906" s="10" t="str">
        <f>_xlfn.XLOOKUP(A906,Fuzzy!A906:A4026,Fuzzy!B906:B4026,,0,)</f>
        <v>Intel Celeron 3.06GHz</v>
      </c>
    </row>
    <row r="907" spans="1:7" x14ac:dyDescent="0.25">
      <c r="A907" t="s">
        <v>691</v>
      </c>
      <c r="B907" t="s">
        <v>3202</v>
      </c>
      <c r="C907" t="e">
        <f>IF(A907="","",VLOOKUP("*"&amp;A907&amp;"*",'Export B'!A:F,2,TRUE))</f>
        <v>#N/A</v>
      </c>
      <c r="G907" s="10" t="str">
        <f>_xlfn.XLOOKUP(A907,Fuzzy!A907:A4027,Fuzzy!B907:B4027,,0,)</f>
        <v>Intel Celeron 3.20GHz</v>
      </c>
    </row>
    <row r="908" spans="1:7" x14ac:dyDescent="0.25">
      <c r="A908" t="s">
        <v>2347</v>
      </c>
      <c r="B908" t="s">
        <v>3202</v>
      </c>
      <c r="C908" t="e">
        <f>IF(A908="","",VLOOKUP("*"&amp;A908&amp;"*",'Export B'!A:F,2,TRUE))</f>
        <v>#N/A</v>
      </c>
      <c r="G908" s="10" t="str">
        <f>_xlfn.XLOOKUP(A908,Fuzzy!A908:A4028,Fuzzy!B908:B4028,,0,)</f>
        <v>Intel Celeron 3765U @ 1.90GHz</v>
      </c>
    </row>
    <row r="909" spans="1:7" x14ac:dyDescent="0.25">
      <c r="A909" t="s">
        <v>1975</v>
      </c>
      <c r="B909" t="s">
        <v>3202</v>
      </c>
      <c r="C909" t="e">
        <f>IF(A909="","",VLOOKUP("*"&amp;A909&amp;"*",'Export B'!A:F,2,TRUE))</f>
        <v>#N/A</v>
      </c>
      <c r="G909" s="10" t="str">
        <f>_xlfn.XLOOKUP(A909,Fuzzy!A909:A4029,Fuzzy!B909:B4029,,0,)</f>
        <v>Intel Celeron 3855U @ 1.60GHz</v>
      </c>
    </row>
    <row r="910" spans="1:7" x14ac:dyDescent="0.25">
      <c r="A910" t="s">
        <v>2263</v>
      </c>
      <c r="B910" t="s">
        <v>3202</v>
      </c>
      <c r="C910" t="e">
        <f>IF(A910="","",VLOOKUP("*"&amp;A910&amp;"*",'Export B'!A:F,2,TRUE))</f>
        <v>#N/A</v>
      </c>
      <c r="G910" s="10" t="str">
        <f>_xlfn.XLOOKUP(A910,Fuzzy!A910:A4030,Fuzzy!B910:B4030,,0,)</f>
        <v>Intel Celeron 3865U @ 1.80GHz</v>
      </c>
    </row>
    <row r="911" spans="1:7" x14ac:dyDescent="0.25">
      <c r="A911" t="s">
        <v>2377</v>
      </c>
      <c r="B911" t="s">
        <v>3202</v>
      </c>
      <c r="C911" t="e">
        <f>IF(A911="","",VLOOKUP("*"&amp;A911&amp;"*",'Export B'!A:F,2,TRUE))</f>
        <v>#N/A</v>
      </c>
      <c r="G911" s="10" t="str">
        <f>_xlfn.XLOOKUP(A911,Fuzzy!A911:A4031,Fuzzy!B911:B4031,,0,)</f>
        <v>Intel Celeron 3955U @ 2.00GHz</v>
      </c>
    </row>
    <row r="912" spans="1:7" x14ac:dyDescent="0.25">
      <c r="A912" t="s">
        <v>419</v>
      </c>
      <c r="B912" t="s">
        <v>3202</v>
      </c>
      <c r="C912" t="e">
        <f>IF(A912="","",VLOOKUP("*"&amp;A912&amp;"*",'Export B'!A:F,2,TRUE))</f>
        <v>#N/A</v>
      </c>
      <c r="G912" s="10" t="str">
        <f>_xlfn.XLOOKUP(A912,Fuzzy!A912:A4032,Fuzzy!B912:B4032,,0,)</f>
        <v>Intel Celeron 420 @ 1.60GHz</v>
      </c>
    </row>
    <row r="913" spans="1:7" x14ac:dyDescent="0.25">
      <c r="A913" t="s">
        <v>2112</v>
      </c>
      <c r="B913" t="s">
        <v>3202</v>
      </c>
      <c r="C913" t="e">
        <f>IF(A913="","",VLOOKUP("*"&amp;A913&amp;"*",'Export B'!A:F,2,TRUE))</f>
        <v>#N/A</v>
      </c>
      <c r="G913" s="10" t="str">
        <f>_xlfn.XLOOKUP(A913,Fuzzy!A913:A4033,Fuzzy!B913:B4033,,0,)</f>
        <v>Intel Celeron 4205U @ 1.80GHz</v>
      </c>
    </row>
    <row r="914" spans="1:7" x14ac:dyDescent="0.25">
      <c r="A914" t="s">
        <v>524</v>
      </c>
      <c r="B914" t="s">
        <v>3202</v>
      </c>
      <c r="C914" t="e">
        <f>IF(A914="","",VLOOKUP("*"&amp;A914&amp;"*",'Export B'!A:F,2,TRUE))</f>
        <v>#N/A</v>
      </c>
      <c r="G914" s="10" t="str">
        <f>_xlfn.XLOOKUP(A914,Fuzzy!A914:A4034,Fuzzy!B914:B4034,,0,)</f>
        <v>Intel Celeron 430 @ 1.80GHz</v>
      </c>
    </row>
    <row r="915" spans="1:7" x14ac:dyDescent="0.25">
      <c r="A915" t="s">
        <v>777</v>
      </c>
      <c r="B915" t="s">
        <v>3202</v>
      </c>
      <c r="C915" t="e">
        <f>IF(A915="","",VLOOKUP("*"&amp;A915&amp;"*",'Export B'!A:F,2,TRUE))</f>
        <v>#N/A</v>
      </c>
      <c r="G915" s="10" t="str">
        <f>_xlfn.XLOOKUP(A915,Fuzzy!A915:A4035,Fuzzy!B915:B4035,,0,)</f>
        <v>Intel Celeron 440 @ 2.00GHz</v>
      </c>
    </row>
    <row r="916" spans="1:7" x14ac:dyDescent="0.25">
      <c r="A916" t="s">
        <v>831</v>
      </c>
      <c r="B916" t="s">
        <v>3202</v>
      </c>
      <c r="C916" t="e">
        <f>IF(A916="","",VLOOKUP("*"&amp;A916&amp;"*",'Export B'!A:F,2,TRUE))</f>
        <v>#N/A</v>
      </c>
      <c r="G916" s="10" t="str">
        <f>_xlfn.XLOOKUP(A916,Fuzzy!A916:A4036,Fuzzy!B916:B4036,,0,)</f>
        <v>Intel Celeron 450 @ 2.20GHz</v>
      </c>
    </row>
    <row r="917" spans="1:7" x14ac:dyDescent="0.25">
      <c r="A917" t="s">
        <v>956</v>
      </c>
      <c r="B917" t="s">
        <v>3202</v>
      </c>
      <c r="C917" t="e">
        <f>IF(A917="","",VLOOKUP("*"&amp;A917&amp;"*",'Export B'!A:F,2,TRUE))</f>
        <v>#N/A</v>
      </c>
      <c r="G917" s="10" t="str">
        <f>_xlfn.XLOOKUP(A917,Fuzzy!A917:A4037,Fuzzy!B917:B4037,,0,)</f>
        <v>Intel Celeron 530 @ 1.73GHz</v>
      </c>
    </row>
    <row r="918" spans="1:7" x14ac:dyDescent="0.25">
      <c r="A918" t="s">
        <v>653</v>
      </c>
      <c r="B918" t="s">
        <v>3202</v>
      </c>
      <c r="C918" t="e">
        <f>IF(A918="","",VLOOKUP("*"&amp;A918&amp;"*",'Export B'!A:F,2,TRUE))</f>
        <v>#N/A</v>
      </c>
      <c r="G918" s="10" t="str">
        <f>_xlfn.XLOOKUP(A918,Fuzzy!A918:A4038,Fuzzy!B918:B4038,,0,)</f>
        <v>Intel Celeron 540 @ 1.86GHz</v>
      </c>
    </row>
    <row r="919" spans="1:7" x14ac:dyDescent="0.25">
      <c r="A919" t="s">
        <v>1151</v>
      </c>
      <c r="B919" t="s">
        <v>3202</v>
      </c>
      <c r="C919" t="e">
        <f>IF(A919="","",VLOOKUP("*"&amp;A919&amp;"*",'Export B'!A:F,2,TRUE))</f>
        <v>#N/A</v>
      </c>
      <c r="G919" s="10" t="str">
        <f>_xlfn.XLOOKUP(A919,Fuzzy!A919:A4039,Fuzzy!B919:B4039,,0,)</f>
        <v>Intel Celeron 550 @ 2.00GHz</v>
      </c>
    </row>
    <row r="920" spans="1:7" x14ac:dyDescent="0.25">
      <c r="A920" t="s">
        <v>1055</v>
      </c>
      <c r="B920" t="s">
        <v>3202</v>
      </c>
      <c r="C920" t="e">
        <f>IF(A920="","",VLOOKUP("*"&amp;A920&amp;"*",'Export B'!A:F,2,TRUE))</f>
        <v>#N/A</v>
      </c>
      <c r="G920" s="10" t="str">
        <f>_xlfn.XLOOKUP(A920,Fuzzy!A920:A4040,Fuzzy!B920:B4040,,0,)</f>
        <v>Intel Celeron 560 @ 2.13GHz</v>
      </c>
    </row>
    <row r="921" spans="1:7" x14ac:dyDescent="0.25">
      <c r="A921" t="s">
        <v>1390</v>
      </c>
      <c r="B921" t="s">
        <v>3202</v>
      </c>
      <c r="C921" t="e">
        <f>IF(A921="","",VLOOKUP("*"&amp;A921&amp;"*",'Export B'!A:F,2,TRUE))</f>
        <v>#N/A</v>
      </c>
      <c r="G921" s="10" t="str">
        <f>_xlfn.XLOOKUP(A921,Fuzzy!A921:A4041,Fuzzy!B921:B4041,,0,)</f>
        <v>Intel Celeron 743 @ 1.30GHz</v>
      </c>
    </row>
    <row r="922" spans="1:7" x14ac:dyDescent="0.25">
      <c r="A922" t="s">
        <v>2301</v>
      </c>
      <c r="B922" t="s">
        <v>3202</v>
      </c>
      <c r="C922" t="e">
        <f>IF(A922="","",VLOOKUP("*"&amp;A922&amp;"*",'Export B'!A:F,2,TRUE))</f>
        <v>#N/A</v>
      </c>
      <c r="G922" s="10" t="str">
        <f>_xlfn.XLOOKUP(A922,Fuzzy!A922:A4042,Fuzzy!B922:B4042,,0,)</f>
        <v>Intel Celeron 827E @ 1.40GHz</v>
      </c>
    </row>
    <row r="923" spans="1:7" x14ac:dyDescent="0.25">
      <c r="A923" t="s">
        <v>1333</v>
      </c>
      <c r="B923" t="s">
        <v>3202</v>
      </c>
      <c r="C923" t="e">
        <f>IF(A923="","",VLOOKUP("*"&amp;A923&amp;"*",'Export B'!A:F,2,TRUE))</f>
        <v>#N/A</v>
      </c>
      <c r="G923" s="10" t="str">
        <f>_xlfn.XLOOKUP(A923,Fuzzy!A923:A4043,Fuzzy!B923:B4043,,0,)</f>
        <v>Intel Celeron 847 @ 1.10GHz</v>
      </c>
    </row>
    <row r="924" spans="1:7" x14ac:dyDescent="0.25">
      <c r="A924" t="s">
        <v>2318</v>
      </c>
      <c r="B924" t="s">
        <v>3202</v>
      </c>
      <c r="C924" t="e">
        <f>IF(A924="","",VLOOKUP("*"&amp;A924&amp;"*",'Export B'!A:F,2,TRUE))</f>
        <v>#N/A</v>
      </c>
      <c r="G924" s="10" t="str">
        <f>_xlfn.XLOOKUP(A924,Fuzzy!A924:A4044,Fuzzy!B924:B4044,,0,)</f>
        <v>Intel Celeron 847E @ 1.10GHz</v>
      </c>
    </row>
    <row r="925" spans="1:7" x14ac:dyDescent="0.25">
      <c r="A925" t="s">
        <v>1847</v>
      </c>
      <c r="B925" t="s">
        <v>3202</v>
      </c>
      <c r="C925" t="e">
        <f>IF(A925="","",VLOOKUP("*"&amp;A925&amp;"*",'Export B'!A:F,2,TRUE))</f>
        <v>#N/A</v>
      </c>
      <c r="G925" s="10" t="str">
        <f>_xlfn.XLOOKUP(A925,Fuzzy!A925:A4045,Fuzzy!B925:B4045,,0,)</f>
        <v>Intel Celeron 887 @ 1.50GHz</v>
      </c>
    </row>
    <row r="926" spans="1:7" x14ac:dyDescent="0.25">
      <c r="A926" t="s">
        <v>1075</v>
      </c>
      <c r="B926" t="s">
        <v>3202</v>
      </c>
      <c r="C926" t="e">
        <f>IF(A926="","",VLOOKUP("*"&amp;A926&amp;"*",'Export B'!A:F,2,TRUE))</f>
        <v>#N/A</v>
      </c>
      <c r="G926" s="10" t="str">
        <f>_xlfn.XLOOKUP(A926,Fuzzy!A926:A4046,Fuzzy!B926:B4046,,0,)</f>
        <v>Intel Celeron 900 @ 2.20GHz</v>
      </c>
    </row>
    <row r="927" spans="1:7" x14ac:dyDescent="0.25">
      <c r="A927" t="s">
        <v>1720</v>
      </c>
      <c r="B927" t="s">
        <v>3202</v>
      </c>
      <c r="C927" t="e">
        <f>IF(A927="","",VLOOKUP("*"&amp;A927&amp;"*",'Export B'!A:F,2,TRUE))</f>
        <v>#N/A</v>
      </c>
      <c r="G927" s="10" t="str">
        <f>_xlfn.XLOOKUP(A927,Fuzzy!A927:A4047,Fuzzy!B927:B4047,,0,)</f>
        <v>Intel Celeron 925 @ 2.30GHz</v>
      </c>
    </row>
    <row r="928" spans="1:7" x14ac:dyDescent="0.25">
      <c r="A928" t="s">
        <v>2158</v>
      </c>
      <c r="B928" t="s">
        <v>3202</v>
      </c>
      <c r="C928" t="e">
        <f>IF(A928="","",VLOOKUP("*"&amp;A928&amp;"*",'Export B'!A:F,2,TRUE))</f>
        <v>#N/A</v>
      </c>
      <c r="G928" s="10" t="str">
        <f>_xlfn.XLOOKUP(A928,Fuzzy!A928:A4048,Fuzzy!B928:B4048,,0,)</f>
        <v>Intel Celeron B710 @ 1.60GHz</v>
      </c>
    </row>
    <row r="929" spans="1:7" x14ac:dyDescent="0.25">
      <c r="A929" t="s">
        <v>2350</v>
      </c>
      <c r="B929" t="s">
        <v>3202</v>
      </c>
      <c r="C929" t="e">
        <f>IF(A929="","",VLOOKUP("*"&amp;A929&amp;"*",'Export B'!A:F,2,TRUE))</f>
        <v>#N/A</v>
      </c>
      <c r="G929" s="10">
        <f>_xlfn.XLOOKUP(A929,Fuzzy!A929:A4049,Fuzzy!B929:B4049,,0,)</f>
        <v>0</v>
      </c>
    </row>
    <row r="930" spans="1:7" x14ac:dyDescent="0.25">
      <c r="A930" t="s">
        <v>1511</v>
      </c>
      <c r="B930" t="s">
        <v>3202</v>
      </c>
      <c r="C930" t="e">
        <f>IF(A930="","",VLOOKUP("*"&amp;A930&amp;"*",'Export B'!A:F,2,TRUE))</f>
        <v>#N/A</v>
      </c>
      <c r="G930" s="10" t="str">
        <f>_xlfn.XLOOKUP(A930,Fuzzy!A930:A4050,Fuzzy!B930:B4050,,0,)</f>
        <v>Intel Celeron B810 @ 1.60GHz</v>
      </c>
    </row>
    <row r="931" spans="1:7" x14ac:dyDescent="0.25">
      <c r="A931" t="s">
        <v>1891</v>
      </c>
      <c r="B931" t="s">
        <v>3202</v>
      </c>
      <c r="C931" t="e">
        <f>IF(A931="","",VLOOKUP("*"&amp;A931&amp;"*",'Export B'!A:F,2,TRUE))</f>
        <v>#N/A</v>
      </c>
      <c r="G931" s="10" t="str">
        <f>_xlfn.XLOOKUP(A931,Fuzzy!A931:A4051,Fuzzy!B931:B4051,,0,)</f>
        <v>Intel Celeron B815 @ 1.60GHz</v>
      </c>
    </row>
    <row r="932" spans="1:7" x14ac:dyDescent="0.25">
      <c r="A932" t="s">
        <v>1298</v>
      </c>
      <c r="B932" t="s">
        <v>3202</v>
      </c>
      <c r="C932" t="e">
        <f>IF(A932="","",VLOOKUP("*"&amp;A932&amp;"*",'Export B'!A:F,2,TRUE))</f>
        <v>#N/A</v>
      </c>
      <c r="G932" s="10" t="str">
        <f>_xlfn.XLOOKUP(A932,Fuzzy!A932:A4052,Fuzzy!B932:B4052,,0,)</f>
        <v>Intel Celeron B820 @ 1.70GHz</v>
      </c>
    </row>
    <row r="933" spans="1:7" x14ac:dyDescent="0.25">
      <c r="A933" t="s">
        <v>1705</v>
      </c>
      <c r="B933" t="s">
        <v>3202</v>
      </c>
      <c r="C933" t="e">
        <f>IF(A933="","",VLOOKUP("*"&amp;A933&amp;"*",'Export B'!A:F,2,TRUE))</f>
        <v>#N/A</v>
      </c>
      <c r="G933" s="10" t="str">
        <f>_xlfn.XLOOKUP(A933,Fuzzy!A933:A4053,Fuzzy!B933:B4053,,0,)</f>
        <v>Intel Celeron B830 @ 1.80GHz</v>
      </c>
    </row>
    <row r="934" spans="1:7" x14ac:dyDescent="0.25">
      <c r="A934" t="s">
        <v>1431</v>
      </c>
      <c r="B934" t="s">
        <v>3202</v>
      </c>
      <c r="C934" t="e">
        <f>IF(A934="","",VLOOKUP("*"&amp;A934&amp;"*",'Export B'!A:F,2,TRUE))</f>
        <v>#N/A</v>
      </c>
      <c r="G934" s="10" t="str">
        <f>_xlfn.XLOOKUP(A934,Fuzzy!A934:A4054,Fuzzy!B934:B4054,,0,)</f>
        <v>Intel Celeron B840 @ 1.90GHz</v>
      </c>
    </row>
    <row r="935" spans="1:7" x14ac:dyDescent="0.25">
      <c r="A935" t="s">
        <v>1222</v>
      </c>
      <c r="B935" t="s">
        <v>3202</v>
      </c>
      <c r="C935" t="e">
        <f>IF(A935="","",VLOOKUP("*"&amp;A935&amp;"*",'Export B'!A:F,2,TRUE))</f>
        <v>#N/A</v>
      </c>
      <c r="G935" s="10" t="str">
        <f>_xlfn.XLOOKUP(A935,Fuzzy!A935:A4055,Fuzzy!B935:B4055,,0,)</f>
        <v>Intel Celeron E1200 @ 1.60GHz</v>
      </c>
    </row>
    <row r="936" spans="1:7" x14ac:dyDescent="0.25">
      <c r="A936" t="s">
        <v>923</v>
      </c>
      <c r="B936" t="s">
        <v>3202</v>
      </c>
      <c r="C936" t="e">
        <f>IF(A936="","",VLOOKUP("*"&amp;A936&amp;"*",'Export B'!A:F,2,TRUE))</f>
        <v>#N/A</v>
      </c>
      <c r="G936" s="10" t="str">
        <f>_xlfn.XLOOKUP(A936,Fuzzy!A936:A4056,Fuzzy!B936:B4056,,0,)</f>
        <v>Intel Celeron E1400 @ 2.00GHz</v>
      </c>
    </row>
    <row r="937" spans="1:7" x14ac:dyDescent="0.25">
      <c r="A937" t="s">
        <v>1097</v>
      </c>
      <c r="B937" t="s">
        <v>3202</v>
      </c>
      <c r="C937" t="e">
        <f>IF(A937="","",VLOOKUP("*"&amp;A937&amp;"*",'Export B'!A:F,2,TRUE))</f>
        <v>#N/A</v>
      </c>
      <c r="G937" s="10" t="str">
        <f>_xlfn.XLOOKUP(A937,Fuzzy!A937:A4057,Fuzzy!B937:B4057,,0,)</f>
        <v>Intel Celeron E1500 @ 2.20GHz</v>
      </c>
    </row>
    <row r="938" spans="1:7" x14ac:dyDescent="0.25">
      <c r="A938" t="s">
        <v>974</v>
      </c>
      <c r="B938" t="s">
        <v>3202</v>
      </c>
      <c r="C938" t="e">
        <f>IF(A938="","",VLOOKUP("*"&amp;A938&amp;"*",'Export B'!A:F,2,TRUE))</f>
        <v>#N/A</v>
      </c>
      <c r="G938" s="10" t="str">
        <f>_xlfn.XLOOKUP(A938,Fuzzy!A938:A4058,Fuzzy!B938:B4058,,0,)</f>
        <v>Intel Celeron E3200 @ 2.40GHz</v>
      </c>
    </row>
    <row r="939" spans="1:7" x14ac:dyDescent="0.25">
      <c r="A939" t="s">
        <v>933</v>
      </c>
      <c r="B939" t="s">
        <v>3202</v>
      </c>
      <c r="C939" t="e">
        <f>IF(A939="","",VLOOKUP("*"&amp;A939&amp;"*",'Export B'!A:F,2,TRUE))</f>
        <v>#N/A</v>
      </c>
      <c r="G939" s="10" t="str">
        <f>_xlfn.XLOOKUP(A939,Fuzzy!A939:A4059,Fuzzy!B939:B4059,,0,)</f>
        <v>Intel Celeron E3300 @ 2.50GHz</v>
      </c>
    </row>
    <row r="940" spans="1:7" x14ac:dyDescent="0.25">
      <c r="A940" t="s">
        <v>1204</v>
      </c>
      <c r="B940" t="s">
        <v>3202</v>
      </c>
      <c r="C940" t="e">
        <f>IF(A940="","",VLOOKUP("*"&amp;A940&amp;"*",'Export B'!A:F,2,TRUE))</f>
        <v>#N/A</v>
      </c>
      <c r="G940" s="10" t="str">
        <f>_xlfn.XLOOKUP(A940,Fuzzy!A940:A4060,Fuzzy!B940:B4060,,0,)</f>
        <v>Intel Celeron E3400 @ 2.60GHz</v>
      </c>
    </row>
    <row r="941" spans="1:7" x14ac:dyDescent="0.25">
      <c r="A941" t="s">
        <v>1432</v>
      </c>
      <c r="B941" t="s">
        <v>3202</v>
      </c>
      <c r="C941" t="e">
        <f>IF(A941="","",VLOOKUP("*"&amp;A941&amp;"*",'Export B'!A:F,2,TRUE))</f>
        <v>#N/A</v>
      </c>
      <c r="G941" s="10" t="str">
        <f>_xlfn.XLOOKUP(A941,Fuzzy!A941:A4061,Fuzzy!B941:B4061,,0,)</f>
        <v>Intel Celeron G1101 @ 2.27GHz</v>
      </c>
    </row>
    <row r="942" spans="1:7" x14ac:dyDescent="0.25">
      <c r="A942" t="s">
        <v>1264</v>
      </c>
      <c r="B942" t="s">
        <v>3202</v>
      </c>
      <c r="C942" t="e">
        <f>IF(A942="","",VLOOKUP("*"&amp;A942&amp;"*",'Export B'!A:F,2,TRUE))</f>
        <v>#N/A</v>
      </c>
      <c r="G942" s="10" t="str">
        <f>_xlfn.XLOOKUP(A942,Fuzzy!A942:A4062,Fuzzy!B942:B4062,,0,)</f>
        <v>Intel Celeron G1610 @ 2.60GHz</v>
      </c>
    </row>
    <row r="943" spans="1:7" x14ac:dyDescent="0.25">
      <c r="A943" t="s">
        <v>1684</v>
      </c>
      <c r="B943" t="s">
        <v>3202</v>
      </c>
      <c r="C943" t="e">
        <f>IF(A943="","",VLOOKUP("*"&amp;A943&amp;"*",'Export B'!A:F,2,TRUE))</f>
        <v>#N/A</v>
      </c>
      <c r="G943" s="10" t="str">
        <f>_xlfn.XLOOKUP(A943,Fuzzy!A943:A4063,Fuzzy!B943:B4063,,0,)</f>
        <v>Intel Celeron G1610T @ 2.30GHz</v>
      </c>
    </row>
    <row r="944" spans="1:7" x14ac:dyDescent="0.25">
      <c r="A944" t="s">
        <v>2080</v>
      </c>
      <c r="B944" t="s">
        <v>3202</v>
      </c>
      <c r="C944" t="e">
        <f>IF(A944="","",VLOOKUP("*"&amp;A944&amp;"*",'Export B'!A:F,2,TRUE))</f>
        <v>#N/A</v>
      </c>
      <c r="G944" s="10" t="str">
        <f>_xlfn.XLOOKUP(A944,Fuzzy!A944:A4064,Fuzzy!B944:B4064,,0,)</f>
        <v>Intel Celeron G1620 @ 2.70GHz</v>
      </c>
    </row>
    <row r="945" spans="1:7" x14ac:dyDescent="0.25">
      <c r="A945" t="s">
        <v>1503</v>
      </c>
      <c r="B945" t="s">
        <v>3202</v>
      </c>
      <c r="C945" t="e">
        <f>IF(A945="","",VLOOKUP("*"&amp;A945&amp;"*",'Export B'!A:F,2,TRUE))</f>
        <v>#N/A</v>
      </c>
      <c r="G945" s="10" t="str">
        <f>_xlfn.XLOOKUP(A945,Fuzzy!A945:A4065,Fuzzy!B945:B4065,,0,)</f>
        <v>Intel Celeron G1820 @ 2.70GHz</v>
      </c>
    </row>
    <row r="946" spans="1:7" x14ac:dyDescent="0.25">
      <c r="A946" t="s">
        <v>2170</v>
      </c>
      <c r="B946" t="s">
        <v>3202</v>
      </c>
      <c r="C946" t="e">
        <f>IF(A946="","",VLOOKUP("*"&amp;A946&amp;"*",'Export B'!A:F,2,TRUE))</f>
        <v>#N/A</v>
      </c>
      <c r="G946" s="10" t="str">
        <f>_xlfn.XLOOKUP(A946,Fuzzy!A946:A4066,Fuzzy!B946:B4066,,0,)</f>
        <v>Intel Celeron G1820TE @ 2.20GHz</v>
      </c>
    </row>
    <row r="947" spans="1:7" x14ac:dyDescent="0.25">
      <c r="A947" t="s">
        <v>1496</v>
      </c>
      <c r="B947" t="s">
        <v>3202</v>
      </c>
      <c r="C947" t="e">
        <f>IF(A947="","",VLOOKUP("*"&amp;A947&amp;"*",'Export B'!A:F,2,TRUE))</f>
        <v>#N/A</v>
      </c>
      <c r="G947" s="10" t="str">
        <f>_xlfn.XLOOKUP(A947,Fuzzy!A947:A4067,Fuzzy!B947:B4067,,0,)</f>
        <v>Intel Celeron G1840 @ 2.80GHz</v>
      </c>
    </row>
    <row r="948" spans="1:7" x14ac:dyDescent="0.25">
      <c r="A948" t="s">
        <v>1908</v>
      </c>
      <c r="B948" t="s">
        <v>3202</v>
      </c>
      <c r="C948" t="e">
        <f>IF(A948="","",VLOOKUP("*"&amp;A948&amp;"*",'Export B'!A:F,2,TRUE))</f>
        <v>#N/A</v>
      </c>
      <c r="G948" s="10" t="str">
        <f>_xlfn.XLOOKUP(A948,Fuzzy!A948:A4068,Fuzzy!B948:B4068,,0,)</f>
        <v>Intel Celeron G1840T @ 2.50GHz</v>
      </c>
    </row>
    <row r="949" spans="1:7" x14ac:dyDescent="0.25">
      <c r="A949" t="s">
        <v>1690</v>
      </c>
      <c r="B949" t="s">
        <v>3202</v>
      </c>
      <c r="C949" t="e">
        <f>IF(A949="","",VLOOKUP("*"&amp;A949&amp;"*",'Export B'!A:F,2,TRUE))</f>
        <v>#N/A</v>
      </c>
      <c r="G949" s="10" t="str">
        <f>_xlfn.XLOOKUP(A949,Fuzzy!A949:A4069,Fuzzy!B949:B4069,,0,)</f>
        <v>Intel Celeron G3900 @ 2.80GHz</v>
      </c>
    </row>
    <row r="950" spans="1:7" x14ac:dyDescent="0.25">
      <c r="A950" t="s">
        <v>2047</v>
      </c>
      <c r="B950" t="s">
        <v>3202</v>
      </c>
      <c r="C950" t="e">
        <f>IF(A950="","",VLOOKUP("*"&amp;A950&amp;"*",'Export B'!A:F,2,TRUE))</f>
        <v>#N/A</v>
      </c>
      <c r="G950" s="10" t="str">
        <f>_xlfn.XLOOKUP(A950,Fuzzy!A950:A4070,Fuzzy!B950:B4070,,0,)</f>
        <v>Intel Celeron G3900T @ 2.60GHz</v>
      </c>
    </row>
    <row r="951" spans="1:7" x14ac:dyDescent="0.25">
      <c r="A951" t="s">
        <v>1801</v>
      </c>
      <c r="B951" t="s">
        <v>3202</v>
      </c>
      <c r="C951" t="e">
        <f>IF(A951="","",VLOOKUP("*"&amp;A951&amp;"*",'Export B'!A:F,2,TRUE))</f>
        <v>#N/A</v>
      </c>
      <c r="G951" s="10" t="str">
        <f>_xlfn.XLOOKUP(A951,Fuzzy!A951:A4071,Fuzzy!B951:B4071,,0,)</f>
        <v>Intel Celeron G3930 @ 2.90GHz</v>
      </c>
    </row>
    <row r="952" spans="1:7" x14ac:dyDescent="0.25">
      <c r="A952" t="s">
        <v>2295</v>
      </c>
      <c r="B952" t="s">
        <v>3202</v>
      </c>
      <c r="C952" t="e">
        <f>IF(A952="","",VLOOKUP("*"&amp;A952&amp;"*",'Export B'!A:F,2,TRUE))</f>
        <v>#N/A</v>
      </c>
      <c r="G952" s="10" t="str">
        <f>_xlfn.XLOOKUP(A952,Fuzzy!A952:A4072,Fuzzy!B952:B4072,,0,)</f>
        <v>Intel Celeron G3930T @ 2.70GHz</v>
      </c>
    </row>
    <row r="953" spans="1:7" x14ac:dyDescent="0.25">
      <c r="A953" t="s">
        <v>1725</v>
      </c>
      <c r="B953" t="s">
        <v>3202</v>
      </c>
      <c r="C953" t="e">
        <f>IF(A953="","",VLOOKUP("*"&amp;A953&amp;"*",'Export B'!A:F,2,TRUE))</f>
        <v>#N/A</v>
      </c>
      <c r="G953" s="10" t="str">
        <f>_xlfn.XLOOKUP(A953,Fuzzy!A953:A4073,Fuzzy!B953:B4073,,0,)</f>
        <v>Intel Celeron G440 @ 1.60GHz</v>
      </c>
    </row>
    <row r="954" spans="1:7" x14ac:dyDescent="0.25">
      <c r="A954" t="s">
        <v>1565</v>
      </c>
      <c r="B954" t="s">
        <v>3202</v>
      </c>
      <c r="C954" t="e">
        <f>IF(A954="","",VLOOKUP("*"&amp;A954&amp;"*",'Export B'!A:F,2,TRUE))</f>
        <v>#N/A</v>
      </c>
      <c r="G954" s="10" t="str">
        <f>_xlfn.XLOOKUP(A954,Fuzzy!A954:A4074,Fuzzy!B954:B4074,,0,)</f>
        <v>Intel Celeron G460 @ 1.80GHz</v>
      </c>
    </row>
    <row r="955" spans="1:7" x14ac:dyDescent="0.25">
      <c r="A955" t="s">
        <v>1761</v>
      </c>
      <c r="B955" t="s">
        <v>3202</v>
      </c>
      <c r="C955" t="e">
        <f>IF(A955="","",VLOOKUP("*"&amp;A955&amp;"*",'Export B'!A:F,2,TRUE))</f>
        <v>#N/A</v>
      </c>
      <c r="G955" s="10" t="str">
        <f>_xlfn.XLOOKUP(A955,Fuzzy!A955:A4075,Fuzzy!B955:B4075,,0,)</f>
        <v>Intel Celeron G465 @ 1.90GHz</v>
      </c>
    </row>
    <row r="956" spans="1:7" x14ac:dyDescent="0.25">
      <c r="A956" t="s">
        <v>1993</v>
      </c>
      <c r="B956" t="s">
        <v>3202</v>
      </c>
      <c r="C956" t="e">
        <f>IF(A956="","",VLOOKUP("*"&amp;A956&amp;"*",'Export B'!A:F,2,TRUE))</f>
        <v>#N/A</v>
      </c>
      <c r="G956" s="10" t="str">
        <f>_xlfn.XLOOKUP(A956,Fuzzy!A956:A4076,Fuzzy!B956:B4076,,0,)</f>
        <v>Intel Celeron G470 @ 2.00GHz</v>
      </c>
    </row>
    <row r="957" spans="1:7" x14ac:dyDescent="0.25">
      <c r="A957" t="s">
        <v>1288</v>
      </c>
      <c r="B957" t="s">
        <v>3202</v>
      </c>
      <c r="C957" t="e">
        <f>IF(A957="","",VLOOKUP("*"&amp;A957&amp;"*",'Export B'!A:F,2,TRUE))</f>
        <v>#N/A</v>
      </c>
      <c r="G957" s="10" t="str">
        <f>_xlfn.XLOOKUP(A957,Fuzzy!A957:A4077,Fuzzy!B957:B4077,,0,)</f>
        <v>Intel Celeron G530 @ 2.40GHz</v>
      </c>
    </row>
    <row r="958" spans="1:7" x14ac:dyDescent="0.25">
      <c r="A958" t="s">
        <v>1393</v>
      </c>
      <c r="B958" t="s">
        <v>3202</v>
      </c>
      <c r="C958" t="e">
        <f>IF(A958="","",VLOOKUP("*"&amp;A958&amp;"*",'Export B'!A:F,2,TRUE))</f>
        <v>#N/A</v>
      </c>
      <c r="G958" s="10" t="str">
        <f>_xlfn.XLOOKUP(A958,Fuzzy!A958:A4078,Fuzzy!B958:B4078,,0,)</f>
        <v>Intel Celeron G540 @ 2.50GHz</v>
      </c>
    </row>
    <row r="959" spans="1:7" x14ac:dyDescent="0.25">
      <c r="A959" t="s">
        <v>1372</v>
      </c>
      <c r="B959" t="s">
        <v>3202</v>
      </c>
      <c r="C959" t="e">
        <f>IF(A959="","",VLOOKUP("*"&amp;A959&amp;"*",'Export B'!A:F,2,TRUE))</f>
        <v>#N/A</v>
      </c>
      <c r="G959" s="10" t="str">
        <f>_xlfn.XLOOKUP(A959,Fuzzy!A959:A4079,Fuzzy!B959:B4079,,0,)</f>
        <v>Intel Celeron G550 @ 2.60GHz</v>
      </c>
    </row>
    <row r="960" spans="1:7" x14ac:dyDescent="0.25">
      <c r="A960" t="s">
        <v>2075</v>
      </c>
      <c r="B960" t="s">
        <v>3202</v>
      </c>
      <c r="C960" t="e">
        <f>IF(A960="","",VLOOKUP("*"&amp;A960&amp;"*",'Export B'!A:F,2,TRUE))</f>
        <v>#N/A</v>
      </c>
      <c r="G960" s="10" t="str">
        <f>_xlfn.XLOOKUP(A960,Fuzzy!A960:A4080,Fuzzy!B960:B4080,,0,)</f>
        <v>Intel Celeron G550T @ 2.20GHz</v>
      </c>
    </row>
    <row r="961" spans="1:7" x14ac:dyDescent="0.25">
      <c r="A961" t="s">
        <v>2310</v>
      </c>
      <c r="B961" t="s">
        <v>3202</v>
      </c>
      <c r="C961" t="e">
        <f>IF(A961="","",VLOOKUP("*"&amp;A961&amp;"*",'Export B'!A:F,2,TRUE))</f>
        <v>#N/A</v>
      </c>
      <c r="G961" s="10" t="str">
        <f>_xlfn.XLOOKUP(A961,Fuzzy!A961:A4081,Fuzzy!B961:B4081,,0,)</f>
        <v>Intel Celeron J1800 @ 2.41GHz</v>
      </c>
    </row>
    <row r="962" spans="1:7" x14ac:dyDescent="0.25">
      <c r="A962" t="s">
        <v>1764</v>
      </c>
      <c r="B962" t="s">
        <v>3202</v>
      </c>
      <c r="C962" t="e">
        <f>IF(A962="","",VLOOKUP("*"&amp;A962&amp;"*",'Export B'!A:F,2,TRUE))</f>
        <v>#N/A</v>
      </c>
      <c r="G962" s="10" t="str">
        <f>_xlfn.XLOOKUP(A962,Fuzzy!A962:A4082,Fuzzy!B962:B4082,,0,)</f>
        <v>Intel Celeron J1900 @ 1.99GHz</v>
      </c>
    </row>
    <row r="963" spans="1:7" x14ac:dyDescent="0.25">
      <c r="A963" t="s">
        <v>2389</v>
      </c>
      <c r="B963" t="s">
        <v>3202</v>
      </c>
      <c r="C963" t="e">
        <f>IF(A963="","",VLOOKUP("*"&amp;A963&amp;"*",'Export B'!A:F,2,TRUE))</f>
        <v>#N/A</v>
      </c>
      <c r="G963" s="10" t="str">
        <f>_xlfn.XLOOKUP(A963,Fuzzy!A963:A4083,Fuzzy!B963:B4083,,0,)</f>
        <v>Intel Celeron J3060 @ 1.60GHz</v>
      </c>
    </row>
    <row r="964" spans="1:7" x14ac:dyDescent="0.25">
      <c r="A964" t="s">
        <v>2159</v>
      </c>
      <c r="B964" t="s">
        <v>3202</v>
      </c>
      <c r="C964" t="e">
        <f>IF(A964="","",VLOOKUP("*"&amp;A964&amp;"*",'Export B'!A:F,2,TRUE))</f>
        <v>#N/A</v>
      </c>
      <c r="G964" s="10" t="str">
        <f>_xlfn.XLOOKUP(A964,Fuzzy!A964:A4084,Fuzzy!B964:B4084,,0,)</f>
        <v>Intel Celeron J3355 @ 2.00GHz</v>
      </c>
    </row>
    <row r="965" spans="1:7" x14ac:dyDescent="0.25">
      <c r="A965" t="s">
        <v>2244</v>
      </c>
      <c r="B965" t="s">
        <v>3202</v>
      </c>
      <c r="C965" t="e">
        <f>IF(A965="","",VLOOKUP("*"&amp;A965&amp;"*",'Export B'!A:F,2,TRUE))</f>
        <v>#N/A</v>
      </c>
      <c r="G965" s="10" t="str">
        <f>_xlfn.XLOOKUP(A965,Fuzzy!A965:A4085,Fuzzy!B965:B4085,,0,)</f>
        <v>Intel Celeron J3455 @ 1.50GHz</v>
      </c>
    </row>
    <row r="966" spans="1:7" x14ac:dyDescent="0.25">
      <c r="A966" t="s">
        <v>1819</v>
      </c>
      <c r="B966" t="s">
        <v>3202</v>
      </c>
      <c r="C966" t="e">
        <f>IF(A966="","",VLOOKUP("*"&amp;A966&amp;"*",'Export B'!A:F,2,TRUE))</f>
        <v>#N/A</v>
      </c>
      <c r="G966" s="10" t="str">
        <f>_xlfn.XLOOKUP(A966,Fuzzy!A966:A4086,Fuzzy!B966:B4086,,0,)</f>
        <v>Intel Celeron N2807 @ 1.58GHz</v>
      </c>
    </row>
    <row r="967" spans="1:7" x14ac:dyDescent="0.25">
      <c r="A967" t="s">
        <v>2084</v>
      </c>
      <c r="B967" t="s">
        <v>3202</v>
      </c>
      <c r="C967" t="e">
        <f>IF(A967="","",VLOOKUP("*"&amp;A967&amp;"*",'Export B'!A:F,2,TRUE))</f>
        <v>#N/A</v>
      </c>
      <c r="G967" s="10" t="str">
        <f>_xlfn.XLOOKUP(A967,Fuzzy!A967:A4087,Fuzzy!B967:B4087,,0,)</f>
        <v>Intel Celeron N2808 @ 1.58GHz</v>
      </c>
    </row>
    <row r="968" spans="1:7" x14ac:dyDescent="0.25">
      <c r="A968" t="s">
        <v>2233</v>
      </c>
      <c r="B968" t="s">
        <v>3202</v>
      </c>
      <c r="C968" t="e">
        <f>IF(A968="","",VLOOKUP("*"&amp;A968&amp;"*",'Export B'!A:F,2,TRUE))</f>
        <v>#N/A</v>
      </c>
      <c r="G968" s="10" t="str">
        <f>_xlfn.XLOOKUP(A968,Fuzzy!A968:A4088,Fuzzy!B968:B4088,,0,)</f>
        <v>Intel Celeron N2810 @ 2.00GHz</v>
      </c>
    </row>
    <row r="969" spans="1:7" x14ac:dyDescent="0.25">
      <c r="A969" t="s">
        <v>2162</v>
      </c>
      <c r="B969" t="s">
        <v>3202</v>
      </c>
      <c r="C969" t="e">
        <f>IF(A969="","",VLOOKUP("*"&amp;A969&amp;"*",'Export B'!A:F,2,TRUE))</f>
        <v>#N/A</v>
      </c>
      <c r="G969" s="10" t="str">
        <f>_xlfn.XLOOKUP(A969,Fuzzy!A969:A4089,Fuzzy!B969:B4089,,0,)</f>
        <v>Intel Celeron N2815 @ 1.86GHz</v>
      </c>
    </row>
    <row r="970" spans="1:7" x14ac:dyDescent="0.25">
      <c r="A970" t="s">
        <v>1510</v>
      </c>
      <c r="B970" t="s">
        <v>3202</v>
      </c>
      <c r="C970" t="e">
        <f>IF(A970="","",VLOOKUP("*"&amp;A970&amp;"*",'Export B'!A:F,2,TRUE))</f>
        <v>#N/A</v>
      </c>
      <c r="G970" s="10" t="str">
        <f>_xlfn.XLOOKUP(A970,Fuzzy!A970:A4090,Fuzzy!B970:B4090,,0,)</f>
        <v>Intel Celeron N2830 @ 2.16GHz</v>
      </c>
    </row>
    <row r="971" spans="1:7" x14ac:dyDescent="0.25">
      <c r="A971" t="s">
        <v>1821</v>
      </c>
      <c r="B971" t="s">
        <v>3202</v>
      </c>
      <c r="C971" t="e">
        <f>IF(A971="","",VLOOKUP("*"&amp;A971&amp;"*",'Export B'!A:F,2,TRUE))</f>
        <v>#N/A</v>
      </c>
      <c r="G971" s="10" t="str">
        <f>_xlfn.XLOOKUP(A971,Fuzzy!A971:A4091,Fuzzy!B971:B4091,,0,)</f>
        <v>Intel Celeron N2840 @ 2.16GHz</v>
      </c>
    </row>
    <row r="972" spans="1:7" x14ac:dyDescent="0.25">
      <c r="A972" t="s">
        <v>1726</v>
      </c>
      <c r="B972" t="s">
        <v>3202</v>
      </c>
      <c r="C972" t="e">
        <f>IF(A972="","",VLOOKUP("*"&amp;A972&amp;"*",'Export B'!A:F,2,TRUE))</f>
        <v>#N/A</v>
      </c>
      <c r="G972" s="10" t="str">
        <f>_xlfn.XLOOKUP(A972,Fuzzy!A972:A4092,Fuzzy!B972:B4092,,0,)</f>
        <v>Intel Celeron N2920 @ 1.86GHz</v>
      </c>
    </row>
    <row r="973" spans="1:7" x14ac:dyDescent="0.25">
      <c r="A973" t="s">
        <v>1991</v>
      </c>
      <c r="B973" t="s">
        <v>3202</v>
      </c>
      <c r="C973" t="e">
        <f>IF(A973="","",VLOOKUP("*"&amp;A973&amp;"*",'Export B'!A:F,2,TRUE))</f>
        <v>#N/A</v>
      </c>
      <c r="G973" s="10" t="str">
        <f>_xlfn.XLOOKUP(A973,Fuzzy!A973:A4093,Fuzzy!B973:B4093,,0,)</f>
        <v>Intel Celeron N2930 @ 1.83GHz</v>
      </c>
    </row>
    <row r="974" spans="1:7" x14ac:dyDescent="0.25">
      <c r="A974" t="s">
        <v>1796</v>
      </c>
      <c r="B974" t="s">
        <v>3202</v>
      </c>
      <c r="C974" t="e">
        <f>IF(A974="","",VLOOKUP("*"&amp;A974&amp;"*",'Export B'!A:F,2,TRUE))</f>
        <v>#N/A</v>
      </c>
      <c r="G974" s="10" t="str">
        <f>_xlfn.XLOOKUP(A974,Fuzzy!A974:A4094,Fuzzy!B974:B4094,,0,)</f>
        <v>Intel Celeron N2940 @ 1.83GHz</v>
      </c>
    </row>
    <row r="975" spans="1:7" x14ac:dyDescent="0.25">
      <c r="A975" t="s">
        <v>2078</v>
      </c>
      <c r="B975" t="s">
        <v>3202</v>
      </c>
      <c r="C975" t="e">
        <f>IF(A975="","",VLOOKUP("*"&amp;A975&amp;"*",'Export B'!A:F,2,TRUE))</f>
        <v>#N/A</v>
      </c>
      <c r="G975" s="10" t="str">
        <f>_xlfn.XLOOKUP(A975,Fuzzy!A975:A4095,Fuzzy!B975:B4095,,0,)</f>
        <v>Intel Celeron N3000 @ 1.04GHz</v>
      </c>
    </row>
    <row r="976" spans="1:7" x14ac:dyDescent="0.25">
      <c r="A976" t="s">
        <v>2130</v>
      </c>
      <c r="B976" t="s">
        <v>3202</v>
      </c>
      <c r="C976" t="e">
        <f>IF(A976="","",VLOOKUP("*"&amp;A976&amp;"*",'Export B'!A:F,2,TRUE))</f>
        <v>#N/A</v>
      </c>
      <c r="G976" s="10" t="str">
        <f>_xlfn.XLOOKUP(A976,Fuzzy!A976:A4096,Fuzzy!B976:B4096,,0,)</f>
        <v>Intel Celeron N3010 @ 1.04GHz</v>
      </c>
    </row>
    <row r="977" spans="1:7" x14ac:dyDescent="0.25">
      <c r="A977" t="s">
        <v>2006</v>
      </c>
      <c r="B977" t="s">
        <v>3202</v>
      </c>
      <c r="C977" t="e">
        <f>IF(A977="","",VLOOKUP("*"&amp;A977&amp;"*",'Export B'!A:F,2,TRUE))</f>
        <v>#N/A</v>
      </c>
      <c r="G977" s="10" t="str">
        <f>_xlfn.XLOOKUP(A977,Fuzzy!A977:A4097,Fuzzy!B977:B4097,,0,)</f>
        <v>Intel Celeron N3050 @ 1.60GHz</v>
      </c>
    </row>
    <row r="978" spans="1:7" x14ac:dyDescent="0.25">
      <c r="A978" t="s">
        <v>1974</v>
      </c>
      <c r="B978" t="s">
        <v>3202</v>
      </c>
      <c r="C978" t="e">
        <f>IF(A978="","",VLOOKUP("*"&amp;A978&amp;"*",'Export B'!A:F,2,TRUE))</f>
        <v>#N/A</v>
      </c>
      <c r="G978" s="10" t="str">
        <f>_xlfn.XLOOKUP(A978,Fuzzy!A978:A4098,Fuzzy!B978:B4098,,0,)</f>
        <v>Intel Celeron N3060 @ 1.60GHz</v>
      </c>
    </row>
    <row r="979" spans="1:7" x14ac:dyDescent="0.25">
      <c r="A979" t="s">
        <v>1882</v>
      </c>
      <c r="B979" t="s">
        <v>3202</v>
      </c>
      <c r="C979" t="e">
        <f>IF(A979="","",VLOOKUP("*"&amp;A979&amp;"*",'Export B'!A:F,2,TRUE))</f>
        <v>#N/A</v>
      </c>
      <c r="G979" s="10" t="str">
        <f>_xlfn.XLOOKUP(A979,Fuzzy!A979:A4099,Fuzzy!B979:B4099,,0,)</f>
        <v>Intel Celeron N3150 @ 1.60GHz</v>
      </c>
    </row>
    <row r="980" spans="1:7" x14ac:dyDescent="0.25">
      <c r="A980" t="s">
        <v>2209</v>
      </c>
      <c r="B980" t="s">
        <v>3202</v>
      </c>
      <c r="C980" t="e">
        <f>IF(A980="","",VLOOKUP("*"&amp;A980&amp;"*",'Export B'!A:F,2,TRUE))</f>
        <v>#N/A</v>
      </c>
      <c r="G980" s="10" t="str">
        <f>_xlfn.XLOOKUP(A980,Fuzzy!A980:A4100,Fuzzy!B980:B4100,,0,)</f>
        <v>Intel Celeron N3160 @ 1.60GHz</v>
      </c>
    </row>
    <row r="981" spans="1:7" x14ac:dyDescent="0.25">
      <c r="A981" t="s">
        <v>2137</v>
      </c>
      <c r="B981" t="s">
        <v>3202</v>
      </c>
      <c r="C981" t="e">
        <f>IF(A981="","",VLOOKUP("*"&amp;A981&amp;"*",'Export B'!A:F,2,TRUE))</f>
        <v>#N/A</v>
      </c>
      <c r="G981" s="10" t="str">
        <f>_xlfn.XLOOKUP(A981,Fuzzy!A981:A4101,Fuzzy!B981:B4101,,0,)</f>
        <v>Intel Celeron N3350 @ 1.10GHz</v>
      </c>
    </row>
    <row r="982" spans="1:7" x14ac:dyDescent="0.25">
      <c r="A982" t="s">
        <v>2226</v>
      </c>
      <c r="B982" t="s">
        <v>3202</v>
      </c>
      <c r="C982" t="e">
        <f>IF(A982="","",VLOOKUP("*"&amp;A982&amp;"*",'Export B'!A:F,2,TRUE))</f>
        <v>#N/A</v>
      </c>
      <c r="G982" s="10" t="str">
        <f>_xlfn.XLOOKUP(A982,Fuzzy!A982:A4102,Fuzzy!B982:B4102,,0,)</f>
        <v>Intel Celeron N3450 @ 1.10GHz</v>
      </c>
    </row>
    <row r="983" spans="1:7" x14ac:dyDescent="0.25">
      <c r="A983" t="s">
        <v>1149</v>
      </c>
      <c r="B983" t="s">
        <v>3202</v>
      </c>
      <c r="C983" t="e">
        <f>IF(A983="","",VLOOKUP("*"&amp;A983&amp;"*",'Export B'!A:F,2,TRUE))</f>
        <v>#N/A</v>
      </c>
      <c r="G983" s="10" t="str">
        <f>_xlfn.XLOOKUP(A983,Fuzzy!A983:A4103,Fuzzy!B983:B4103,,0,)</f>
        <v>Intel Celeron P4500 @ 1.87GHz</v>
      </c>
    </row>
    <row r="984" spans="1:7" x14ac:dyDescent="0.25">
      <c r="A984" t="s">
        <v>856</v>
      </c>
      <c r="B984" t="s">
        <v>3202</v>
      </c>
      <c r="C984" t="e">
        <f>IF(A984="","",VLOOKUP("*"&amp;A984&amp;"*",'Export B'!A:F,2,TRUE))</f>
        <v>#N/A</v>
      </c>
      <c r="G984" s="10" t="str">
        <f>_xlfn.XLOOKUP(A984,Fuzzy!A984:A4104,Fuzzy!B984:B4104,,0,)</f>
        <v>Intel Celeron P4500 @ 1.87GHz</v>
      </c>
    </row>
    <row r="985" spans="1:7" x14ac:dyDescent="0.25">
      <c r="A985" t="s">
        <v>1491</v>
      </c>
      <c r="B985" t="s">
        <v>3202</v>
      </c>
      <c r="C985" t="e">
        <f>IF(A985="","",VLOOKUP("*"&amp;A985&amp;"*",'Export B'!A:F,2,TRUE))</f>
        <v>#N/A</v>
      </c>
      <c r="G985" s="10" t="str">
        <f>_xlfn.XLOOKUP(A985,Fuzzy!A985:A4105,Fuzzy!B985:B4105,,0,)</f>
        <v>Intel Celeron P4600 @ 2.00GHz</v>
      </c>
    </row>
    <row r="986" spans="1:7" x14ac:dyDescent="0.25">
      <c r="A986" t="s">
        <v>2161</v>
      </c>
      <c r="B986" t="s">
        <v>3202</v>
      </c>
      <c r="C986" t="e">
        <f>IF(A986="","",VLOOKUP("*"&amp;A986&amp;"*",'Export B'!A:F,2,TRUE))</f>
        <v>#N/A</v>
      </c>
      <c r="G986" s="10" t="str">
        <f>_xlfn.XLOOKUP(A986,Fuzzy!A986:A4106,Fuzzy!B986:B4106,,0,)</f>
        <v>Intel Celeron U3400 @ 1.07GHz</v>
      </c>
    </row>
    <row r="987" spans="1:7" x14ac:dyDescent="0.25">
      <c r="A987" t="s">
        <v>26</v>
      </c>
      <c r="B987" t="s">
        <v>3202</v>
      </c>
      <c r="C987" t="e">
        <f>IF(A987="","",VLOOKUP("*"&amp;A987&amp;"*",'Export B'!A:F,2,TRUE))</f>
        <v>#N/A</v>
      </c>
      <c r="G987" s="10">
        <f>_xlfn.XLOOKUP(A987,Fuzzy!A987:A4107,Fuzzy!B987:B4107,,0,)</f>
        <v>0</v>
      </c>
    </row>
    <row r="988" spans="1:7" x14ac:dyDescent="0.25">
      <c r="A988" t="s">
        <v>324</v>
      </c>
      <c r="B988" t="s">
        <v>3202</v>
      </c>
      <c r="C988" t="e">
        <f>IF(A988="","",VLOOKUP("*"&amp;A988&amp;"*",'Export B'!A:F,2,TRUE))</f>
        <v>#N/A</v>
      </c>
      <c r="G988" s="10">
        <f>_xlfn.XLOOKUP(A988,Fuzzy!A988:A4108,Fuzzy!B988:B4108,,0,)</f>
        <v>0</v>
      </c>
    </row>
    <row r="989" spans="1:7" x14ac:dyDescent="0.25">
      <c r="A989" t="s">
        <v>471</v>
      </c>
      <c r="B989" t="s">
        <v>3202</v>
      </c>
      <c r="C989" t="e">
        <f>IF(A989="","",VLOOKUP("*"&amp;A989&amp;"*",'Export B'!A:F,2,TRUE))</f>
        <v>#N/A</v>
      </c>
      <c r="G989" s="10">
        <f>_xlfn.XLOOKUP(A989,Fuzzy!A989:A4109,Fuzzy!B989:B4109,,0,)</f>
        <v>0</v>
      </c>
    </row>
    <row r="990" spans="1:7" x14ac:dyDescent="0.25">
      <c r="A990" t="s">
        <v>436</v>
      </c>
      <c r="B990" t="s">
        <v>3202</v>
      </c>
      <c r="C990" t="e">
        <f>IF(A990="","",VLOOKUP("*"&amp;A990&amp;"*",'Export B'!A:F,2,TRUE))</f>
        <v>#N/A</v>
      </c>
      <c r="G990" s="10">
        <f>_xlfn.XLOOKUP(A990,Fuzzy!A990:A4110,Fuzzy!B990:B4110,,0,)</f>
        <v>0</v>
      </c>
    </row>
    <row r="991" spans="1:7" x14ac:dyDescent="0.25">
      <c r="A991" t="s">
        <v>1332</v>
      </c>
      <c r="B991" t="s">
        <v>3202</v>
      </c>
      <c r="C991" t="e">
        <f>IF(A991="","",VLOOKUP("*"&amp;A991&amp;"*",'Export B'!A:F,2,TRUE))</f>
        <v>#N/A</v>
      </c>
      <c r="G991" s="10">
        <f>_xlfn.XLOOKUP(A991,Fuzzy!A991:A4111,Fuzzy!B991:B4111,,0,)</f>
        <v>0</v>
      </c>
    </row>
    <row r="992" spans="1:7" x14ac:dyDescent="0.25">
      <c r="A992" t="s">
        <v>1127</v>
      </c>
      <c r="B992" t="s">
        <v>3202</v>
      </c>
      <c r="C992" t="e">
        <f>IF(A992="","",VLOOKUP("*"&amp;A992&amp;"*",'Export B'!A:F,2,TRUE))</f>
        <v>#N/A</v>
      </c>
      <c r="G992" s="10">
        <f>_xlfn.XLOOKUP(A992,Fuzzy!A992:A4112,Fuzzy!B992:B4112,,0,)</f>
        <v>0</v>
      </c>
    </row>
    <row r="993" spans="1:7" x14ac:dyDescent="0.25">
      <c r="A993" t="s">
        <v>378</v>
      </c>
      <c r="B993" t="s">
        <v>3202</v>
      </c>
      <c r="C993" t="e">
        <f>IF(A993="","",VLOOKUP("*"&amp;A993&amp;"*",'Export B'!A:F,2,TRUE))</f>
        <v>#N/A</v>
      </c>
      <c r="G993" s="10">
        <f>_xlfn.XLOOKUP(A993,Fuzzy!A993:A4113,Fuzzy!B993:B4113,,0,)</f>
        <v>0</v>
      </c>
    </row>
    <row r="994" spans="1:7" x14ac:dyDescent="0.25">
      <c r="A994" t="s">
        <v>420</v>
      </c>
      <c r="B994" t="s">
        <v>3202</v>
      </c>
      <c r="C994" t="e">
        <f>IF(A994="","",VLOOKUP("*"&amp;A994&amp;"*",'Export B'!A:F,2,TRUE))</f>
        <v>#N/A</v>
      </c>
      <c r="G994" s="10" t="str">
        <f>_xlfn.XLOOKUP(A994,Fuzzy!A994:A4114,Fuzzy!B994:B4114,,0,)</f>
        <v>Intel Celeron D 352 @ 3.20GHz</v>
      </c>
    </row>
    <row r="995" spans="1:7" x14ac:dyDescent="0.25">
      <c r="A995" t="s">
        <v>504</v>
      </c>
      <c r="B995" t="s">
        <v>3202</v>
      </c>
      <c r="C995" t="e">
        <f>IF(A995="","",VLOOKUP("*"&amp;A995&amp;"*",'Export B'!A:F,2,TRUE))</f>
        <v>#N/A</v>
      </c>
      <c r="G995" s="10" t="str">
        <f>_xlfn.XLOOKUP(A995,Fuzzy!A995:A4115,Fuzzy!B995:B4115,,0,)</f>
        <v>Intel Celeron 3.06GHz</v>
      </c>
    </row>
    <row r="996" spans="1:7" x14ac:dyDescent="0.25">
      <c r="A996" t="s">
        <v>520</v>
      </c>
      <c r="B996" t="s">
        <v>3202</v>
      </c>
      <c r="C996" t="e">
        <f>IF(A996="","",VLOOKUP("*"&amp;A996&amp;"*",'Export B'!A:F,2,TRUE))</f>
        <v>#N/A</v>
      </c>
      <c r="G996" s="10" t="str">
        <f>_xlfn.XLOOKUP(A996,Fuzzy!A996:A4116,Fuzzy!B996:B4116,,0,)</f>
        <v>Intel Pentium D 3.40GHz</v>
      </c>
    </row>
    <row r="997" spans="1:7" x14ac:dyDescent="0.25">
      <c r="A997" t="s">
        <v>812</v>
      </c>
      <c r="B997" t="s">
        <v>3202</v>
      </c>
      <c r="C997" t="e">
        <f>IF(A997="","",VLOOKUP("*"&amp;A997&amp;"*",'Export B'!A:F,2,TRUE))</f>
        <v>#N/A</v>
      </c>
      <c r="G997" s="10" t="str">
        <f>_xlfn.XLOOKUP(A997,Fuzzy!A997:A4117,Fuzzy!B997:B4117,,0,)</f>
        <v>Intel Celeron D 356 @ 3.33GHz</v>
      </c>
    </row>
    <row r="998" spans="1:7" x14ac:dyDescent="0.25">
      <c r="A998" t="s">
        <v>729</v>
      </c>
      <c r="B998" t="s">
        <v>3202</v>
      </c>
      <c r="C998" t="e">
        <f>IF(A998="","",VLOOKUP("*"&amp;A998&amp;"*",'Export B'!A:F,2,TRUE))</f>
        <v>#N/A</v>
      </c>
      <c r="G998" s="10" t="str">
        <f>_xlfn.XLOOKUP(A998,Fuzzy!A998:A4118,Fuzzy!B998:B4118,,0,)</f>
        <v>Intel Celeron D 360 @ 3.46GHz</v>
      </c>
    </row>
    <row r="999" spans="1:7" x14ac:dyDescent="0.25">
      <c r="A999" t="s">
        <v>806</v>
      </c>
      <c r="B999" t="s">
        <v>3202</v>
      </c>
      <c r="C999" t="e">
        <f>IF(A999="","",VLOOKUP("*"&amp;A999&amp;"*",'Export B'!A:F,2,TRUE))</f>
        <v>#N/A</v>
      </c>
      <c r="G999" s="10" t="str">
        <f>_xlfn.XLOOKUP(A999,Fuzzy!A999:A4119,Fuzzy!B999:B4119,,0,)</f>
        <v>Intel Pentium D 3.40GHz</v>
      </c>
    </row>
    <row r="1000" spans="1:7" x14ac:dyDescent="0.25">
      <c r="A1000" t="s">
        <v>947</v>
      </c>
      <c r="B1000" t="s">
        <v>3202</v>
      </c>
      <c r="C1000" t="e">
        <f>IF(A1000="","",VLOOKUP("*"&amp;A1000&amp;"*",'Export B'!A:F,2,TRUE))</f>
        <v>#N/A</v>
      </c>
      <c r="G1000" s="10" t="str">
        <f>_xlfn.XLOOKUP(A1000,Fuzzy!A1000:A4120,Fuzzy!B1000:B4120,,0,)</f>
        <v>Intel Celeron D 420 @ 1.60GHz</v>
      </c>
    </row>
    <row r="1001" spans="1:7" x14ac:dyDescent="0.25">
      <c r="A1001" t="s">
        <v>1334</v>
      </c>
      <c r="B1001" t="s">
        <v>3202</v>
      </c>
      <c r="C1001" t="e">
        <f>IF(A1001="","",VLOOKUP("*"&amp;A1001&amp;"*",'Export B'!A:F,2,TRUE))</f>
        <v>#N/A</v>
      </c>
      <c r="G1001" s="10" t="str">
        <f>_xlfn.XLOOKUP(A1001,Fuzzy!A1001:A4121,Fuzzy!B1001:B4121,,0,)</f>
        <v>Intel Celeron E1200 @ 1.60GHz</v>
      </c>
    </row>
    <row r="1002" spans="1:7" x14ac:dyDescent="0.25">
      <c r="A1002" t="s">
        <v>785</v>
      </c>
      <c r="B1002" t="s">
        <v>3202</v>
      </c>
      <c r="C1002" t="e">
        <f>IF(A1002="","",VLOOKUP("*"&amp;A1002&amp;"*",'Export B'!A:F,2,TRUE))</f>
        <v>#N/A</v>
      </c>
      <c r="G1002" s="10" t="str">
        <f>_xlfn.XLOOKUP(A1002,Fuzzy!A1002:A4122,Fuzzy!B1002:B4122,,0,)</f>
        <v>Intel Celeron E3400 @ 2.60GHz</v>
      </c>
    </row>
    <row r="1003" spans="1:7" x14ac:dyDescent="0.25">
      <c r="A1003" t="s">
        <v>2152</v>
      </c>
      <c r="B1003" t="s">
        <v>3202</v>
      </c>
      <c r="C1003" t="e">
        <f>IF(A1003="","",VLOOKUP("*"&amp;A1003&amp;"*",'Export B'!A:F,2,TRUE))</f>
        <v>#N/A</v>
      </c>
      <c r="G1003" s="10" t="str">
        <f>_xlfn.XLOOKUP(A1003,Fuzzy!A1003:A4123,Fuzzy!B1003:B4123,,0,)</f>
        <v>Intel Celeron G4900 @ 3.10GHz</v>
      </c>
    </row>
    <row r="1004" spans="1:7" x14ac:dyDescent="0.25">
      <c r="A1004" t="s">
        <v>2154</v>
      </c>
      <c r="B1004" t="s">
        <v>3202</v>
      </c>
      <c r="C1004" t="e">
        <f>IF(A1004="","",VLOOKUP("*"&amp;A1004&amp;"*",'Export B'!A:F,2,TRUE))</f>
        <v>#N/A</v>
      </c>
      <c r="G1004" s="10" t="str">
        <f>_xlfn.XLOOKUP(A1004,Fuzzy!A1004:A4124,Fuzzy!B1004:B4124,,0,)</f>
        <v>Intel Celeron G4900 @ 3.10GHz</v>
      </c>
    </row>
    <row r="1005" spans="1:7" x14ac:dyDescent="0.25">
      <c r="A1005" t="s">
        <v>2197</v>
      </c>
      <c r="B1005" t="s">
        <v>3202</v>
      </c>
      <c r="C1005" t="e">
        <f>IF(A1005="","",VLOOKUP("*"&amp;A1005&amp;"*",'Export B'!A:F,2,TRUE))</f>
        <v>#N/A</v>
      </c>
      <c r="G1005" s="10" t="str">
        <f>_xlfn.XLOOKUP(A1005,Fuzzy!A1005:A4125,Fuzzy!B1005:B4125,,0,)</f>
        <v>Intel Celeron G4900T @ 2.90GHz</v>
      </c>
    </row>
    <row r="1006" spans="1:7" x14ac:dyDescent="0.25">
      <c r="A1006" t="s">
        <v>2178</v>
      </c>
      <c r="B1006" t="s">
        <v>3202</v>
      </c>
      <c r="C1006" t="e">
        <f>IF(A1006="","",VLOOKUP("*"&amp;A1006&amp;"*",'Export B'!A:F,2,TRUE))</f>
        <v>#N/A</v>
      </c>
      <c r="G1006" s="10" t="str">
        <f>_xlfn.XLOOKUP(A1006,Fuzzy!A1006:A4126,Fuzzy!B1006:B4126,,0,)</f>
        <v>Intel Celeron G4930 @ 3.20GHz</v>
      </c>
    </row>
    <row r="1007" spans="1:7" x14ac:dyDescent="0.25">
      <c r="A1007" t="s">
        <v>2334</v>
      </c>
      <c r="B1007" t="s">
        <v>3202</v>
      </c>
      <c r="C1007" t="e">
        <f>IF(A1007="","",VLOOKUP("*"&amp;A1007&amp;"*",'Export B'!A:F,2,TRUE))</f>
        <v>#N/A</v>
      </c>
      <c r="G1007" s="10" t="str">
        <f>_xlfn.XLOOKUP(A1007,Fuzzy!A1007:A4127,Fuzzy!B1007:B4127,,0,)</f>
        <v>Intel Celeron G4930T @ 3.00GHz</v>
      </c>
    </row>
    <row r="1008" spans="1:7" x14ac:dyDescent="0.25">
      <c r="A1008" t="s">
        <v>1805</v>
      </c>
      <c r="B1008" t="s">
        <v>3202</v>
      </c>
      <c r="C1008" t="e">
        <f>IF(A1008="","",VLOOKUP("*"&amp;A1008&amp;"*",'Export B'!A:F,2,TRUE))</f>
        <v>#N/A</v>
      </c>
      <c r="G1008" s="10" t="str">
        <f>_xlfn.XLOOKUP(A1008,Fuzzy!A1008:A4128,Fuzzy!B1008:B4128,,0,)</f>
        <v>Intel Celeron G530 @ 2.40GHz</v>
      </c>
    </row>
    <row r="1009" spans="1:7" x14ac:dyDescent="0.25">
      <c r="A1009" t="s">
        <v>2079</v>
      </c>
      <c r="B1009" t="s">
        <v>3202</v>
      </c>
      <c r="C1009" t="e">
        <f>IF(A1009="","",VLOOKUP("*"&amp;A1009&amp;"*",'Export B'!A:F,2,TRUE))</f>
        <v>#N/A</v>
      </c>
      <c r="G1009" s="10" t="str">
        <f>_xlfn.XLOOKUP(A1009,Fuzzy!A1009:A4129,Fuzzy!B1009:B4129,,0,)</f>
        <v>Intel Celeron G540 @ 2.50GHz</v>
      </c>
    </row>
    <row r="1010" spans="1:7" x14ac:dyDescent="0.25">
      <c r="A1010" t="s">
        <v>1948</v>
      </c>
      <c r="B1010" t="s">
        <v>3202</v>
      </c>
      <c r="C1010" t="e">
        <f>IF(A1010="","",VLOOKUP("*"&amp;A1010&amp;"*",'Export B'!A:F,2,TRUE))</f>
        <v>#N/A</v>
      </c>
      <c r="G1010" s="10" t="str">
        <f>_xlfn.XLOOKUP(A1010,Fuzzy!A1010:A4130,Fuzzy!B1010:B4130,,0,)</f>
        <v>Intel Celeron J4005 @ 2.00GHz</v>
      </c>
    </row>
    <row r="1011" spans="1:7" x14ac:dyDescent="0.25">
      <c r="A1011" t="s">
        <v>2150</v>
      </c>
      <c r="B1011" t="s">
        <v>3202</v>
      </c>
      <c r="C1011" t="e">
        <f>IF(A1011="","",VLOOKUP("*"&amp;A1011&amp;"*",'Export B'!A:F,2,TRUE))</f>
        <v>#N/A</v>
      </c>
      <c r="G1011" s="10" t="str">
        <f>_xlfn.XLOOKUP(A1011,Fuzzy!A1011:A4131,Fuzzy!B1011:B4131,,0,)</f>
        <v>Intel Celeron J4025 @ 2.00GHz</v>
      </c>
    </row>
    <row r="1012" spans="1:7" x14ac:dyDescent="0.25">
      <c r="A1012" t="s">
        <v>1952</v>
      </c>
      <c r="B1012" t="s">
        <v>3202</v>
      </c>
      <c r="C1012" t="e">
        <f>IF(A1012="","",VLOOKUP("*"&amp;A1012&amp;"*",'Export B'!A:F,2,TRUE))</f>
        <v>#N/A</v>
      </c>
      <c r="G1012" s="10" t="str">
        <f>_xlfn.XLOOKUP(A1012,Fuzzy!A1012:A4132,Fuzzy!B1012:B4132,,0,)</f>
        <v>Intel Celeron J4105 @ 1.50GHz</v>
      </c>
    </row>
    <row r="1013" spans="1:7" x14ac:dyDescent="0.25">
      <c r="A1013" t="s">
        <v>2260</v>
      </c>
      <c r="B1013" t="s">
        <v>3202</v>
      </c>
      <c r="C1013" t="e">
        <f>IF(A1013="","",VLOOKUP("*"&amp;A1013&amp;"*",'Export B'!A:F,2,TRUE))</f>
        <v>#N/A</v>
      </c>
      <c r="G1013" s="10" t="str">
        <f>_xlfn.XLOOKUP(A1013,Fuzzy!A1013:A4133,Fuzzy!B1013:B4133,,0,)</f>
        <v>Intel Celeron J4125 @ 2.00GHz</v>
      </c>
    </row>
    <row r="1014" spans="1:7" x14ac:dyDescent="0.25">
      <c r="A1014" t="s">
        <v>27</v>
      </c>
      <c r="B1014" t="s">
        <v>3202</v>
      </c>
      <c r="C1014" t="e">
        <f>IF(A1014="","",VLOOKUP("*"&amp;A1014&amp;"*",'Export B'!A:F,2,TRUE))</f>
        <v>#N/A</v>
      </c>
      <c r="G1014" s="10">
        <f>_xlfn.XLOOKUP(A1014,Fuzzy!A1014:A4134,Fuzzy!B1014:B4134,,0,)</f>
        <v>0</v>
      </c>
    </row>
    <row r="1015" spans="1:7" x14ac:dyDescent="0.25">
      <c r="A1015" t="s">
        <v>1571</v>
      </c>
      <c r="B1015" t="s">
        <v>3202</v>
      </c>
      <c r="C1015" t="e">
        <f>IF(A1015="","",VLOOKUP("*"&amp;A1015&amp;"*",'Export B'!A:F,2,TRUE))</f>
        <v>#N/A</v>
      </c>
      <c r="G1015" s="10">
        <f>_xlfn.XLOOKUP(A1015,Fuzzy!A1015:A4135,Fuzzy!B1015:B4135,,0,)</f>
        <v>0</v>
      </c>
    </row>
    <row r="1016" spans="1:7" x14ac:dyDescent="0.25">
      <c r="A1016" t="s">
        <v>1116</v>
      </c>
      <c r="B1016" t="s">
        <v>3202</v>
      </c>
      <c r="C1016" t="e">
        <f>IF(A1016="","",VLOOKUP("*"&amp;A1016&amp;"*",'Export B'!A:F,2,TRUE))</f>
        <v>#N/A</v>
      </c>
      <c r="G1016" s="10" t="str">
        <f>_xlfn.XLOOKUP(A1016,Fuzzy!A1016:A4136,Fuzzy!B1016:B4136,,0,)</f>
        <v>Intel Celeron M 360 1.40GHz</v>
      </c>
    </row>
    <row r="1017" spans="1:7" x14ac:dyDescent="0.25">
      <c r="A1017" t="s">
        <v>141</v>
      </c>
      <c r="B1017" t="s">
        <v>3202</v>
      </c>
      <c r="C1017" t="e">
        <f>IF(A1017="","",VLOOKUP("*"&amp;A1017&amp;"*",'Export B'!A:F,2,TRUE))</f>
        <v>#N/A</v>
      </c>
      <c r="G1017" s="10">
        <f>_xlfn.XLOOKUP(A1017,Fuzzy!A1017:A4137,Fuzzy!B1017:B4137,,0,)</f>
        <v>0</v>
      </c>
    </row>
    <row r="1018" spans="1:7" x14ac:dyDescent="0.25">
      <c r="A1018" t="s">
        <v>416</v>
      </c>
      <c r="B1018" t="s">
        <v>3202</v>
      </c>
      <c r="C1018" t="e">
        <f>IF(A1018="","",VLOOKUP("*"&amp;A1018&amp;"*",'Export B'!A:F,2,TRUE))</f>
        <v>#N/A</v>
      </c>
      <c r="G1018" s="10" t="str">
        <f>_xlfn.XLOOKUP(A1018,Fuzzy!A1018:A4138,Fuzzy!B1018:B4138,,0,)</f>
        <v>Intel Celeron M 410 @ 1.46GHz</v>
      </c>
    </row>
    <row r="1019" spans="1:7" x14ac:dyDescent="0.25">
      <c r="A1019" t="s">
        <v>406</v>
      </c>
      <c r="B1019" t="s">
        <v>3202</v>
      </c>
      <c r="C1019" t="e">
        <f>IF(A1019="","",VLOOKUP("*"&amp;A1019&amp;"*",'Export B'!A:F,2,TRUE))</f>
        <v>#N/A</v>
      </c>
      <c r="G1019" s="10" t="str">
        <f>_xlfn.XLOOKUP(A1019,Fuzzy!A1019:A4139,Fuzzy!B1019:B4139,,0,)</f>
        <v>Intel Celeron M 420 @ 1.60GHz</v>
      </c>
    </row>
    <row r="1020" spans="1:7" x14ac:dyDescent="0.25">
      <c r="A1020" t="s">
        <v>128</v>
      </c>
      <c r="B1020" t="s">
        <v>3202</v>
      </c>
      <c r="C1020" t="e">
        <f>IF(A1020="","",VLOOKUP("*"&amp;A1020&amp;"*",'Export B'!A:F,2,TRUE))</f>
        <v>#N/A</v>
      </c>
      <c r="G1020" s="10" t="str">
        <f>_xlfn.XLOOKUP(A1020,Fuzzy!A1020:A4140,Fuzzy!B1020:B4140,,0,)</f>
        <v>Intel Celeron 430 @ 1.80GHz</v>
      </c>
    </row>
    <row r="1021" spans="1:7" x14ac:dyDescent="0.25">
      <c r="A1021" t="s">
        <v>258</v>
      </c>
      <c r="B1021" t="s">
        <v>3202</v>
      </c>
      <c r="C1021" t="e">
        <f>IF(A1021="","",VLOOKUP("*"&amp;A1021&amp;"*",'Export B'!A:F,2,TRUE))</f>
        <v>#N/A</v>
      </c>
      <c r="G1021" s="10" t="str">
        <f>_xlfn.XLOOKUP(A1021,Fuzzy!A1021:A4141,Fuzzy!B1021:B4141,,0,)</f>
        <v>Intel Celeron 440 @ 2.00GHz</v>
      </c>
    </row>
    <row r="1022" spans="1:7" x14ac:dyDescent="0.25">
      <c r="A1022" t="s">
        <v>790</v>
      </c>
      <c r="B1022" t="s">
        <v>3202</v>
      </c>
      <c r="C1022" t="e">
        <f>IF(A1022="","",VLOOKUP("*"&amp;A1022&amp;"*",'Export B'!A:F,2,TRUE))</f>
        <v>#N/A</v>
      </c>
      <c r="G1022" s="10" t="str">
        <f>_xlfn.XLOOKUP(A1022,Fuzzy!A1022:A4142,Fuzzy!B1022:B4142,,0,)</f>
        <v>Intel Celeron M 410 @ 1.46GHz</v>
      </c>
    </row>
    <row r="1023" spans="1:7" x14ac:dyDescent="0.25">
      <c r="A1023" t="s">
        <v>818</v>
      </c>
      <c r="B1023" t="s">
        <v>3202</v>
      </c>
      <c r="C1023" t="e">
        <f>IF(A1023="","",VLOOKUP("*"&amp;A1023&amp;"*",'Export B'!A:F,2,TRUE))</f>
        <v>#N/A</v>
      </c>
      <c r="G1023" s="10" t="str">
        <f>_xlfn.XLOOKUP(A1023,Fuzzy!A1023:A4143,Fuzzy!B1023:B4143,,0,)</f>
        <v>Intel Celeron M 420 @ 1.60GHz</v>
      </c>
    </row>
    <row r="1024" spans="1:7" x14ac:dyDescent="0.25">
      <c r="A1024" t="s">
        <v>971</v>
      </c>
      <c r="B1024" t="s">
        <v>3202</v>
      </c>
      <c r="C1024" t="e">
        <f>IF(A1024="","",VLOOKUP("*"&amp;A1024&amp;"*",'Export B'!A:F,2,TRUE))</f>
        <v>#N/A</v>
      </c>
      <c r="G1024" s="10" t="str">
        <f>_xlfn.XLOOKUP(A1024,Fuzzy!A1024:A4144,Fuzzy!B1024:B4144,,0,)</f>
        <v>Intel Celeron 3.06GHz</v>
      </c>
    </row>
    <row r="1025" spans="1:7" x14ac:dyDescent="0.25">
      <c r="A1025" t="s">
        <v>747</v>
      </c>
      <c r="B1025" t="s">
        <v>3202</v>
      </c>
      <c r="C1025" t="e">
        <f>IF(A1025="","",VLOOKUP("*"&amp;A1025&amp;"*",'Export B'!A:F,2,TRUE))</f>
        <v>#N/A</v>
      </c>
      <c r="G1025" s="10" t="str">
        <f>_xlfn.XLOOKUP(A1025,Fuzzy!A1025:A4145,Fuzzy!B1025:B4145,,0,)</f>
        <v>Intel Celeron M 430 @ 1.73GHz</v>
      </c>
    </row>
    <row r="1026" spans="1:7" x14ac:dyDescent="0.25">
      <c r="A1026" t="s">
        <v>695</v>
      </c>
      <c r="B1026" t="s">
        <v>3202</v>
      </c>
      <c r="C1026" t="e">
        <f>IF(A1026="","",VLOOKUP("*"&amp;A1026&amp;"*",'Export B'!A:F,2,TRUE))</f>
        <v>#N/A</v>
      </c>
      <c r="G1026" s="10" t="str">
        <f>_xlfn.XLOOKUP(A1026,Fuzzy!A1026:A4146,Fuzzy!B1026:B4146,,0,)</f>
        <v>Intel Celeron M 440 @ 1.86GHz</v>
      </c>
    </row>
    <row r="1027" spans="1:7" x14ac:dyDescent="0.25">
      <c r="A1027" t="s">
        <v>855</v>
      </c>
      <c r="B1027" t="s">
        <v>3202</v>
      </c>
      <c r="C1027" t="e">
        <f>IF(A1027="","",VLOOKUP("*"&amp;A1027&amp;"*",'Export B'!A:F,2,TRUE))</f>
        <v>#N/A</v>
      </c>
      <c r="G1027" s="10" t="str">
        <f>_xlfn.XLOOKUP(A1027,Fuzzy!A1027:A4147,Fuzzy!B1027:B4147,,0,)</f>
        <v>Intel Celeron M 450 @ 2.00GHz</v>
      </c>
    </row>
    <row r="1028" spans="1:7" x14ac:dyDescent="0.25">
      <c r="A1028" t="s">
        <v>817</v>
      </c>
      <c r="B1028" t="s">
        <v>3202</v>
      </c>
      <c r="C1028" t="e">
        <f>IF(A1028="","",VLOOKUP("*"&amp;A1028&amp;"*",'Export B'!A:F,2,TRUE))</f>
        <v>#N/A</v>
      </c>
      <c r="G1028" s="10" t="str">
        <f>_xlfn.XLOOKUP(A1028,Fuzzy!A1028:A4148,Fuzzy!B1028:B4148,,0,)</f>
        <v>Intel Celeron M 520 @ 1.60GHz</v>
      </c>
    </row>
    <row r="1029" spans="1:7" x14ac:dyDescent="0.25">
      <c r="A1029" t="s">
        <v>1063</v>
      </c>
      <c r="B1029" t="s">
        <v>3202</v>
      </c>
      <c r="C1029" t="e">
        <f>IF(A1029="","",VLOOKUP("*"&amp;A1029&amp;"*",'Export B'!A:F,2,TRUE))</f>
        <v>#N/A</v>
      </c>
      <c r="G1029" s="10" t="str">
        <f>_xlfn.XLOOKUP(A1029,Fuzzy!A1029:A4149,Fuzzy!B1029:B4149,,0,)</f>
        <v>Intel Celeron M 530 @ 1.73GHz</v>
      </c>
    </row>
    <row r="1030" spans="1:7" x14ac:dyDescent="0.25">
      <c r="A1030" t="s">
        <v>725</v>
      </c>
      <c r="B1030" t="s">
        <v>3202</v>
      </c>
      <c r="C1030" t="e">
        <f>IF(A1030="","",VLOOKUP("*"&amp;A1030&amp;"*",'Export B'!A:F,2,TRUE))</f>
        <v>#N/A</v>
      </c>
      <c r="G1030" s="10" t="str">
        <f>_xlfn.XLOOKUP(A1030,Fuzzy!A1030:A4150,Fuzzy!B1030:B4150,,0,)</f>
        <v>Intel Celeron 540 @ 1.86GHz</v>
      </c>
    </row>
    <row r="1031" spans="1:7" x14ac:dyDescent="0.25">
      <c r="A1031" t="s">
        <v>1015</v>
      </c>
      <c r="B1031" t="s">
        <v>3202</v>
      </c>
      <c r="C1031" t="e">
        <f>IF(A1031="","",VLOOKUP("*"&amp;A1031&amp;"*",'Export B'!A:F,2,TRUE))</f>
        <v>#N/A</v>
      </c>
      <c r="G1031" s="10">
        <f>_xlfn.XLOOKUP(A1031,Fuzzy!A1031:A4151,Fuzzy!B1031:B4151,,0,)</f>
        <v>0</v>
      </c>
    </row>
    <row r="1032" spans="1:7" x14ac:dyDescent="0.25">
      <c r="A1032" t="s">
        <v>813</v>
      </c>
      <c r="B1032" t="s">
        <v>3202</v>
      </c>
      <c r="C1032" t="e">
        <f>IF(A1032="","",VLOOKUP("*"&amp;A1032&amp;"*",'Export B'!A:F,2,TRUE))</f>
        <v>#N/A</v>
      </c>
      <c r="G1032" s="10">
        <f>_xlfn.XLOOKUP(A1032,Fuzzy!A1032:A4152,Fuzzy!B1032:B4152,,0,)</f>
        <v>0</v>
      </c>
    </row>
    <row r="1033" spans="1:7" x14ac:dyDescent="0.25">
      <c r="A1033" t="s">
        <v>779</v>
      </c>
      <c r="B1033" t="s">
        <v>3202</v>
      </c>
      <c r="C1033" t="e">
        <f>IF(A1033="","",VLOOKUP("*"&amp;A1033&amp;"*",'Export B'!A:F,2,TRUE))</f>
        <v>#N/A</v>
      </c>
      <c r="G1033" s="10">
        <f>_xlfn.XLOOKUP(A1033,Fuzzy!A1033:A4153,Fuzzy!B1033:B4153,,0,)</f>
        <v>0</v>
      </c>
    </row>
    <row r="1034" spans="1:7" x14ac:dyDescent="0.25">
      <c r="A1034" t="s">
        <v>901</v>
      </c>
      <c r="B1034" t="s">
        <v>3202</v>
      </c>
      <c r="C1034" t="e">
        <f>IF(A1034="","",VLOOKUP("*"&amp;A1034&amp;"*",'Export B'!A:F,2,TRUE))</f>
        <v>#N/A</v>
      </c>
      <c r="G1034" s="10">
        <f>_xlfn.XLOOKUP(A1034,Fuzzy!A1034:A4154,Fuzzy!B1034:B4154,,0,)</f>
        <v>0</v>
      </c>
    </row>
    <row r="1035" spans="1:7" x14ac:dyDescent="0.25">
      <c r="A1035" t="s">
        <v>981</v>
      </c>
      <c r="B1035" t="s">
        <v>3202</v>
      </c>
      <c r="C1035" t="e">
        <f>IF(A1035="","",VLOOKUP("*"&amp;A1035&amp;"*",'Export B'!A:F,2,TRUE))</f>
        <v>#N/A</v>
      </c>
      <c r="G1035" s="10">
        <f>_xlfn.XLOOKUP(A1035,Fuzzy!A1035:A4155,Fuzzy!B1035:B4155,,0,)</f>
        <v>0</v>
      </c>
    </row>
    <row r="1036" spans="1:7" x14ac:dyDescent="0.25">
      <c r="A1036" t="s">
        <v>894</v>
      </c>
      <c r="B1036" t="s">
        <v>3202</v>
      </c>
      <c r="C1036" t="e">
        <f>IF(A1036="","",VLOOKUP("*"&amp;A1036&amp;"*",'Export B'!A:F,2,TRUE))</f>
        <v>#N/A</v>
      </c>
      <c r="G1036" s="10" t="str">
        <f>_xlfn.XLOOKUP(A1036,Fuzzy!A1036:A4156,Fuzzy!B1036:B4156,,0,)</f>
        <v>Intel Celeron M 1300MHz</v>
      </c>
    </row>
    <row r="1037" spans="1:7" x14ac:dyDescent="0.25">
      <c r="A1037" t="s">
        <v>1025</v>
      </c>
      <c r="B1037" t="s">
        <v>3202</v>
      </c>
      <c r="C1037" t="e">
        <f>IF(A1037="","",VLOOKUP("*"&amp;A1037&amp;"*",'Export B'!A:F,2,TRUE))</f>
        <v>#N/A</v>
      </c>
      <c r="G1037" s="10" t="str">
        <f>_xlfn.XLOOKUP(A1037,Fuzzy!A1037:A4157,Fuzzy!B1037:B4157,,0,)</f>
        <v>Intel Pentium M 1400MHz</v>
      </c>
    </row>
    <row r="1038" spans="1:7" x14ac:dyDescent="0.25">
      <c r="A1038" t="s">
        <v>660</v>
      </c>
      <c r="B1038" t="s">
        <v>3202</v>
      </c>
      <c r="C1038" t="e">
        <f>IF(A1038="","",VLOOKUP("*"&amp;A1038&amp;"*",'Export B'!A:F,2,TRUE))</f>
        <v>#N/A</v>
      </c>
      <c r="G1038" s="10" t="str">
        <f>_xlfn.XLOOKUP(A1038,Fuzzy!A1038:A4158,Fuzzy!B1038:B4158,,0,)</f>
        <v>Intel Celeron M 1500MHz</v>
      </c>
    </row>
    <row r="1039" spans="1:7" x14ac:dyDescent="0.25">
      <c r="A1039" t="s">
        <v>633</v>
      </c>
      <c r="B1039" t="s">
        <v>3202</v>
      </c>
      <c r="C1039" t="e">
        <f>IF(A1039="","",VLOOKUP("*"&amp;A1039&amp;"*",'Export B'!A:F,2,TRUE))</f>
        <v>#N/A</v>
      </c>
      <c r="G1039" s="10" t="str">
        <f>_xlfn.XLOOKUP(A1039,Fuzzy!A1039:A4159,Fuzzy!B1039:B4159,,0,)</f>
        <v>Intel Celeron M 900MHz</v>
      </c>
    </row>
    <row r="1040" spans="1:7" x14ac:dyDescent="0.25">
      <c r="A1040" t="s">
        <v>1480</v>
      </c>
      <c r="B1040" t="s">
        <v>3202</v>
      </c>
      <c r="C1040" t="e">
        <f>IF(A1040="","",VLOOKUP("*"&amp;A1040&amp;"*",'Export B'!A:F,2,TRUE))</f>
        <v>#N/A</v>
      </c>
      <c r="G1040" s="10" t="str">
        <f>_xlfn.XLOOKUP(A1040,Fuzzy!A1040:A4160,Fuzzy!B1040:B4160,,0,)</f>
        <v>Intel Celeron M 520 @ 1.60GHz</v>
      </c>
    </row>
    <row r="1041" spans="1:7" x14ac:dyDescent="0.25">
      <c r="A1041" t="s">
        <v>899</v>
      </c>
      <c r="B1041" t="s">
        <v>3202</v>
      </c>
      <c r="C1041" t="e">
        <f>IF(A1041="","",VLOOKUP("*"&amp;A1041&amp;"*",'Export B'!A:F,2,TRUE))</f>
        <v>#N/A</v>
      </c>
      <c r="G1041" s="10">
        <f>_xlfn.XLOOKUP(A1041,Fuzzy!A1041:A4161,Fuzzy!B1041:B4161,,0,)</f>
        <v>0</v>
      </c>
    </row>
    <row r="1042" spans="1:7" x14ac:dyDescent="0.25">
      <c r="A1042" t="s">
        <v>2140</v>
      </c>
      <c r="B1042" t="s">
        <v>3202</v>
      </c>
      <c r="C1042" t="e">
        <f>IF(A1042="","",VLOOKUP("*"&amp;A1042&amp;"*",'Export B'!A:F,2,TRUE))</f>
        <v>#N/A</v>
      </c>
      <c r="G1042" s="10" t="str">
        <f>_xlfn.XLOOKUP(A1042,Fuzzy!A1042:A4162,Fuzzy!B1042:B4162,,0,)</f>
        <v>Intel Celeron N4000 @ 1.10GHz</v>
      </c>
    </row>
    <row r="1043" spans="1:7" x14ac:dyDescent="0.25">
      <c r="A1043" t="s">
        <v>2246</v>
      </c>
      <c r="B1043" t="s">
        <v>3202</v>
      </c>
      <c r="C1043" t="e">
        <f>IF(A1043="","",VLOOKUP("*"&amp;A1043&amp;"*",'Export B'!A:F,2,TRUE))</f>
        <v>#N/A</v>
      </c>
      <c r="G1043" s="10" t="str">
        <f>_xlfn.XLOOKUP(A1043,Fuzzy!A1043:A4163,Fuzzy!B1043:B4163,,0,)</f>
        <v>Intel Celeron N4100 @ 1.10GHz</v>
      </c>
    </row>
    <row r="1044" spans="1:7" x14ac:dyDescent="0.25">
      <c r="A1044" t="s">
        <v>885</v>
      </c>
      <c r="B1044" t="s">
        <v>3202</v>
      </c>
      <c r="C1044" t="e">
        <f>IF(A1044="","",VLOOKUP("*"&amp;A1044&amp;"*",'Export B'!A:F,2,TRUE))</f>
        <v>#N/A</v>
      </c>
      <c r="G1044" s="10" t="str">
        <f>_xlfn.XLOOKUP(A1044,Fuzzy!A1044:A4164,Fuzzy!B1044:B4164,,0,)</f>
        <v>Intel Celeron 1000MHz</v>
      </c>
    </row>
    <row r="1045" spans="1:7" x14ac:dyDescent="0.25">
      <c r="A1045" t="s">
        <v>886</v>
      </c>
      <c r="B1045" t="s">
        <v>3202</v>
      </c>
      <c r="C1045" t="e">
        <f>IF(A1045="","",VLOOKUP("*"&amp;A1045&amp;"*",'Export B'!A:F,2,TRUE))</f>
        <v>#N/A</v>
      </c>
      <c r="G1045" s="10" t="str">
        <f>_xlfn.XLOOKUP(A1045,Fuzzy!A1045:A4165,Fuzzy!B1045:B4165,,0,)</f>
        <v>Intel Celeron 1200MHz</v>
      </c>
    </row>
    <row r="1046" spans="1:7" x14ac:dyDescent="0.25">
      <c r="A1046" t="s">
        <v>937</v>
      </c>
      <c r="B1046" t="s">
        <v>3202</v>
      </c>
      <c r="C1046" t="e">
        <f>IF(A1046="","",VLOOKUP("*"&amp;A1046&amp;"*",'Export B'!A:F,2,TRUE))</f>
        <v>#N/A</v>
      </c>
      <c r="G1046" s="10" t="str">
        <f>_xlfn.XLOOKUP(A1046,Fuzzy!A1046:A4166,Fuzzy!B1046:B4166,,0,)</f>
        <v>Intel Celeron M 1300MHz</v>
      </c>
    </row>
    <row r="1047" spans="1:7" x14ac:dyDescent="0.25">
      <c r="A1047" t="s">
        <v>829</v>
      </c>
      <c r="B1047" t="s">
        <v>3202</v>
      </c>
      <c r="C1047" t="e">
        <f>IF(A1047="","",VLOOKUP("*"&amp;A1047&amp;"*",'Export B'!A:F,2,TRUE))</f>
        <v>#N/A</v>
      </c>
      <c r="G1047" s="10">
        <f>_xlfn.XLOOKUP(A1047,Fuzzy!A1047:A4167,Fuzzy!B1047:B4167,,0,)</f>
        <v>0</v>
      </c>
    </row>
    <row r="1048" spans="1:7" x14ac:dyDescent="0.25">
      <c r="A1048" t="s">
        <v>2277</v>
      </c>
      <c r="B1048" t="s">
        <v>3202</v>
      </c>
      <c r="C1048" t="e">
        <f>IF(A1048="","",VLOOKUP("*"&amp;A1048&amp;"*",'Export B'!A:F,2,TRUE))</f>
        <v>#N/A</v>
      </c>
      <c r="G1048" s="10" t="str">
        <f>_xlfn.XLOOKUP(A1048,Fuzzy!A1048:A4168,Fuzzy!B1048:B4168,,0,)</f>
        <v>Intel Celeron P4505 @ 1.87GHz</v>
      </c>
    </row>
    <row r="1049" spans="1:7" x14ac:dyDescent="0.25">
      <c r="A1049" t="s">
        <v>1303</v>
      </c>
      <c r="B1049" t="s">
        <v>3202</v>
      </c>
      <c r="C1049" t="e">
        <f>IF(A1049="","",VLOOKUP("*"&amp;A1049&amp;"*",'Export B'!A:F,2,TRUE))</f>
        <v>#N/A</v>
      </c>
      <c r="G1049" s="10">
        <f>_xlfn.XLOOKUP(A1049,Fuzzy!A1049:A4169,Fuzzy!B1049:B4169,,0,)</f>
        <v>0</v>
      </c>
    </row>
    <row r="1050" spans="1:7" x14ac:dyDescent="0.25">
      <c r="A1050" t="s">
        <v>175</v>
      </c>
      <c r="B1050" t="s">
        <v>3202</v>
      </c>
      <c r="C1050" t="e">
        <f>IF(A1050="","",VLOOKUP("*"&amp;A1050&amp;"*",'Export B'!A:F,2,TRUE))</f>
        <v>#N/A</v>
      </c>
      <c r="G1050" s="10">
        <f>_xlfn.XLOOKUP(A1050,Fuzzy!A1050:A4170,Fuzzy!B1050:B4170,,0,)</f>
        <v>0</v>
      </c>
    </row>
    <row r="1051" spans="1:7" x14ac:dyDescent="0.25">
      <c r="A1051" t="s">
        <v>494</v>
      </c>
      <c r="B1051" t="s">
        <v>3202</v>
      </c>
      <c r="C1051" t="e">
        <f>IF(A1051="","",VLOOKUP("*"&amp;A1051&amp;"*",'Export B'!A:F,2,TRUE))</f>
        <v>#N/A</v>
      </c>
      <c r="G1051" s="10">
        <f>_xlfn.XLOOKUP(A1051,Fuzzy!A1051:A4171,Fuzzy!B1051:B4171,,0,)</f>
        <v>0</v>
      </c>
    </row>
    <row r="1052" spans="1:7" x14ac:dyDescent="0.25">
      <c r="A1052" t="s">
        <v>352</v>
      </c>
      <c r="B1052" t="s">
        <v>3202</v>
      </c>
      <c r="C1052" t="e">
        <f>IF(A1052="","",VLOOKUP("*"&amp;A1052&amp;"*",'Export B'!A:F,2,TRUE))</f>
        <v>#N/A</v>
      </c>
      <c r="G1052" s="10">
        <f>_xlfn.XLOOKUP(A1052,Fuzzy!A1052:A4172,Fuzzy!B1052:B4172,,0,)</f>
        <v>0</v>
      </c>
    </row>
    <row r="1053" spans="1:7" x14ac:dyDescent="0.25">
      <c r="A1053" t="s">
        <v>35</v>
      </c>
      <c r="B1053" t="s">
        <v>3202</v>
      </c>
      <c r="C1053" t="e">
        <f>IF(A1053="","",VLOOKUP("*"&amp;A1053&amp;"*",'Export B'!A:F,2,TRUE))</f>
        <v>#N/A</v>
      </c>
      <c r="G1053" s="10">
        <f>_xlfn.XLOOKUP(A1053,Fuzzy!A1053:A4173,Fuzzy!B1053:B4173,,0,)</f>
        <v>0</v>
      </c>
    </row>
    <row r="1054" spans="1:7" x14ac:dyDescent="0.25">
      <c r="A1054" t="s">
        <v>166</v>
      </c>
      <c r="B1054" t="s">
        <v>3202</v>
      </c>
      <c r="C1054" t="e">
        <f>IF(A1054="","",VLOOKUP("*"&amp;A1054&amp;"*",'Export B'!A:F,2,TRUE))</f>
        <v>#N/A</v>
      </c>
      <c r="G1054" s="10">
        <f>_xlfn.XLOOKUP(A1054,Fuzzy!A1054:A4174,Fuzzy!B1054:B4174,,0,)</f>
        <v>0</v>
      </c>
    </row>
    <row r="1055" spans="1:7" x14ac:dyDescent="0.25">
      <c r="A1055" t="s">
        <v>268</v>
      </c>
      <c r="B1055" t="s">
        <v>3202</v>
      </c>
      <c r="C1055" t="e">
        <f>IF(A1055="","",VLOOKUP("*"&amp;A1055&amp;"*",'Export B'!A:F,2,TRUE))</f>
        <v>#N/A</v>
      </c>
      <c r="G1055" s="10">
        <f>_xlfn.XLOOKUP(A1055,Fuzzy!A1055:A4175,Fuzzy!B1055:B4175,,0,)</f>
        <v>0</v>
      </c>
    </row>
    <row r="1056" spans="1:7" x14ac:dyDescent="0.25">
      <c r="A1056" t="s">
        <v>1738</v>
      </c>
      <c r="B1056" t="s">
        <v>3202</v>
      </c>
      <c r="C1056" t="e">
        <f>IF(A1056="","",VLOOKUP("*"&amp;A1056&amp;"*",'Export B'!A:F,2,TRUE))</f>
        <v>#N/A</v>
      </c>
      <c r="G1056" s="10">
        <f>_xlfn.XLOOKUP(A1056,Fuzzy!A1056:A4176,Fuzzy!B1056:B4176,,0,)</f>
        <v>0</v>
      </c>
    </row>
    <row r="1057" spans="1:7" x14ac:dyDescent="0.25">
      <c r="A1057" t="s">
        <v>219</v>
      </c>
      <c r="B1057" t="s">
        <v>3202</v>
      </c>
      <c r="C1057" t="e">
        <f>IF(A1057="","",VLOOKUP("*"&amp;A1057&amp;"*",'Export B'!A:F,2,TRUE))</f>
        <v>#N/A</v>
      </c>
      <c r="G1057" s="10">
        <f>_xlfn.XLOOKUP(A1057,Fuzzy!A1057:A4177,Fuzzy!B1057:B4177,,0,)</f>
        <v>0</v>
      </c>
    </row>
    <row r="1058" spans="1:7" x14ac:dyDescent="0.25">
      <c r="A1058" t="s">
        <v>2928</v>
      </c>
      <c r="B1058" t="s">
        <v>2451</v>
      </c>
      <c r="C1058" t="e">
        <f>IF(A1058="","",VLOOKUP("*"&amp;A1058&amp;"*",'Export B'!A:F,2,TRUE))</f>
        <v>#N/A</v>
      </c>
      <c r="G1058" s="10" t="str">
        <f>_xlfn.XLOOKUP(A1058,Fuzzy!A1058:A4178,Fuzzy!B1058:B4178,,0,)</f>
        <v>Intel Core i7-3555LE @ 2.50GHz</v>
      </c>
    </row>
    <row r="1059" spans="1:7" x14ac:dyDescent="0.25">
      <c r="A1059" t="s">
        <v>1468</v>
      </c>
      <c r="B1059" t="s">
        <v>3203</v>
      </c>
      <c r="C1059" t="e">
        <f>IF(A1059="","",VLOOKUP("*"&amp;A1059&amp;"*",'Export B'!A:F,2,TRUE))</f>
        <v>#N/A</v>
      </c>
      <c r="G1059" s="10">
        <f>_xlfn.XLOOKUP(A1059,Fuzzy!A1059:A4179,Fuzzy!B1059:B4179,,0,)</f>
        <v>0</v>
      </c>
    </row>
    <row r="1060" spans="1:7" x14ac:dyDescent="0.25">
      <c r="A1060" t="s">
        <v>1198</v>
      </c>
      <c r="B1060" t="s">
        <v>3203</v>
      </c>
      <c r="C1060" t="e">
        <f>IF(A1060="","",VLOOKUP("*"&amp;A1060&amp;"*",'Export B'!A:F,2,TRUE))</f>
        <v>#N/A</v>
      </c>
      <c r="G1060" s="10">
        <f>_xlfn.XLOOKUP(A1060,Fuzzy!A1060:A4180,Fuzzy!B1060:B4180,,0,)</f>
        <v>0</v>
      </c>
    </row>
    <row r="1061" spans="1:7" x14ac:dyDescent="0.25">
      <c r="A1061" t="s">
        <v>343</v>
      </c>
      <c r="B1061" t="s">
        <v>3203</v>
      </c>
      <c r="C1061" t="e">
        <f>IF(A1061="","",VLOOKUP("*"&amp;A1061&amp;"*",'Export B'!A:F,2,TRUE))</f>
        <v>#N/A</v>
      </c>
      <c r="G1061" s="10" t="str">
        <f>_xlfn.XLOOKUP(A1061,Fuzzy!A1061:A4181,Fuzzy!B1061:B4181,,0,)</f>
        <v>Intel Core2 Duo E6600 @ 2.40GHz</v>
      </c>
    </row>
    <row r="1062" spans="1:7" x14ac:dyDescent="0.25">
      <c r="A1062" t="s">
        <v>745</v>
      </c>
      <c r="B1062" t="s">
        <v>3203</v>
      </c>
      <c r="C1062" t="e">
        <f>IF(A1062="","",VLOOKUP("*"&amp;A1062&amp;"*",'Export B'!A:F,2,TRUE))</f>
        <v>#N/A</v>
      </c>
      <c r="G1062" s="10">
        <f>_xlfn.XLOOKUP(A1062,Fuzzy!A1062:A4182,Fuzzy!B1062:B4182,,0,)</f>
        <v>0</v>
      </c>
    </row>
    <row r="1063" spans="1:7" x14ac:dyDescent="0.25">
      <c r="A1063" t="s">
        <v>2883</v>
      </c>
      <c r="B1063" t="s">
        <v>2402</v>
      </c>
      <c r="C1063" t="e">
        <f>IF(A1063="","",VLOOKUP("*"&amp;A1063&amp;"*",'Export B'!A:F,2,TRUE))</f>
        <v>#N/A</v>
      </c>
      <c r="G1063" s="10" t="str">
        <f>_xlfn.XLOOKUP(A1063,Fuzzy!A1063:A4183,Fuzzy!B1063:B4183,,0,)</f>
        <v>Intel Core i5-520UM @ 1.07GHz</v>
      </c>
    </row>
    <row r="1064" spans="1:7" x14ac:dyDescent="0.25">
      <c r="A1064" t="s">
        <v>2036</v>
      </c>
      <c r="B1064" t="s">
        <v>2515</v>
      </c>
      <c r="C1064" t="e">
        <f>IF(A1064="","",VLOOKUP("*"&amp;A1064&amp;"*",'Export B'!A:F,2,TRUE))</f>
        <v>#N/A</v>
      </c>
      <c r="G1064" s="10" t="str">
        <f>_xlfn.XLOOKUP(A1064,Fuzzy!A1064:A4184,Fuzzy!B1064:B4184,,0,)</f>
        <v>Intel Core i3-4160T @ 3.10GHz</v>
      </c>
    </row>
    <row r="1065" spans="1:7" x14ac:dyDescent="0.25">
      <c r="A1065" t="s">
        <v>1307</v>
      </c>
      <c r="B1065" t="s">
        <v>3203</v>
      </c>
      <c r="C1065" t="e">
        <f>IF(A1065="","",VLOOKUP("*"&amp;A1065&amp;"*",'Export B'!A:F,2,TRUE))</f>
        <v>#N/A</v>
      </c>
      <c r="G1065" s="10">
        <f>_xlfn.XLOOKUP(A1065,Fuzzy!A1065:A4185,Fuzzy!B1065:B4185,,0,)</f>
        <v>0</v>
      </c>
    </row>
    <row r="1066" spans="1:7" x14ac:dyDescent="0.25">
      <c r="A1066" t="s">
        <v>69</v>
      </c>
      <c r="B1066" t="s">
        <v>3203</v>
      </c>
      <c r="C1066" t="e">
        <f>IF(A1066="","",VLOOKUP("*"&amp;A1066&amp;"*",'Export B'!A:F,2,TRUE))</f>
        <v>#N/A</v>
      </c>
      <c r="G1066" s="10">
        <f>_xlfn.XLOOKUP(A1066,Fuzzy!A1066:A4186,Fuzzy!B1066:B4186,,0,)</f>
        <v>0</v>
      </c>
    </row>
    <row r="1067" spans="1:7" x14ac:dyDescent="0.25">
      <c r="A1067" t="s">
        <v>543</v>
      </c>
      <c r="B1067" t="s">
        <v>3203</v>
      </c>
      <c r="C1067" t="e">
        <f>IF(A1067="","",VLOOKUP("*"&amp;A1067&amp;"*",'Export B'!A:F,2,TRUE))</f>
        <v>#N/A</v>
      </c>
      <c r="G1067" s="10" t="str">
        <f>_xlfn.XLOOKUP(A1067,Fuzzy!A1067:A4187,Fuzzy!B1067:B4187,,0,)</f>
        <v>Intel Core2 Duo E4300 @ 1.80GHz</v>
      </c>
    </row>
    <row r="1068" spans="1:7" x14ac:dyDescent="0.25">
      <c r="A1068" t="s">
        <v>391</v>
      </c>
      <c r="B1068" t="s">
        <v>3203</v>
      </c>
      <c r="C1068" t="e">
        <f>IF(A1068="","",VLOOKUP("*"&amp;A1068&amp;"*",'Export B'!A:F,2,TRUE))</f>
        <v>#N/A</v>
      </c>
      <c r="G1068" s="10" t="str">
        <f>_xlfn.XLOOKUP(A1068,Fuzzy!A1068:A4188,Fuzzy!B1068:B4188,,0,)</f>
        <v>Intel Core2 Duo E4400 @ 2.00GHz</v>
      </c>
    </row>
    <row r="1069" spans="1:7" x14ac:dyDescent="0.25">
      <c r="A1069" t="s">
        <v>62</v>
      </c>
      <c r="B1069" t="s">
        <v>3203</v>
      </c>
      <c r="C1069" t="e">
        <f>IF(A1069="","",VLOOKUP("*"&amp;A1069&amp;"*",'Export B'!A:F,2,TRUE))</f>
        <v>#N/A</v>
      </c>
      <c r="G1069" s="10" t="str">
        <f>_xlfn.XLOOKUP(A1069,Fuzzy!A1069:A4189,Fuzzy!B1069:B4189,,0,)</f>
        <v>Intel Core2 Duo E4500 @ 2.20GHz</v>
      </c>
    </row>
    <row r="1070" spans="1:7" x14ac:dyDescent="0.25">
      <c r="A1070" t="s">
        <v>52</v>
      </c>
      <c r="B1070" t="s">
        <v>3203</v>
      </c>
      <c r="C1070" t="e">
        <f>IF(A1070="","",VLOOKUP("*"&amp;A1070&amp;"*",'Export B'!A:F,2,TRUE))</f>
        <v>#N/A</v>
      </c>
      <c r="G1070" s="10" t="str">
        <f>_xlfn.XLOOKUP(A1070,Fuzzy!A1070:A4190,Fuzzy!B1070:B4190,,0,)</f>
        <v>Intel Core2 Duo E4600 @ 2.40GHz</v>
      </c>
    </row>
    <row r="1071" spans="1:7" x14ac:dyDescent="0.25">
      <c r="A1071" t="s">
        <v>1008</v>
      </c>
      <c r="B1071" t="s">
        <v>3203</v>
      </c>
      <c r="C1071" t="e">
        <f>IF(A1071="","",VLOOKUP("*"&amp;A1071&amp;"*",'Export B'!A:F,2,TRUE))</f>
        <v>#N/A</v>
      </c>
      <c r="G1071" s="10" t="str">
        <f>_xlfn.XLOOKUP(A1071,Fuzzy!A1071:A4191,Fuzzy!B1071:B4191,,0,)</f>
        <v>Intel Pentium E5300 @ 2.60GHz</v>
      </c>
    </row>
    <row r="1072" spans="1:7" x14ac:dyDescent="0.25">
      <c r="A1072" t="s">
        <v>45</v>
      </c>
      <c r="B1072" t="s">
        <v>3203</v>
      </c>
      <c r="C1072" t="e">
        <f>IF(A1072="","",VLOOKUP("*"&amp;A1072&amp;"*",'Export B'!A:F,2,TRUE))</f>
        <v>#N/A</v>
      </c>
      <c r="G1072" s="10" t="str">
        <f>_xlfn.XLOOKUP(A1072,Fuzzy!A1072:A4192,Fuzzy!B1072:B4192,,0,)</f>
        <v>Intel Core2 Duo E6300 @ 1.86GHz</v>
      </c>
    </row>
    <row r="1073" spans="1:7" x14ac:dyDescent="0.25">
      <c r="A1073" t="s">
        <v>1418</v>
      </c>
      <c r="B1073" t="s">
        <v>3203</v>
      </c>
      <c r="C1073" t="e">
        <f>IF(A1073="","",VLOOKUP("*"&amp;A1073&amp;"*",'Export B'!A:F,2,TRUE))</f>
        <v>#N/A</v>
      </c>
      <c r="G1073" s="10">
        <f>_xlfn.XLOOKUP(A1073,Fuzzy!A1073:A4193,Fuzzy!B1073:B4193,,0,)</f>
        <v>0</v>
      </c>
    </row>
    <row r="1074" spans="1:7" x14ac:dyDescent="0.25">
      <c r="A1074" t="s">
        <v>514</v>
      </c>
      <c r="B1074" t="s">
        <v>3203</v>
      </c>
      <c r="C1074" t="e">
        <f>IF(A1074="","",VLOOKUP("*"&amp;A1074&amp;"*",'Export B'!A:F,2,TRUE))</f>
        <v>#N/A</v>
      </c>
      <c r="G1074" s="10" t="str">
        <f>_xlfn.XLOOKUP(A1074,Fuzzy!A1074:A4194,Fuzzy!B1074:B4194,,0,)</f>
        <v>Intel Core2 Duo E6320 @ 1.86GHz</v>
      </c>
    </row>
    <row r="1075" spans="1:7" x14ac:dyDescent="0.25">
      <c r="A1075" t="s">
        <v>234</v>
      </c>
      <c r="B1075" t="s">
        <v>3203</v>
      </c>
      <c r="C1075" t="e">
        <f>IF(A1075="","",VLOOKUP("*"&amp;A1075&amp;"*",'Export B'!A:F,2,TRUE))</f>
        <v>#N/A</v>
      </c>
      <c r="G1075" s="10" t="str">
        <f>_xlfn.XLOOKUP(A1075,Fuzzy!A1075:A4195,Fuzzy!B1075:B4195,,0,)</f>
        <v>Intel Core2 Duo E6400 @ 2.13GHz</v>
      </c>
    </row>
    <row r="1076" spans="1:7" x14ac:dyDescent="0.25">
      <c r="A1076" t="s">
        <v>1339</v>
      </c>
      <c r="B1076" t="s">
        <v>3203</v>
      </c>
      <c r="C1076" t="e">
        <f>IF(A1076="","",VLOOKUP("*"&amp;A1076&amp;"*",'Export B'!A:F,2,TRUE))</f>
        <v>#N/A</v>
      </c>
      <c r="G1076" s="10" t="str">
        <f>_xlfn.XLOOKUP(A1076,Fuzzy!A1076:A4196,Fuzzy!B1076:B4196,,0,)</f>
        <v>Intel Core2 Duo E6420 @ 2.13GHz</v>
      </c>
    </row>
    <row r="1077" spans="1:7" x14ac:dyDescent="0.25">
      <c r="A1077" t="s">
        <v>176</v>
      </c>
      <c r="B1077" t="s">
        <v>3203</v>
      </c>
      <c r="C1077" t="e">
        <f>IF(A1077="","",VLOOKUP("*"&amp;A1077&amp;"*",'Export B'!A:F,2,TRUE))</f>
        <v>#N/A</v>
      </c>
      <c r="G1077" s="10" t="str">
        <f>_xlfn.XLOOKUP(A1077,Fuzzy!A1077:A4197,Fuzzy!B1077:B4197,,0,)</f>
        <v>Intel Core2 Duo E6550 @ 2.33GHz</v>
      </c>
    </row>
    <row r="1078" spans="1:7" x14ac:dyDescent="0.25">
      <c r="A1078" t="s">
        <v>1132</v>
      </c>
      <c r="B1078" t="s">
        <v>3203</v>
      </c>
      <c r="C1078" t="e">
        <f>IF(A1078="","",VLOOKUP("*"&amp;A1078&amp;"*",'Export B'!A:F,2,TRUE))</f>
        <v>#N/A</v>
      </c>
      <c r="G1078" s="10" t="str">
        <f>_xlfn.XLOOKUP(A1078,Fuzzy!A1078:A4198,Fuzzy!B1078:B4198,,0,)</f>
        <v>Intel Core2 Duo E6700 @ 2.66GHz</v>
      </c>
    </row>
    <row r="1079" spans="1:7" x14ac:dyDescent="0.25">
      <c r="A1079" t="s">
        <v>344</v>
      </c>
      <c r="B1079" t="s">
        <v>3203</v>
      </c>
      <c r="C1079" t="e">
        <f>IF(A1079="","",VLOOKUP("*"&amp;A1079&amp;"*",'Export B'!A:F,2,TRUE))</f>
        <v>#N/A</v>
      </c>
      <c r="G1079" s="10" t="str">
        <f>_xlfn.XLOOKUP(A1079,Fuzzy!A1079:A4199,Fuzzy!B1079:B4199,,0,)</f>
        <v>Intel Core2 Duo E6750 @ 2.66GHz</v>
      </c>
    </row>
    <row r="1080" spans="1:7" x14ac:dyDescent="0.25">
      <c r="A1080" t="s">
        <v>795</v>
      </c>
      <c r="B1080" t="s">
        <v>3203</v>
      </c>
      <c r="C1080" t="e">
        <f>IF(A1080="","",VLOOKUP("*"&amp;A1080&amp;"*",'Export B'!A:F,2,TRUE))</f>
        <v>#N/A</v>
      </c>
      <c r="G1080" s="10" t="str">
        <f>_xlfn.XLOOKUP(A1080,Fuzzy!A1080:A4200,Fuzzy!B1080:B4200,,0,)</f>
        <v>Intel Core2 Duo E6850 @ 3.00GHz</v>
      </c>
    </row>
    <row r="1081" spans="1:7" x14ac:dyDescent="0.25">
      <c r="A1081" t="s">
        <v>557</v>
      </c>
      <c r="B1081" t="s">
        <v>3203</v>
      </c>
      <c r="C1081" t="e">
        <f>IF(A1081="","",VLOOKUP("*"&amp;A1081&amp;"*",'Export B'!A:F,2,TRUE))</f>
        <v>#N/A</v>
      </c>
      <c r="G1081" s="10" t="str">
        <f>_xlfn.XLOOKUP(A1081,Fuzzy!A1081:A4201,Fuzzy!B1081:B4201,,0,)</f>
        <v>Intel Core2 Duo E7300 @ 2.66GHz</v>
      </c>
    </row>
    <row r="1082" spans="1:7" x14ac:dyDescent="0.25">
      <c r="A1082" t="s">
        <v>689</v>
      </c>
      <c r="B1082" t="s">
        <v>3203</v>
      </c>
      <c r="C1082" t="e">
        <f>IF(A1082="","",VLOOKUP("*"&amp;A1082&amp;"*",'Export B'!A:F,2,TRUE))</f>
        <v>#N/A</v>
      </c>
      <c r="G1082" s="10" t="str">
        <f>_xlfn.XLOOKUP(A1082,Fuzzy!A1082:A4202,Fuzzy!B1082:B4202,,0,)</f>
        <v>Intel Xeon E7320 @ 2.13GHz</v>
      </c>
    </row>
    <row r="1083" spans="1:7" x14ac:dyDescent="0.25">
      <c r="A1083" t="s">
        <v>954</v>
      </c>
      <c r="B1083" t="s">
        <v>3203</v>
      </c>
      <c r="C1083" t="e">
        <f>IF(A1083="","",VLOOKUP("*"&amp;A1083&amp;"*",'Export B'!A:F,2,TRUE))</f>
        <v>#N/A</v>
      </c>
      <c r="G1083" s="10" t="str">
        <f>_xlfn.XLOOKUP(A1083,Fuzzy!A1083:A4203,Fuzzy!B1083:B4203,,0,)</f>
        <v>Intel Core2 Duo E7500 @ 2.93GHz</v>
      </c>
    </row>
    <row r="1084" spans="1:7" x14ac:dyDescent="0.25">
      <c r="A1084" t="s">
        <v>2083</v>
      </c>
      <c r="B1084" t="s">
        <v>3203</v>
      </c>
      <c r="C1084" t="e">
        <f>IF(A1084="","",VLOOKUP("*"&amp;A1084&amp;"*",'Export B'!A:F,2,TRUE))</f>
        <v>#N/A</v>
      </c>
      <c r="G1084" s="10" t="str">
        <f>_xlfn.XLOOKUP(A1084,Fuzzy!A1084:A4204,Fuzzy!B1084:B4204,,0,)</f>
        <v>Intel Core2 Duo E7600 @ 3.06GHz</v>
      </c>
    </row>
    <row r="1085" spans="1:7" x14ac:dyDescent="0.25">
      <c r="A1085" t="s">
        <v>1249</v>
      </c>
      <c r="B1085" t="s">
        <v>3203</v>
      </c>
      <c r="C1085" t="e">
        <f>IF(A1085="","",VLOOKUP("*"&amp;A1085&amp;"*",'Export B'!A:F,2,TRUE))</f>
        <v>#N/A</v>
      </c>
      <c r="G1085" s="10" t="str">
        <f>_xlfn.XLOOKUP(A1085,Fuzzy!A1085:A4205,Fuzzy!B1085:B4205,,0,)</f>
        <v>Intel Core2 Duo E8200 @ 2.66GHz</v>
      </c>
    </row>
    <row r="1086" spans="1:7" x14ac:dyDescent="0.25">
      <c r="A1086" t="s">
        <v>132</v>
      </c>
      <c r="B1086" t="s">
        <v>3203</v>
      </c>
      <c r="C1086" t="e">
        <f>IF(A1086="","",VLOOKUP("*"&amp;A1086&amp;"*",'Export B'!A:F,2,TRUE))</f>
        <v>#N/A</v>
      </c>
      <c r="G1086" s="10" t="str">
        <f>_xlfn.XLOOKUP(A1086,Fuzzy!A1086:A4206,Fuzzy!B1086:B4206,,0,)</f>
        <v>Intel Core2 Duo E8400 @ 3.00GHz</v>
      </c>
    </row>
    <row r="1087" spans="1:7" x14ac:dyDescent="0.25">
      <c r="A1087" t="s">
        <v>1044</v>
      </c>
      <c r="B1087" t="s">
        <v>3203</v>
      </c>
      <c r="C1087" t="e">
        <f>IF(A1087="","",VLOOKUP("*"&amp;A1087&amp;"*",'Export B'!A:F,2,TRUE))</f>
        <v>#N/A</v>
      </c>
      <c r="G1087" s="10" t="str">
        <f>_xlfn.XLOOKUP(A1087,Fuzzy!A1087:A4207,Fuzzy!B1087:B4207,,0,)</f>
        <v>Intel Core2 Duo E8500 @ 3.16GHz</v>
      </c>
    </row>
    <row r="1088" spans="1:7" x14ac:dyDescent="0.25">
      <c r="A1088" t="s">
        <v>988</v>
      </c>
      <c r="B1088" t="s">
        <v>3203</v>
      </c>
      <c r="C1088" t="e">
        <f>IF(A1088="","",VLOOKUP("*"&amp;A1088&amp;"*",'Export B'!A:F,2,TRUE))</f>
        <v>#N/A</v>
      </c>
      <c r="G1088" s="10" t="str">
        <f>_xlfn.XLOOKUP(A1088,Fuzzy!A1088:A4208,Fuzzy!B1088:B4208,,0,)</f>
        <v>Intel Core2 Duo E8600 @ 3.33GHz</v>
      </c>
    </row>
    <row r="1089" spans="1:7" x14ac:dyDescent="0.25">
      <c r="A1089" t="s">
        <v>214</v>
      </c>
      <c r="B1089" t="s">
        <v>3203</v>
      </c>
      <c r="C1089" t="e">
        <f>IF(A1089="","",VLOOKUP("*"&amp;A1089&amp;"*",'Export B'!A:F,2,TRUE))</f>
        <v>#N/A</v>
      </c>
      <c r="G1089" s="10" t="str">
        <f>_xlfn.XLOOKUP(A1089,Fuzzy!A1089:A4209,Fuzzy!B1089:B4209,,0,)</f>
        <v>Intel Core2 Duo L7400 @ 1.50GHz</v>
      </c>
    </row>
    <row r="1090" spans="1:7" x14ac:dyDescent="0.25">
      <c r="A1090" t="s">
        <v>201</v>
      </c>
      <c r="B1090" t="s">
        <v>3203</v>
      </c>
      <c r="C1090" t="e">
        <f>IF(A1090="","",VLOOKUP("*"&amp;A1090&amp;"*",'Export B'!A:F,2,TRUE))</f>
        <v>#N/A</v>
      </c>
      <c r="G1090" s="10" t="str">
        <f>_xlfn.XLOOKUP(A1090,Fuzzy!A1090:A4210,Fuzzy!B1090:B4210,,0,)</f>
        <v>Intel Core2 Duo L7500 @ 1.60GHz</v>
      </c>
    </row>
    <row r="1091" spans="1:7" x14ac:dyDescent="0.25">
      <c r="A1091" t="s">
        <v>207</v>
      </c>
      <c r="B1091" t="s">
        <v>3203</v>
      </c>
      <c r="C1091" t="e">
        <f>IF(A1091="","",VLOOKUP("*"&amp;A1091&amp;"*",'Export B'!A:F,2,TRUE))</f>
        <v>#N/A</v>
      </c>
      <c r="G1091" s="10" t="str">
        <f>_xlfn.XLOOKUP(A1091,Fuzzy!A1091:A4211,Fuzzy!B1091:B4211,,0,)</f>
        <v>Intel Core2 Duo P8400 @ 2.26GHz</v>
      </c>
    </row>
    <row r="1092" spans="1:7" x14ac:dyDescent="0.25">
      <c r="A1092" t="s">
        <v>152</v>
      </c>
      <c r="B1092" t="s">
        <v>3203</v>
      </c>
      <c r="C1092" t="e">
        <f>IF(A1092="","",VLOOKUP("*"&amp;A1092&amp;"*",'Export B'!A:F,2,TRUE))</f>
        <v>#N/A</v>
      </c>
      <c r="G1092" s="10" t="str">
        <f>_xlfn.XLOOKUP(A1092,Fuzzy!A1092:A4212,Fuzzy!B1092:B4212,,0,)</f>
        <v>Intel Core2 Duo P8600 @ 2.40GHz</v>
      </c>
    </row>
    <row r="1093" spans="1:7" x14ac:dyDescent="0.25">
      <c r="A1093" t="s">
        <v>842</v>
      </c>
      <c r="B1093" t="s">
        <v>3203</v>
      </c>
      <c r="C1093" t="e">
        <f>IF(A1093="","",VLOOKUP("*"&amp;A1093&amp;"*",'Export B'!A:F,2,TRUE))</f>
        <v>#N/A</v>
      </c>
      <c r="G1093" s="10" t="str">
        <f>_xlfn.XLOOKUP(A1093,Fuzzy!A1093:A4213,Fuzzy!B1093:B4213,,0,)</f>
        <v>Intel Core2 Duo P8700 @ 2.53GHz</v>
      </c>
    </row>
    <row r="1094" spans="1:7" x14ac:dyDescent="0.25">
      <c r="A1094" t="s">
        <v>1046</v>
      </c>
      <c r="B1094" t="s">
        <v>3203</v>
      </c>
      <c r="C1094" t="e">
        <f>IF(A1094="","",VLOOKUP("*"&amp;A1094&amp;"*",'Export B'!A:F,2,TRUE))</f>
        <v>#N/A</v>
      </c>
      <c r="G1094" s="10" t="str">
        <f>_xlfn.XLOOKUP(A1094,Fuzzy!A1094:A4214,Fuzzy!B1094:B4214,,0,)</f>
        <v>Intel Core2 Duo P9500 @ 2.53GHz</v>
      </c>
    </row>
    <row r="1095" spans="1:7" x14ac:dyDescent="0.25">
      <c r="A1095" t="s">
        <v>1278</v>
      </c>
      <c r="B1095" t="s">
        <v>3203</v>
      </c>
      <c r="C1095" t="e">
        <f>IF(A1095="","",VLOOKUP("*"&amp;A1095&amp;"*",'Export B'!A:F,2,TRUE))</f>
        <v>#N/A</v>
      </c>
      <c r="G1095" s="10">
        <f>_xlfn.XLOOKUP(A1095,Fuzzy!A1095:A4215,Fuzzy!B1095:B4215,,0,)</f>
        <v>0</v>
      </c>
    </row>
    <row r="1096" spans="1:7" x14ac:dyDescent="0.25">
      <c r="A1096" t="s">
        <v>503</v>
      </c>
      <c r="B1096" t="s">
        <v>3203</v>
      </c>
      <c r="C1096" t="e">
        <f>IF(A1096="","",VLOOKUP("*"&amp;A1096&amp;"*",'Export B'!A:F,2,TRUE))</f>
        <v>#N/A</v>
      </c>
      <c r="G1096" s="10" t="str">
        <f>_xlfn.XLOOKUP(A1096,Fuzzy!A1096:A4216,Fuzzy!B1096:B4216,,0,)</f>
        <v>Intel Core2 Duo SL9400 @ 1.86GHz</v>
      </c>
    </row>
    <row r="1097" spans="1:7" x14ac:dyDescent="0.25">
      <c r="A1097" t="s">
        <v>1250</v>
      </c>
      <c r="B1097" t="s">
        <v>3203</v>
      </c>
      <c r="C1097" t="e">
        <f>IF(A1097="","",VLOOKUP("*"&amp;A1097&amp;"*",'Export B'!A:F,2,TRUE))</f>
        <v>#N/A</v>
      </c>
      <c r="G1097" s="10">
        <f>_xlfn.XLOOKUP(A1097,Fuzzy!A1097:A4217,Fuzzy!B1097:B4217,,0,)</f>
        <v>0</v>
      </c>
    </row>
    <row r="1098" spans="1:7" x14ac:dyDescent="0.25">
      <c r="A1098" t="s">
        <v>400</v>
      </c>
      <c r="B1098" t="s">
        <v>3203</v>
      </c>
      <c r="C1098" t="e">
        <f>IF(A1098="","",VLOOKUP("*"&amp;A1098&amp;"*",'Export B'!A:F,2,TRUE))</f>
        <v>#N/A</v>
      </c>
      <c r="G1098" s="10">
        <f>_xlfn.XLOOKUP(A1098,Fuzzy!A1098:A4218,Fuzzy!B1098:B4218,,0,)</f>
        <v>0</v>
      </c>
    </row>
    <row r="1099" spans="1:7" x14ac:dyDescent="0.25">
      <c r="A1099" t="s">
        <v>604</v>
      </c>
      <c r="B1099" t="s">
        <v>3203</v>
      </c>
      <c r="C1099" t="e">
        <f>IF(A1099="","",VLOOKUP("*"&amp;A1099&amp;"*",'Export B'!A:F,2,TRUE))</f>
        <v>#N/A</v>
      </c>
      <c r="G1099" s="10" t="str">
        <f>_xlfn.XLOOKUP(A1099,Fuzzy!A1099:A4219,Fuzzy!B1099:B4219,,0,)</f>
        <v>Intel Core2 Duo T5450 @ 1.66GHz</v>
      </c>
    </row>
    <row r="1100" spans="1:7" x14ac:dyDescent="0.25">
      <c r="A1100" t="s">
        <v>878</v>
      </c>
      <c r="B1100" t="s">
        <v>3203</v>
      </c>
      <c r="C1100" t="e">
        <f>IF(A1100="","",VLOOKUP("*"&amp;A1100&amp;"*",'Export B'!A:F,2,TRUE))</f>
        <v>#N/A</v>
      </c>
      <c r="G1100" s="10" t="str">
        <f>_xlfn.XLOOKUP(A1100,Fuzzy!A1100:A4220,Fuzzy!B1100:B4220,,0,)</f>
        <v>Intel Core2 Duo T5470 @ 1.60GHz</v>
      </c>
    </row>
    <row r="1101" spans="1:7" x14ac:dyDescent="0.25">
      <c r="A1101" t="s">
        <v>54</v>
      </c>
      <c r="B1101" t="s">
        <v>3203</v>
      </c>
      <c r="C1101" t="e">
        <f>IF(A1101="","",VLOOKUP("*"&amp;A1101&amp;"*",'Export B'!A:F,2,TRUE))</f>
        <v>#N/A</v>
      </c>
      <c r="G1101" s="10" t="str">
        <f>_xlfn.XLOOKUP(A1101,Fuzzy!A1101:A4221,Fuzzy!B1101:B4221,,0,)</f>
        <v>Intel Core2 Duo T5500 @ 1.66GHz</v>
      </c>
    </row>
    <row r="1102" spans="1:7" x14ac:dyDescent="0.25">
      <c r="A1102" t="s">
        <v>92</v>
      </c>
      <c r="B1102" t="s">
        <v>3203</v>
      </c>
      <c r="C1102" t="e">
        <f>IF(A1102="","",VLOOKUP("*"&amp;A1102&amp;"*",'Export B'!A:F,2,TRUE))</f>
        <v>#N/A</v>
      </c>
      <c r="G1102" s="10" t="str">
        <f>_xlfn.XLOOKUP(A1102,Fuzzy!A1102:A4222,Fuzzy!B1102:B4222,,0,)</f>
        <v>Intel Core2 Duo T5600 @ 1.83GHz</v>
      </c>
    </row>
    <row r="1103" spans="1:7" x14ac:dyDescent="0.25">
      <c r="A1103" t="s">
        <v>573</v>
      </c>
      <c r="B1103" t="s">
        <v>3203</v>
      </c>
      <c r="C1103" t="e">
        <f>IF(A1103="","",VLOOKUP("*"&amp;A1103&amp;"*",'Export B'!A:F,2,TRUE))</f>
        <v>#N/A</v>
      </c>
      <c r="G1103" s="10" t="str">
        <f>_xlfn.XLOOKUP(A1103,Fuzzy!A1103:A4223,Fuzzy!B1103:B4223,,0,)</f>
        <v>Intel Core2 Duo T5670 @ 1.80GHz</v>
      </c>
    </row>
    <row r="1104" spans="1:7" x14ac:dyDescent="0.25">
      <c r="A1104" t="s">
        <v>532</v>
      </c>
      <c r="B1104" t="s">
        <v>3203</v>
      </c>
      <c r="C1104" t="e">
        <f>IF(A1104="","",VLOOKUP("*"&amp;A1104&amp;"*",'Export B'!A:F,2,TRUE))</f>
        <v>#N/A</v>
      </c>
      <c r="G1104" s="10" t="str">
        <f>_xlfn.XLOOKUP(A1104,Fuzzy!A1104:A4224,Fuzzy!B1104:B4224,,0,)</f>
        <v>Intel Core2 Duo T5750 @ 2.00GHz</v>
      </c>
    </row>
    <row r="1105" spans="1:7" x14ac:dyDescent="0.25">
      <c r="A1105" t="s">
        <v>703</v>
      </c>
      <c r="B1105" t="s">
        <v>3203</v>
      </c>
      <c r="C1105" t="e">
        <f>IF(A1105="","",VLOOKUP("*"&amp;A1105&amp;"*",'Export B'!A:F,2,TRUE))</f>
        <v>#N/A</v>
      </c>
      <c r="G1105" s="10" t="str">
        <f>_xlfn.XLOOKUP(A1105,Fuzzy!A1105:A4225,Fuzzy!B1105:B4225,,0,)</f>
        <v>Intel Core2 Duo T5850 @ 2.16GHz</v>
      </c>
    </row>
    <row r="1106" spans="1:7" x14ac:dyDescent="0.25">
      <c r="A1106" t="s">
        <v>392</v>
      </c>
      <c r="B1106" t="s">
        <v>3203</v>
      </c>
      <c r="C1106" t="e">
        <f>IF(A1106="","",VLOOKUP("*"&amp;A1106&amp;"*",'Export B'!A:F,2,TRUE))</f>
        <v>#N/A</v>
      </c>
      <c r="G1106" s="10" t="str">
        <f>_xlfn.XLOOKUP(A1106,Fuzzy!A1106:A4226,Fuzzy!B1106:B4226,,0,)</f>
        <v>Intel Core2 Duo T5870 @ 2.00GHz</v>
      </c>
    </row>
    <row r="1107" spans="1:7" x14ac:dyDescent="0.25">
      <c r="A1107" t="s">
        <v>882</v>
      </c>
      <c r="B1107" t="s">
        <v>3203</v>
      </c>
      <c r="C1107" t="e">
        <f>IF(A1107="","",VLOOKUP("*"&amp;A1107&amp;"*",'Export B'!A:F,2,TRUE))</f>
        <v>#N/A</v>
      </c>
      <c r="G1107" s="10" t="str">
        <f>_xlfn.XLOOKUP(A1107,Fuzzy!A1107:A4227,Fuzzy!B1107:B4227,,0,)</f>
        <v>Intel Core2 Duo T6500 @ 2.10GHz</v>
      </c>
    </row>
    <row r="1108" spans="1:7" x14ac:dyDescent="0.25">
      <c r="A1108" t="s">
        <v>435</v>
      </c>
      <c r="B1108" t="s">
        <v>3203</v>
      </c>
      <c r="C1108" t="e">
        <f>IF(A1108="","",VLOOKUP("*"&amp;A1108&amp;"*",'Export B'!A:F,2,TRUE))</f>
        <v>#N/A</v>
      </c>
      <c r="G1108" s="10" t="str">
        <f>_xlfn.XLOOKUP(A1108,Fuzzy!A1108:A4228,Fuzzy!B1108:B4228,,0,)</f>
        <v>Intel Core2 Duo T7100 @ 1.80GHz</v>
      </c>
    </row>
    <row r="1109" spans="1:7" x14ac:dyDescent="0.25">
      <c r="A1109" t="s">
        <v>170</v>
      </c>
      <c r="B1109" t="s">
        <v>3203</v>
      </c>
      <c r="C1109" t="e">
        <f>IF(A1109="","",VLOOKUP("*"&amp;A1109&amp;"*",'Export B'!A:F,2,TRUE))</f>
        <v>#N/A</v>
      </c>
      <c r="G1109" s="10" t="str">
        <f>_xlfn.XLOOKUP(A1109,Fuzzy!A1109:A4229,Fuzzy!B1109:B4229,,0,)</f>
        <v>Intel Core2 Duo T7200 @ 2.00GHz</v>
      </c>
    </row>
    <row r="1110" spans="1:7" x14ac:dyDescent="0.25">
      <c r="A1110" t="s">
        <v>43</v>
      </c>
      <c r="B1110" t="s">
        <v>3203</v>
      </c>
      <c r="C1110" t="e">
        <f>IF(A1110="","",VLOOKUP("*"&amp;A1110&amp;"*",'Export B'!A:F,2,TRUE))</f>
        <v>#N/A</v>
      </c>
      <c r="G1110" s="10" t="str">
        <f>_xlfn.XLOOKUP(A1110,Fuzzy!A1110:A4230,Fuzzy!B1110:B4230,,0,)</f>
        <v>Intel Core2 Duo T7250 @ 2.00GHz</v>
      </c>
    </row>
    <row r="1111" spans="1:7" x14ac:dyDescent="0.25">
      <c r="A1111" t="s">
        <v>61</v>
      </c>
      <c r="B1111" t="s">
        <v>3203</v>
      </c>
      <c r="C1111" t="e">
        <f>IF(A1111="","",VLOOKUP("*"&amp;A1111&amp;"*",'Export B'!A:F,2,TRUE))</f>
        <v>#N/A</v>
      </c>
      <c r="G1111" s="10" t="str">
        <f>_xlfn.XLOOKUP(A1111,Fuzzy!A1111:A4231,Fuzzy!B1111:B4231,,0,)</f>
        <v>Intel Core2 Duo T7300 @ 2.00GHz</v>
      </c>
    </row>
    <row r="1112" spans="1:7" x14ac:dyDescent="0.25">
      <c r="A1112" t="s">
        <v>125</v>
      </c>
      <c r="B1112" t="s">
        <v>3203</v>
      </c>
      <c r="C1112" t="e">
        <f>IF(A1112="","",VLOOKUP("*"&amp;A1112&amp;"*",'Export B'!A:F,2,TRUE))</f>
        <v>#N/A</v>
      </c>
      <c r="G1112" s="10" t="str">
        <f>_xlfn.XLOOKUP(A1112,Fuzzy!A1112:A4232,Fuzzy!B1112:B4232,,0,)</f>
        <v>Intel Core2 Duo T7400 @ 2.16GHz</v>
      </c>
    </row>
    <row r="1113" spans="1:7" x14ac:dyDescent="0.25">
      <c r="A1113" t="s">
        <v>121</v>
      </c>
      <c r="B1113" t="s">
        <v>3203</v>
      </c>
      <c r="C1113" t="e">
        <f>IF(A1113="","",VLOOKUP("*"&amp;A1113&amp;"*",'Export B'!A:F,2,TRUE))</f>
        <v>#N/A</v>
      </c>
      <c r="G1113" s="10" t="str">
        <f>_xlfn.XLOOKUP(A1113,Fuzzy!A1113:A4233,Fuzzy!B1113:B4233,,0,)</f>
        <v>Intel Core2 Duo T7500 @ 2.20GHz</v>
      </c>
    </row>
    <row r="1114" spans="1:7" x14ac:dyDescent="0.25">
      <c r="A1114" t="s">
        <v>196</v>
      </c>
      <c r="B1114" t="s">
        <v>3203</v>
      </c>
      <c r="C1114" t="e">
        <f>IF(A1114="","",VLOOKUP("*"&amp;A1114&amp;"*",'Export B'!A:F,2,TRUE))</f>
        <v>#N/A</v>
      </c>
      <c r="G1114" s="10" t="str">
        <f>_xlfn.XLOOKUP(A1114,Fuzzy!A1114:A4234,Fuzzy!B1114:B4234,,0,)</f>
        <v>Intel Core2 Duo T7700 @ 2.40GHz</v>
      </c>
    </row>
    <row r="1115" spans="1:7" x14ac:dyDescent="0.25">
      <c r="A1115" t="s">
        <v>308</v>
      </c>
      <c r="B1115" t="s">
        <v>3203</v>
      </c>
      <c r="C1115" t="e">
        <f>IF(A1115="","",VLOOKUP("*"&amp;A1115&amp;"*",'Export B'!A:F,2,TRUE))</f>
        <v>#N/A</v>
      </c>
      <c r="G1115" s="10" t="str">
        <f>_xlfn.XLOOKUP(A1115,Fuzzy!A1115:A4235,Fuzzy!B1115:B4235,,0,)</f>
        <v>Intel Core2 Duo T8100 @ 2.10GHz</v>
      </c>
    </row>
    <row r="1116" spans="1:7" x14ac:dyDescent="0.25">
      <c r="A1116" t="s">
        <v>1253</v>
      </c>
      <c r="B1116" t="s">
        <v>3203</v>
      </c>
      <c r="C1116" t="e">
        <f>IF(A1116="","",VLOOKUP("*"&amp;A1116&amp;"*",'Export B'!A:F,2,TRUE))</f>
        <v>#N/A</v>
      </c>
      <c r="G1116" s="10" t="str">
        <f>_xlfn.XLOOKUP(A1116,Fuzzy!A1116:A4236,Fuzzy!B1116:B4236,,0,)</f>
        <v>Intel Core2 Duo T8300 @ 2.40GHz</v>
      </c>
    </row>
    <row r="1117" spans="1:7" x14ac:dyDescent="0.25">
      <c r="A1117" t="s">
        <v>1238</v>
      </c>
      <c r="B1117" t="s">
        <v>3203</v>
      </c>
      <c r="C1117" t="e">
        <f>IF(A1117="","",VLOOKUP("*"&amp;A1117&amp;"*",'Export B'!A:F,2,TRUE))</f>
        <v>#N/A</v>
      </c>
      <c r="G1117" s="10" t="str">
        <f>_xlfn.XLOOKUP(A1117,Fuzzy!A1117:A4237,Fuzzy!B1117:B4237,,0,)</f>
        <v>Intel Core2 Duo T9300 @ 2.50GHz</v>
      </c>
    </row>
    <row r="1118" spans="1:7" x14ac:dyDescent="0.25">
      <c r="A1118" t="s">
        <v>990</v>
      </c>
      <c r="B1118" t="s">
        <v>3203</v>
      </c>
      <c r="C1118" t="e">
        <f>IF(A1118="","",VLOOKUP("*"&amp;A1118&amp;"*",'Export B'!A:F,2,TRUE))</f>
        <v>#N/A</v>
      </c>
      <c r="G1118" s="10" t="str">
        <f>_xlfn.XLOOKUP(A1118,Fuzzy!A1118:A4238,Fuzzy!B1118:B4238,,0,)</f>
        <v>Intel Core2 Duo T9400 @ 2.53GHz</v>
      </c>
    </row>
    <row r="1119" spans="1:7" x14ac:dyDescent="0.25">
      <c r="A1119" t="s">
        <v>1293</v>
      </c>
      <c r="B1119" t="s">
        <v>3203</v>
      </c>
      <c r="C1119" t="e">
        <f>IF(A1119="","",VLOOKUP("*"&amp;A1119&amp;"*",'Export B'!A:F,2,TRUE))</f>
        <v>#N/A</v>
      </c>
      <c r="G1119" s="10" t="str">
        <f>_xlfn.XLOOKUP(A1119,Fuzzy!A1119:A4239,Fuzzy!B1119:B4239,,0,)</f>
        <v>Intel Core2 Duo T9600 @ 2.80GHz</v>
      </c>
    </row>
    <row r="1120" spans="1:7" x14ac:dyDescent="0.25">
      <c r="A1120" t="s">
        <v>1481</v>
      </c>
      <c r="B1120" t="s">
        <v>3203</v>
      </c>
      <c r="C1120" t="e">
        <f>IF(A1120="","",VLOOKUP("*"&amp;A1120&amp;"*",'Export B'!A:F,2,TRUE))</f>
        <v>#N/A</v>
      </c>
      <c r="G1120" s="10" t="str">
        <f>_xlfn.XLOOKUP(A1120,Fuzzy!A1120:A4240,Fuzzy!B1120:B4240,,0,)</f>
        <v>Intel Core2 Duo U7500 @ 1.06GHz</v>
      </c>
    </row>
    <row r="1121" spans="1:7" x14ac:dyDescent="0.25">
      <c r="A1121" t="s">
        <v>188</v>
      </c>
      <c r="B1121" t="s">
        <v>3203</v>
      </c>
      <c r="C1121" t="e">
        <f>IF(A1121="","",VLOOKUP("*"&amp;A1121&amp;"*",'Export B'!A:F,2,TRUE))</f>
        <v>#N/A</v>
      </c>
      <c r="G1121" s="10" t="str">
        <f>_xlfn.XLOOKUP(A1121,Fuzzy!A1121:A4241,Fuzzy!B1121:B4241,,0,)</f>
        <v>Intel Core2 Duo U7600 @ 1.20GHz</v>
      </c>
    </row>
    <row r="1122" spans="1:7" x14ac:dyDescent="0.25">
      <c r="A1122" t="s">
        <v>354</v>
      </c>
      <c r="B1122" t="s">
        <v>3203</v>
      </c>
      <c r="C1122" t="e">
        <f>IF(A1122="","",VLOOKUP("*"&amp;A1122&amp;"*",'Export B'!A:F,2,TRUE))</f>
        <v>#N/A</v>
      </c>
      <c r="G1122" s="10">
        <f>_xlfn.XLOOKUP(A1122,Fuzzy!A1122:A4242,Fuzzy!B1122:B4242,,0,)</f>
        <v>0</v>
      </c>
    </row>
    <row r="1123" spans="1:7" x14ac:dyDescent="0.25">
      <c r="A1123" t="s">
        <v>1892</v>
      </c>
      <c r="B1123" t="s">
        <v>3203</v>
      </c>
      <c r="C1123" t="e">
        <f>IF(A1123="","",VLOOKUP("*"&amp;A1123&amp;"*",'Export B'!A:F,2,TRUE))</f>
        <v>#N/A</v>
      </c>
      <c r="G1123" s="10">
        <f>_xlfn.XLOOKUP(A1123,Fuzzy!A1123:A4243,Fuzzy!B1123:B4243,,0,)</f>
        <v>0</v>
      </c>
    </row>
    <row r="1124" spans="1:7" x14ac:dyDescent="0.25">
      <c r="A1124" t="s">
        <v>1040</v>
      </c>
      <c r="B1124" t="s">
        <v>3203</v>
      </c>
      <c r="C1124" t="e">
        <f>IF(A1124="","",VLOOKUP("*"&amp;A1124&amp;"*",'Export B'!A:F,2,TRUE))</f>
        <v>#N/A</v>
      </c>
      <c r="G1124" s="10" t="str">
        <f>_xlfn.XLOOKUP(A1124,Fuzzy!A1124:A4244,Fuzzy!B1124:B4244,,0,)</f>
        <v>Intel Core2 Quad Q6600 @ 2.40GHz</v>
      </c>
    </row>
    <row r="1125" spans="1:7" x14ac:dyDescent="0.25">
      <c r="A1125" t="s">
        <v>724</v>
      </c>
      <c r="B1125" t="s">
        <v>3203</v>
      </c>
      <c r="C1125" t="e">
        <f>IF(A1125="","",VLOOKUP("*"&amp;A1125&amp;"*",'Export B'!A:F,2,TRUE))</f>
        <v>#N/A</v>
      </c>
      <c r="G1125" s="10" t="str">
        <f>_xlfn.XLOOKUP(A1125,Fuzzy!A1125:A4245,Fuzzy!B1125:B4245,,0,)</f>
        <v>Intel Core2 Quad Q8300 @ 2.50GHz</v>
      </c>
    </row>
    <row r="1126" spans="1:7" x14ac:dyDescent="0.25">
      <c r="A1126" t="s">
        <v>1049</v>
      </c>
      <c r="B1126" t="s">
        <v>3203</v>
      </c>
      <c r="C1126" t="e">
        <f>IF(A1126="","",VLOOKUP("*"&amp;A1126&amp;"*",'Export B'!A:F,2,TRUE))</f>
        <v>#N/A</v>
      </c>
      <c r="G1126" s="10" t="str">
        <f>_xlfn.XLOOKUP(A1126,Fuzzy!A1126:A4246,Fuzzy!B1126:B4246,,0,)</f>
        <v>Intel Core2 Quad Q9300 @ 2.50GHz</v>
      </c>
    </row>
    <row r="1127" spans="1:7" x14ac:dyDescent="0.25">
      <c r="A1127" t="s">
        <v>941</v>
      </c>
      <c r="B1127" t="s">
        <v>3203</v>
      </c>
      <c r="C1127" t="e">
        <f>IF(A1127="","",VLOOKUP("*"&amp;A1127&amp;"*",'Export B'!A:F,2,TRUE))</f>
        <v>#N/A</v>
      </c>
      <c r="G1127" s="10" t="str">
        <f>_xlfn.XLOOKUP(A1127,Fuzzy!A1127:A4247,Fuzzy!B1127:B4247,,0,)</f>
        <v>Intel Core2 Quad Q9400 @ 2.66GHz</v>
      </c>
    </row>
    <row r="1128" spans="1:7" x14ac:dyDescent="0.25">
      <c r="A1128" t="s">
        <v>1252</v>
      </c>
      <c r="B1128" t="s">
        <v>3203</v>
      </c>
      <c r="C1128" t="e">
        <f>IF(A1128="","",VLOOKUP("*"&amp;A1128&amp;"*",'Export B'!A:F,2,TRUE))</f>
        <v>#N/A</v>
      </c>
      <c r="G1128" s="10" t="str">
        <f>_xlfn.XLOOKUP(A1128,Fuzzy!A1128:A4248,Fuzzy!B1128:B4248,,0,)</f>
        <v>Intel Core2 Quad Q9505 @ 2.83GHz</v>
      </c>
    </row>
    <row r="1129" spans="1:7" x14ac:dyDescent="0.25">
      <c r="A1129" t="s">
        <v>417</v>
      </c>
      <c r="B1129" t="s">
        <v>3203</v>
      </c>
      <c r="C1129" t="e">
        <f>IF(A1129="","",VLOOKUP("*"&amp;A1129&amp;"*",'Export B'!A:F,2,TRUE))</f>
        <v>#N/A</v>
      </c>
      <c r="G1129" s="10" t="str">
        <f>_xlfn.XLOOKUP(A1129,Fuzzy!A1129:A4249,Fuzzy!B1129:B4249,,0,)</f>
        <v>Intel Core2 Quad Q9550 @ 2.83GHz</v>
      </c>
    </row>
    <row r="1130" spans="1:7" x14ac:dyDescent="0.25">
      <c r="A1130" t="s">
        <v>349</v>
      </c>
      <c r="B1130" t="s">
        <v>3203</v>
      </c>
      <c r="C1130" t="e">
        <f>IF(A1130="","",VLOOKUP("*"&amp;A1130&amp;"*",'Export B'!A:F,2,TRUE))</f>
        <v>#N/A</v>
      </c>
      <c r="G1130" s="10">
        <f>_xlfn.XLOOKUP(A1130,Fuzzy!A1130:A4250,Fuzzy!B1130:B4250,,0,)</f>
        <v>0</v>
      </c>
    </row>
    <row r="1131" spans="1:7" x14ac:dyDescent="0.25">
      <c r="A1131" t="s">
        <v>266</v>
      </c>
      <c r="B1131" t="s">
        <v>3203</v>
      </c>
      <c r="C1131" t="e">
        <f>IF(A1131="","",VLOOKUP("*"&amp;A1131&amp;"*",'Export B'!A:F,2,TRUE))</f>
        <v>#N/A</v>
      </c>
      <c r="G1131" s="10" t="str">
        <f>_xlfn.XLOOKUP(A1131,Fuzzy!A1131:A4251,Fuzzy!B1131:B4251,,0,)</f>
        <v>Intel Core2 Duo T7300 @ 2.00GHz</v>
      </c>
    </row>
    <row r="1132" spans="1:7" x14ac:dyDescent="0.25">
      <c r="A1132" t="s">
        <v>1934</v>
      </c>
      <c r="B1132" t="s">
        <v>3203</v>
      </c>
      <c r="C1132" t="e">
        <f>IF(A1132="","",VLOOKUP("*"&amp;A1132&amp;"*",'Export B'!A:F,2,TRUE))</f>
        <v>#N/A</v>
      </c>
      <c r="G1132" s="10" t="str">
        <f>_xlfn.XLOOKUP(A1132,Fuzzy!A1132:A4252,Fuzzy!B1132:B4252,,0,)</f>
        <v>Intel Core i7-870 @ 2.93GHz</v>
      </c>
    </row>
    <row r="1133" spans="1:7" x14ac:dyDescent="0.25">
      <c r="A1133" t="s">
        <v>41</v>
      </c>
      <c r="B1133" t="s">
        <v>3203</v>
      </c>
      <c r="C1133" t="e">
        <f>IF(A1133="","",VLOOKUP("*"&amp;A1133&amp;"*",'Export B'!A:F,2,TRUE))</f>
        <v>#N/A</v>
      </c>
      <c r="G1133" s="10">
        <f>_xlfn.XLOOKUP(A1133,Fuzzy!A1133:A4253,Fuzzy!B1133:B4253,,0,)</f>
        <v>0</v>
      </c>
    </row>
    <row r="1134" spans="1:7" x14ac:dyDescent="0.25">
      <c r="A1134" t="s">
        <v>862</v>
      </c>
      <c r="B1134" t="s">
        <v>3203</v>
      </c>
      <c r="C1134" t="e">
        <f>IF(A1134="","",VLOOKUP("*"&amp;A1134&amp;"*",'Export B'!A:F,2,TRUE))</f>
        <v>#N/A</v>
      </c>
      <c r="G1134" s="10" t="str">
        <f>_xlfn.XLOOKUP(A1134,Fuzzy!A1134:A4254,Fuzzy!B1134:B4254,,0,)</f>
        <v>Intel Core Duo L2400 @ 1.66GHz</v>
      </c>
    </row>
    <row r="1135" spans="1:7" x14ac:dyDescent="0.25">
      <c r="A1135" t="s">
        <v>934</v>
      </c>
      <c r="B1135" t="s">
        <v>3203</v>
      </c>
      <c r="C1135" t="e">
        <f>IF(A1135="","",VLOOKUP("*"&amp;A1135&amp;"*",'Export B'!A:F,2,TRUE))</f>
        <v>#N/A</v>
      </c>
      <c r="G1135" s="10" t="str">
        <f>_xlfn.XLOOKUP(A1135,Fuzzy!A1135:A4255,Fuzzy!B1135:B4255,,0,)</f>
        <v>Intel Core Duo T2500 @ 2.00GHz</v>
      </c>
    </row>
    <row r="1136" spans="1:7" x14ac:dyDescent="0.25">
      <c r="A1136" t="s">
        <v>884</v>
      </c>
      <c r="B1136" t="s">
        <v>3203</v>
      </c>
      <c r="C1136" t="e">
        <f>IF(A1136="","",VLOOKUP("*"&amp;A1136&amp;"*",'Export B'!A:F,2,TRUE))</f>
        <v>#N/A</v>
      </c>
      <c r="G1136" s="10" t="str">
        <f>_xlfn.XLOOKUP(A1136,Fuzzy!A1136:A4256,Fuzzy!B1136:B4256,,0,)</f>
        <v>Intel Core Duo U2500 @ 1.20GHz</v>
      </c>
    </row>
    <row r="1137" spans="1:7" x14ac:dyDescent="0.25">
      <c r="A1137" t="s">
        <v>622</v>
      </c>
      <c r="B1137" t="s">
        <v>3203</v>
      </c>
      <c r="C1137" t="e">
        <f>IF(A1137="","",VLOOKUP("*"&amp;A1137&amp;"*",'Export B'!A:F,2,TRUE))</f>
        <v>#N/A</v>
      </c>
      <c r="G1137" s="10" t="str">
        <f>_xlfn.XLOOKUP(A1137,Fuzzy!A1137:A4257,Fuzzy!B1137:B4257,,0,)</f>
        <v>Intel Core Duo L2400 @ 1.66GHz</v>
      </c>
    </row>
    <row r="1138" spans="1:7" x14ac:dyDescent="0.25">
      <c r="A1138" t="s">
        <v>960</v>
      </c>
      <c r="B1138" t="s">
        <v>3203</v>
      </c>
      <c r="C1138" t="e">
        <f>IF(A1138="","",VLOOKUP("*"&amp;A1138&amp;"*",'Export B'!A:F,2,TRUE))</f>
        <v>#N/A</v>
      </c>
      <c r="G1138" s="10" t="str">
        <f>_xlfn.XLOOKUP(A1138,Fuzzy!A1138:A4258,Fuzzy!B1138:B4258,,0,)</f>
        <v>Intel Core Duo L2500 @ 1.83GHz</v>
      </c>
    </row>
    <row r="1139" spans="1:7" x14ac:dyDescent="0.25">
      <c r="A1139" t="s">
        <v>757</v>
      </c>
      <c r="B1139" t="s">
        <v>3203</v>
      </c>
      <c r="C1139" t="e">
        <f>IF(A1139="","",VLOOKUP("*"&amp;A1139&amp;"*",'Export B'!A:F,2,TRUE))</f>
        <v>#N/A</v>
      </c>
      <c r="G1139" s="10" t="str">
        <f>_xlfn.XLOOKUP(A1139,Fuzzy!A1139:A4259,Fuzzy!B1139:B4259,,0,)</f>
        <v>Intel Core Duo T2250 @ 1.73GHz</v>
      </c>
    </row>
    <row r="1140" spans="1:7" x14ac:dyDescent="0.25">
      <c r="A1140" t="s">
        <v>661</v>
      </c>
      <c r="B1140" t="s">
        <v>3203</v>
      </c>
      <c r="C1140" t="e">
        <f>IF(A1140="","",VLOOKUP("*"&amp;A1140&amp;"*",'Export B'!A:F,2,TRUE))</f>
        <v>#N/A</v>
      </c>
      <c r="G1140" s="10" t="str">
        <f>_xlfn.XLOOKUP(A1140,Fuzzy!A1140:A4260,Fuzzy!B1140:B4260,,0,)</f>
        <v>Intel Core Duo T2300 @ 1.66GHz</v>
      </c>
    </row>
    <row r="1141" spans="1:7" x14ac:dyDescent="0.25">
      <c r="A1141" t="s">
        <v>796</v>
      </c>
      <c r="B1141" t="s">
        <v>3203</v>
      </c>
      <c r="C1141" t="e">
        <f>IF(A1141="","",VLOOKUP("*"&amp;A1141&amp;"*",'Export B'!A:F,2,TRUE))</f>
        <v>#N/A</v>
      </c>
      <c r="G1141" s="10" t="str">
        <f>_xlfn.XLOOKUP(A1141,Fuzzy!A1141:A4261,Fuzzy!B1141:B4261,,0,)</f>
        <v>Intel Core Duo T2350 @ 1.86GHz</v>
      </c>
    </row>
    <row r="1142" spans="1:7" x14ac:dyDescent="0.25">
      <c r="A1142" t="s">
        <v>623</v>
      </c>
      <c r="B1142" t="s">
        <v>3203</v>
      </c>
      <c r="C1142" t="e">
        <f>IF(A1142="","",VLOOKUP("*"&amp;A1142&amp;"*",'Export B'!A:F,2,TRUE))</f>
        <v>#N/A</v>
      </c>
      <c r="G1142" s="10" t="str">
        <f>_xlfn.XLOOKUP(A1142,Fuzzy!A1142:A4262,Fuzzy!B1142:B4262,,0,)</f>
        <v>Intel Core Duo T2400 @ 1.83GHz</v>
      </c>
    </row>
    <row r="1143" spans="1:7" x14ac:dyDescent="0.25">
      <c r="A1143" t="s">
        <v>767</v>
      </c>
      <c r="B1143" t="s">
        <v>3203</v>
      </c>
      <c r="C1143" t="e">
        <f>IF(A1143="","",VLOOKUP("*"&amp;A1143&amp;"*",'Export B'!A:F,2,TRUE))</f>
        <v>#N/A</v>
      </c>
      <c r="G1143" s="10" t="str">
        <f>_xlfn.XLOOKUP(A1143,Fuzzy!A1143:A4263,Fuzzy!B1143:B4263,,0,)</f>
        <v>Intel Core Duo T2450 @ 2.00GHz</v>
      </c>
    </row>
    <row r="1144" spans="1:7" x14ac:dyDescent="0.25">
      <c r="A1144" t="s">
        <v>484</v>
      </c>
      <c r="B1144" t="s">
        <v>3203</v>
      </c>
      <c r="C1144" t="e">
        <f>IF(A1144="","",VLOOKUP("*"&amp;A1144&amp;"*",'Export B'!A:F,2,TRUE))</f>
        <v>#N/A</v>
      </c>
      <c r="G1144" s="10" t="str">
        <f>_xlfn.XLOOKUP(A1144,Fuzzy!A1144:A4264,Fuzzy!B1144:B4264,,0,)</f>
        <v>Intel Core Duo T2500 @ 2.00GHz</v>
      </c>
    </row>
    <row r="1145" spans="1:7" x14ac:dyDescent="0.25">
      <c r="A1145" t="s">
        <v>648</v>
      </c>
      <c r="B1145" t="s">
        <v>3203</v>
      </c>
      <c r="C1145" t="e">
        <f>IF(A1145="","",VLOOKUP("*"&amp;A1145&amp;"*",'Export B'!A:F,2,TRUE))</f>
        <v>#N/A</v>
      </c>
      <c r="G1145" s="10" t="str">
        <f>_xlfn.XLOOKUP(A1145,Fuzzy!A1145:A4265,Fuzzy!B1145:B4265,,0,)</f>
        <v>Intel Core Duo T2600 @ 2.16GHz</v>
      </c>
    </row>
    <row r="1146" spans="1:7" x14ac:dyDescent="0.25">
      <c r="A1146" t="s">
        <v>1464</v>
      </c>
      <c r="B1146" t="s">
        <v>3203</v>
      </c>
      <c r="C1146" t="e">
        <f>IF(A1146="","",VLOOKUP("*"&amp;A1146&amp;"*",'Export B'!A:F,2,TRUE))</f>
        <v>#N/A</v>
      </c>
      <c r="G1146" s="10" t="str">
        <f>_xlfn.XLOOKUP(A1146,Fuzzy!A1146:A4266,Fuzzy!B1146:B4266,,0,)</f>
        <v>Intel Core Duo T2700 @ 2.33GHz</v>
      </c>
    </row>
    <row r="1147" spans="1:7" x14ac:dyDescent="0.25">
      <c r="A1147" t="s">
        <v>787</v>
      </c>
      <c r="B1147" t="s">
        <v>3203</v>
      </c>
      <c r="C1147" t="e">
        <f>IF(A1147="","",VLOOKUP("*"&amp;A1147&amp;"*",'Export B'!A:F,2,TRUE))</f>
        <v>#N/A</v>
      </c>
      <c r="G1147" s="10" t="str">
        <f>_xlfn.XLOOKUP(A1147,Fuzzy!A1147:A4267,Fuzzy!B1147:B4267,,0,)</f>
        <v>Intel Core Duo U2400 @ 1.06GHz</v>
      </c>
    </row>
    <row r="1148" spans="1:7" x14ac:dyDescent="0.25">
      <c r="A1148" t="s">
        <v>469</v>
      </c>
      <c r="B1148" t="s">
        <v>3203</v>
      </c>
      <c r="C1148" t="e">
        <f>IF(A1148="","",VLOOKUP("*"&amp;A1148&amp;"*",'Export B'!A:F,2,TRUE))</f>
        <v>#N/A</v>
      </c>
      <c r="G1148" s="10" t="str">
        <f>_xlfn.XLOOKUP(A1148,Fuzzy!A1148:A4268,Fuzzy!B1148:B4268,,0,)</f>
        <v>Intel Core Duo U2500 @ 1.20GHz</v>
      </c>
    </row>
    <row r="1149" spans="1:7" x14ac:dyDescent="0.25">
      <c r="A1149" t="s">
        <v>161</v>
      </c>
      <c r="B1149" t="s">
        <v>3203</v>
      </c>
      <c r="C1149" t="e">
        <f>IF(A1149="","",VLOOKUP("*"&amp;A1149&amp;"*",'Export B'!A:F,2,TRUE))</f>
        <v>#N/A</v>
      </c>
      <c r="G1149" s="10" t="str">
        <f>_xlfn.XLOOKUP(A1149,Fuzzy!A1149:A4269,Fuzzy!B1149:B4269,,0,)</f>
        <v>Intel Core Duo L2400 @ 1.66GHz</v>
      </c>
    </row>
    <row r="1150" spans="1:7" x14ac:dyDescent="0.25">
      <c r="A1150" t="s">
        <v>387</v>
      </c>
      <c r="B1150" t="s">
        <v>3203</v>
      </c>
      <c r="C1150" t="e">
        <f>IF(A1150="","",VLOOKUP("*"&amp;A1150&amp;"*",'Export B'!A:F,2,TRUE))</f>
        <v>#N/A</v>
      </c>
      <c r="G1150" s="10" t="str">
        <f>_xlfn.XLOOKUP(A1150,Fuzzy!A1150:A4270,Fuzzy!B1150:B4270,,0,)</f>
        <v>AMD R-260H APU</v>
      </c>
    </row>
    <row r="1151" spans="1:7" x14ac:dyDescent="0.25">
      <c r="A1151" t="s">
        <v>160</v>
      </c>
      <c r="B1151" t="s">
        <v>3203</v>
      </c>
      <c r="C1151" t="e">
        <f>IF(A1151="","",VLOOKUP("*"&amp;A1151&amp;"*",'Export B'!A:F,2,TRUE))</f>
        <v>#N/A</v>
      </c>
      <c r="G1151" s="10" t="str">
        <f>_xlfn.XLOOKUP(A1151,Fuzzy!A1151:A4271,Fuzzy!B1151:B4271,,0,)</f>
        <v>Intel Core Duo T2250 @ 1.73GHz</v>
      </c>
    </row>
    <row r="1152" spans="1:7" x14ac:dyDescent="0.25">
      <c r="A1152" t="s">
        <v>46</v>
      </c>
      <c r="B1152" t="s">
        <v>3203</v>
      </c>
      <c r="C1152" t="e">
        <f>IF(A1152="","",VLOOKUP("*"&amp;A1152&amp;"*",'Export B'!A:F,2,TRUE))</f>
        <v>#N/A</v>
      </c>
      <c r="G1152" s="10" t="str">
        <f>_xlfn.XLOOKUP(A1152,Fuzzy!A1152:A4272,Fuzzy!B1152:B4272,,0,)</f>
        <v>Intel Core Duo T2300 @ 1.66GHz</v>
      </c>
    </row>
    <row r="1153" spans="1:7" x14ac:dyDescent="0.25">
      <c r="A1153" t="s">
        <v>384</v>
      </c>
      <c r="B1153" t="s">
        <v>3203</v>
      </c>
      <c r="C1153" t="e">
        <f>IF(A1153="","",VLOOKUP("*"&amp;A1153&amp;"*",'Export B'!A:F,2,TRUE))</f>
        <v>#N/A</v>
      </c>
      <c r="G1153" s="10">
        <f>_xlfn.XLOOKUP(A1153,Fuzzy!A1153:A4273,Fuzzy!B1153:B4273,,0,)</f>
        <v>0</v>
      </c>
    </row>
    <row r="1154" spans="1:7" x14ac:dyDescent="0.25">
      <c r="A1154" t="s">
        <v>425</v>
      </c>
      <c r="B1154" t="s">
        <v>3203</v>
      </c>
      <c r="C1154" t="e">
        <f>IF(A1154="","",VLOOKUP("*"&amp;A1154&amp;"*",'Export B'!A:F,2,TRUE))</f>
        <v>#N/A</v>
      </c>
      <c r="G1154" s="10" t="str">
        <f>_xlfn.XLOOKUP(A1154,Fuzzy!A1154:A4274,Fuzzy!B1154:B4274,,0,)</f>
        <v>Intel Core Duo T2350 @ 1.86GHz</v>
      </c>
    </row>
    <row r="1155" spans="1:7" x14ac:dyDescent="0.25">
      <c r="A1155" t="s">
        <v>34</v>
      </c>
      <c r="B1155" t="s">
        <v>3203</v>
      </c>
      <c r="C1155" t="e">
        <f>IF(A1155="","",VLOOKUP("*"&amp;A1155&amp;"*",'Export B'!A:F,2,TRUE))</f>
        <v>#N/A</v>
      </c>
      <c r="G1155" s="10" t="str">
        <f>_xlfn.XLOOKUP(A1155,Fuzzy!A1155:A4275,Fuzzy!B1155:B4275,,0,)</f>
        <v>Intel Core Duo T2400 @ 1.83GHz</v>
      </c>
    </row>
    <row r="1156" spans="1:7" x14ac:dyDescent="0.25">
      <c r="A1156" t="s">
        <v>53</v>
      </c>
      <c r="B1156" t="s">
        <v>3203</v>
      </c>
      <c r="C1156" t="e">
        <f>IF(A1156="","",VLOOKUP("*"&amp;A1156&amp;"*",'Export B'!A:F,2,TRUE))</f>
        <v>#N/A</v>
      </c>
      <c r="G1156" s="10" t="str">
        <f>_xlfn.XLOOKUP(A1156,Fuzzy!A1156:A4276,Fuzzy!B1156:B4276,,0,)</f>
        <v>Intel Core Duo T2500 @ 2.00GHz</v>
      </c>
    </row>
    <row r="1157" spans="1:7" x14ac:dyDescent="0.25">
      <c r="A1157" t="s">
        <v>1109</v>
      </c>
      <c r="B1157" t="s">
        <v>3203</v>
      </c>
      <c r="C1157" t="e">
        <f>IF(A1157="","",VLOOKUP("*"&amp;A1157&amp;"*",'Export B'!A:F,2,TRUE))</f>
        <v>#N/A</v>
      </c>
      <c r="G1157" s="10" t="str">
        <f>_xlfn.XLOOKUP(A1157,Fuzzy!A1157:A4277,Fuzzy!B1157:B4277,,0,)</f>
        <v>Intel Core2 Duo T8300 @ 2.40GHz</v>
      </c>
    </row>
    <row r="1158" spans="1:7" x14ac:dyDescent="0.25">
      <c r="A1158" t="s">
        <v>583</v>
      </c>
      <c r="B1158" t="s">
        <v>3203</v>
      </c>
      <c r="C1158" t="e">
        <f>IF(A1158="","",VLOOKUP("*"&amp;A1158&amp;"*",'Export B'!A:F,2,TRUE))</f>
        <v>#N/A</v>
      </c>
      <c r="G1158" s="10" t="str">
        <f>_xlfn.XLOOKUP(A1158,Fuzzy!A1158:A4278,Fuzzy!B1158:B4278,,0,)</f>
        <v>Intel Core Duo U2400 @ 1.06GHz</v>
      </c>
    </row>
    <row r="1159" spans="1:7" x14ac:dyDescent="0.25">
      <c r="A1159" t="s">
        <v>197</v>
      </c>
      <c r="B1159" t="s">
        <v>3203</v>
      </c>
      <c r="C1159" t="e">
        <f>IF(A1159="","",VLOOKUP("*"&amp;A1159&amp;"*",'Export B'!A:F,2,TRUE))</f>
        <v>#N/A</v>
      </c>
      <c r="G1159" s="10" t="str">
        <f>_xlfn.XLOOKUP(A1159,Fuzzy!A1159:A4279,Fuzzy!B1159:B4279,,0,)</f>
        <v>Intel Core Duo U2500 @ 1.20GHz</v>
      </c>
    </row>
    <row r="1160" spans="1:7" x14ac:dyDescent="0.25">
      <c r="A1160" t="s">
        <v>189</v>
      </c>
      <c r="B1160" t="s">
        <v>3175</v>
      </c>
      <c r="C1160" t="e">
        <f>IF(A1160="","",VLOOKUP("*"&amp;A1160&amp;"*",'Export B'!A:F,2,TRUE))</f>
        <v>#N/A</v>
      </c>
      <c r="G1160" s="10">
        <f>_xlfn.XLOOKUP(A1160,Fuzzy!A1160:A4280,Fuzzy!B1160:B4280,,0,)</f>
        <v>0</v>
      </c>
    </row>
    <row r="1161" spans="1:7" x14ac:dyDescent="0.25">
      <c r="A1161" t="s">
        <v>2588</v>
      </c>
      <c r="B1161" t="s">
        <v>2417</v>
      </c>
      <c r="C1161" t="e">
        <f>IF(A1161="","",VLOOKUP("*"&amp;A1161&amp;"*",'Export B'!A:F,2,TRUE))</f>
        <v>#N/A</v>
      </c>
      <c r="G1161" s="10" t="str">
        <f>_xlfn.XLOOKUP(A1161,Fuzzy!A1161:A4281,Fuzzy!B1161:B4281,,0,)</f>
        <v>Intel Core i3-2120 @ 3.30GHz</v>
      </c>
    </row>
    <row r="1162" spans="1:7" x14ac:dyDescent="0.25">
      <c r="A1162" t="s">
        <v>2874</v>
      </c>
      <c r="B1162" t="s">
        <v>2417</v>
      </c>
      <c r="C1162" t="e">
        <f>IF(A1162="","",VLOOKUP("*"&amp;A1162&amp;"*",'Export B'!A:F,2,TRUE))</f>
        <v>#N/A</v>
      </c>
      <c r="G1162" s="10" t="str">
        <f>_xlfn.XLOOKUP(A1162,Fuzzy!A1162:A4282,Fuzzy!B1162:B4282,,0,)</f>
        <v>Intel Core i3-2348M @ 2.30GHz</v>
      </c>
    </row>
    <row r="1163" spans="1:7" x14ac:dyDescent="0.25">
      <c r="A1163" t="s">
        <v>2578</v>
      </c>
      <c r="B1163" t="s">
        <v>2417</v>
      </c>
      <c r="C1163" t="e">
        <f>IF(A1163="","",VLOOKUP("*"&amp;A1163&amp;"*",'Export B'!A:F,2,TRUE))</f>
        <v>#N/A</v>
      </c>
      <c r="G1163" s="10" t="str">
        <f>_xlfn.XLOOKUP(A1163,Fuzzy!A1163:A4283,Fuzzy!B1163:B4283,,0,)</f>
        <v>Intel Core i3-2370M @ 2.40GHz</v>
      </c>
    </row>
    <row r="1164" spans="1:7" x14ac:dyDescent="0.25">
      <c r="A1164" t="s">
        <v>2738</v>
      </c>
      <c r="B1164" t="s">
        <v>2417</v>
      </c>
      <c r="C1164" t="e">
        <f>IF(A1164="","",VLOOKUP("*"&amp;A1164&amp;"*",'Export B'!A:F,2,TRUE))</f>
        <v>#N/A</v>
      </c>
      <c r="G1164" s="10" t="str">
        <f>_xlfn.XLOOKUP(A1164,Fuzzy!A1164:A4284,Fuzzy!B1164:B4284,,0,)</f>
        <v>Intel Core i3-2375M @ 1.50GHz</v>
      </c>
    </row>
    <row r="1165" spans="1:7" x14ac:dyDescent="0.25">
      <c r="A1165" t="s">
        <v>2601</v>
      </c>
      <c r="B1165" t="s">
        <v>2434</v>
      </c>
      <c r="C1165" t="e">
        <f>IF(A1165="","",VLOOKUP("*"&amp;A1165&amp;"*",'Export B'!A:F,2,TRUE))</f>
        <v>#N/A</v>
      </c>
      <c r="G1165" s="10" t="str">
        <f>_xlfn.XLOOKUP(A1165,Fuzzy!A1165:A4285,Fuzzy!B1165:B4285,,0,)</f>
        <v>Intel Core i3-3217U @ 1.80GHz</v>
      </c>
    </row>
    <row r="1166" spans="1:7" x14ac:dyDescent="0.25">
      <c r="A1166" t="s">
        <v>2953</v>
      </c>
      <c r="B1166" t="s">
        <v>2434</v>
      </c>
      <c r="C1166" t="e">
        <f>IF(A1166="","",VLOOKUP("*"&amp;A1166&amp;"*",'Export B'!A:F,2,TRUE))</f>
        <v>#N/A</v>
      </c>
      <c r="G1166" s="10" t="str">
        <f>_xlfn.XLOOKUP(A1166,Fuzzy!A1166:A4286,Fuzzy!B1166:B4286,,0,)</f>
        <v>Intel Core i3-3220 @ 3.30GHz</v>
      </c>
    </row>
    <row r="1167" spans="1:7" x14ac:dyDescent="0.25">
      <c r="A1167" t="s">
        <v>2780</v>
      </c>
      <c r="B1167" t="s">
        <v>2407</v>
      </c>
      <c r="C1167" t="e">
        <f>IF(A1167="","",VLOOKUP("*"&amp;A1167&amp;"*",'Export B'!A:F,2,TRUE))</f>
        <v>#N/A</v>
      </c>
      <c r="G1167" s="10" t="str">
        <f>_xlfn.XLOOKUP(A1167,Fuzzy!A1167:A4287,Fuzzy!B1167:B4287,,0,)</f>
        <v>Intel Core i3-330M @ 2.13GHz</v>
      </c>
    </row>
    <row r="1168" spans="1:7" x14ac:dyDescent="0.25">
      <c r="A1168" t="s">
        <v>2503</v>
      </c>
      <c r="B1168" t="s">
        <v>2407</v>
      </c>
      <c r="C1168" t="e">
        <f>IF(A1168="","",VLOOKUP("*"&amp;A1168&amp;"*",'Export B'!A:F,2,TRUE))</f>
        <v>#N/A</v>
      </c>
      <c r="G1168" s="10" t="str">
        <f>_xlfn.XLOOKUP(A1168,Fuzzy!A1168:A4288,Fuzzy!B1168:B4288,,0,)</f>
        <v>Intel Core i3-350M @ 2.27GHz</v>
      </c>
    </row>
    <row r="1169" spans="1:7" x14ac:dyDescent="0.25">
      <c r="A1169" t="s">
        <v>2672</v>
      </c>
      <c r="B1169" t="s">
        <v>2407</v>
      </c>
      <c r="C1169" t="e">
        <f>IF(A1169="","",VLOOKUP("*"&amp;A1169&amp;"*",'Export B'!A:F,2,TRUE))</f>
        <v>#N/A</v>
      </c>
      <c r="G1169" s="10" t="str">
        <f>_xlfn.XLOOKUP(A1169,Fuzzy!A1169:A4289,Fuzzy!B1169:B4289,,0,)</f>
        <v>Intel Core i3-370M @ 2.40GHz</v>
      </c>
    </row>
    <row r="1170" spans="1:7" x14ac:dyDescent="0.25">
      <c r="A1170" t="s">
        <v>2930</v>
      </c>
      <c r="B1170" t="s">
        <v>2407</v>
      </c>
      <c r="C1170" t="e">
        <f>IF(A1170="","",VLOOKUP("*"&amp;A1170&amp;"*",'Export B'!A:F,2,TRUE))</f>
        <v>#N/A</v>
      </c>
      <c r="G1170" s="10" t="str">
        <f>_xlfn.XLOOKUP(A1170,Fuzzy!A1170:A4290,Fuzzy!B1170:B4290,,0,)</f>
        <v>Intel Core i3-380M @ 2.53GHz</v>
      </c>
    </row>
    <row r="1171" spans="1:7" x14ac:dyDescent="0.25">
      <c r="A1171" t="s">
        <v>2758</v>
      </c>
      <c r="B1171" t="s">
        <v>2515</v>
      </c>
      <c r="C1171" t="e">
        <f>IF(A1171="","",VLOOKUP("*"&amp;A1171&amp;"*",'Export B'!A:F,2,TRUE))</f>
        <v>#N/A</v>
      </c>
      <c r="G1171" s="10" t="str">
        <f>_xlfn.XLOOKUP(A1171,Fuzzy!A1171:A4291,Fuzzy!B1171:B4291,,0,)</f>
        <v>Intel Core i3-4030U @ 1.90GHz</v>
      </c>
    </row>
    <row r="1172" spans="1:7" x14ac:dyDescent="0.25">
      <c r="A1172" t="s">
        <v>2939</v>
      </c>
      <c r="B1172" t="s">
        <v>2515</v>
      </c>
      <c r="C1172" t="e">
        <f>IF(A1172="","",VLOOKUP("*"&amp;A1172&amp;"*",'Export B'!A:F,2,TRUE))</f>
        <v>#N/A</v>
      </c>
      <c r="G1172" s="10" t="str">
        <f>_xlfn.XLOOKUP(A1172,Fuzzy!A1172:A4292,Fuzzy!B1172:B4292,,0,)</f>
        <v>Intel Core i3-4130 @ 3.40GHz</v>
      </c>
    </row>
    <row r="1173" spans="1:7" x14ac:dyDescent="0.25">
      <c r="A1173" t="s">
        <v>2614</v>
      </c>
      <c r="B1173" t="s">
        <v>2407</v>
      </c>
      <c r="C1173" t="e">
        <f>IF(A1173="","",VLOOKUP("*"&amp;A1173&amp;"*",'Export B'!A:F,2,TRUE))</f>
        <v>#N/A</v>
      </c>
      <c r="G1173" s="10" t="str">
        <f>_xlfn.XLOOKUP(A1173,Fuzzy!A1173:A4293,Fuzzy!B1173:B4293,,0,)</f>
        <v>Intel Core i3-530 @ 2.93GHz</v>
      </c>
    </row>
    <row r="1174" spans="1:7" x14ac:dyDescent="0.25">
      <c r="A1174" t="s">
        <v>2810</v>
      </c>
      <c r="B1174" t="s">
        <v>2407</v>
      </c>
      <c r="C1174" t="e">
        <f>IF(A1174="","",VLOOKUP("*"&amp;A1174&amp;"*",'Export B'!A:F,2,TRUE))</f>
        <v>#N/A</v>
      </c>
      <c r="G1174" s="10" t="str">
        <f>_xlfn.XLOOKUP(A1174,Fuzzy!A1174:A4294,Fuzzy!B1174:B4294,,0,)</f>
        <v>Intel Core i3-540 @ 3.07GHz</v>
      </c>
    </row>
    <row r="1175" spans="1:7" x14ac:dyDescent="0.25">
      <c r="A1175" t="s">
        <v>2528</v>
      </c>
      <c r="B1175" t="s">
        <v>2407</v>
      </c>
      <c r="C1175" t="e">
        <f>IF(A1175="","",VLOOKUP("*"&amp;A1175&amp;"*",'Export B'!A:F,2,TRUE))</f>
        <v>#N/A</v>
      </c>
      <c r="G1175" s="10" t="str">
        <f>_xlfn.XLOOKUP(A1175,Fuzzy!A1175:A4295,Fuzzy!B1175:B4295,,0,)</f>
        <v>Intel Core i3-550 @ 3.20GHz</v>
      </c>
    </row>
    <row r="1176" spans="1:7" x14ac:dyDescent="0.25">
      <c r="A1176" t="s">
        <v>3070</v>
      </c>
      <c r="B1176" t="s">
        <v>2629</v>
      </c>
      <c r="C1176" t="e">
        <f>IF(A1176="","",VLOOKUP("*"&amp;A1176&amp;"*",'Export B'!A:F,2,TRUE))</f>
        <v>#N/A</v>
      </c>
      <c r="G1176" s="10" t="str">
        <f>_xlfn.XLOOKUP(A1176,Fuzzy!A1176:A4296,Fuzzy!B1176:B4296,,0,)</f>
        <v>Intel Core i3-6100 @ 3.70GHz</v>
      </c>
    </row>
    <row r="1177" spans="1:7" x14ac:dyDescent="0.25">
      <c r="A1177" t="s">
        <v>2597</v>
      </c>
      <c r="B1177" t="s">
        <v>2407</v>
      </c>
      <c r="C1177" t="e">
        <f>IF(A1177="","",VLOOKUP("*"&amp;A1177&amp;"*",'Export B'!A:F,2,TRUE))</f>
        <v>#N/A</v>
      </c>
      <c r="G1177" s="10">
        <f>_xlfn.XLOOKUP(A1177,Fuzzy!A1177:A4297,Fuzzy!B1177:B4297,,0,)</f>
        <v>0</v>
      </c>
    </row>
    <row r="1178" spans="1:7" x14ac:dyDescent="0.25">
      <c r="A1178" t="s">
        <v>2435</v>
      </c>
      <c r="B1178" t="s">
        <v>2407</v>
      </c>
      <c r="C1178" t="e">
        <f>IF(A1178="","",VLOOKUP("*"&amp;A1178&amp;"*",'Export B'!A:F,2,TRUE))</f>
        <v>#N/A</v>
      </c>
      <c r="G1178" s="10" t="str">
        <f>_xlfn.XLOOKUP(A1178,Fuzzy!A1178:A4298,Fuzzy!B1178:B4298,,0,)</f>
        <v>Intel Core i3-530 @ 2.93GHz</v>
      </c>
    </row>
    <row r="1179" spans="1:7" x14ac:dyDescent="0.25">
      <c r="A1179" t="s">
        <v>2406</v>
      </c>
      <c r="B1179" t="s">
        <v>2407</v>
      </c>
      <c r="C1179" t="e">
        <f>IF(A1179="","",VLOOKUP("*"&amp;A1179&amp;"*",'Export B'!A:F,2,TRUE))</f>
        <v>#N/A</v>
      </c>
      <c r="G1179" s="10" t="str">
        <f>_xlfn.XLOOKUP(A1179,Fuzzy!A1179:A4299,Fuzzy!B1179:B4299,,0,)</f>
        <v>Intel Core i3-540 @ 3.07GHz</v>
      </c>
    </row>
    <row r="1180" spans="1:7" x14ac:dyDescent="0.25">
      <c r="A1180" t="s">
        <v>2436</v>
      </c>
      <c r="B1180" t="s">
        <v>2407</v>
      </c>
      <c r="C1180" t="e">
        <f>IF(A1180="","",VLOOKUP("*"&amp;A1180&amp;"*",'Export B'!A:F,2,TRUE))</f>
        <v>#N/A</v>
      </c>
      <c r="G1180" s="10" t="str">
        <f>_xlfn.XLOOKUP(A1180,Fuzzy!A1180:A4300,Fuzzy!B1180:B4300,,0,)</f>
        <v>Intel Core i3-550 @ 3.20GHz</v>
      </c>
    </row>
    <row r="1181" spans="1:7" x14ac:dyDescent="0.25">
      <c r="A1181" t="s">
        <v>2462</v>
      </c>
      <c r="B1181" t="s">
        <v>2407</v>
      </c>
      <c r="C1181" t="e">
        <f>IF(A1181="","",VLOOKUP("*"&amp;A1181&amp;"*",'Export B'!A:F,2,TRUE))</f>
        <v>#N/A</v>
      </c>
      <c r="G1181" s="10" t="str">
        <f>_xlfn.XLOOKUP(A1181,Fuzzy!A1181:A4301,Fuzzy!B1181:B4301,,0,)</f>
        <v>AMD E-350</v>
      </c>
    </row>
    <row r="1182" spans="1:7" x14ac:dyDescent="0.25">
      <c r="A1182" t="s">
        <v>2473</v>
      </c>
      <c r="B1182" t="s">
        <v>2407</v>
      </c>
      <c r="C1182" t="e">
        <f>IF(A1182="","",VLOOKUP("*"&amp;A1182&amp;"*",'Export B'!A:F,2,TRUE))</f>
        <v>#N/A</v>
      </c>
      <c r="G1182" s="10" t="str">
        <f>_xlfn.XLOOKUP(A1182,Fuzzy!A1182:A4302,Fuzzy!B1182:B4302,,0,)</f>
        <v>Intel Core i3-330E @ 2.13GHz</v>
      </c>
    </row>
    <row r="1183" spans="1:7" x14ac:dyDescent="0.25">
      <c r="A1183" t="s">
        <v>2464</v>
      </c>
      <c r="B1183" t="s">
        <v>2407</v>
      </c>
      <c r="C1183" t="e">
        <f>IF(A1183="","",VLOOKUP("*"&amp;A1183&amp;"*",'Export B'!A:F,2,TRUE))</f>
        <v>#N/A</v>
      </c>
      <c r="G1183" s="10" t="str">
        <f>_xlfn.XLOOKUP(A1183,Fuzzy!A1183:A4303,Fuzzy!B1183:B4303,,0,)</f>
        <v>Intel Core i3-350M @ 2.27GHz</v>
      </c>
    </row>
    <row r="1184" spans="1:7" x14ac:dyDescent="0.25">
      <c r="A1184" t="s">
        <v>2428</v>
      </c>
      <c r="B1184" t="s">
        <v>2407</v>
      </c>
      <c r="C1184" t="e">
        <f>IF(A1184="","",VLOOKUP("*"&amp;A1184&amp;"*",'Export B'!A:F,2,TRUE))</f>
        <v>#N/A</v>
      </c>
      <c r="G1184" s="10" t="str">
        <f>_xlfn.XLOOKUP(A1184,Fuzzy!A1184:A4304,Fuzzy!B1184:B4304,,0,)</f>
        <v>Intel Celeron M 360 1.40GHz</v>
      </c>
    </row>
    <row r="1185" spans="1:7" x14ac:dyDescent="0.25">
      <c r="A1185" t="s">
        <v>2456</v>
      </c>
      <c r="B1185" t="s">
        <v>2407</v>
      </c>
      <c r="C1185" t="e">
        <f>IF(A1185="","",VLOOKUP("*"&amp;A1185&amp;"*",'Export B'!A:F,2,TRUE))</f>
        <v>#N/A</v>
      </c>
      <c r="G1185" s="10" t="str">
        <f>_xlfn.XLOOKUP(A1185,Fuzzy!A1185:A4305,Fuzzy!B1185:B4305,,0,)</f>
        <v>Intel Core i3-380M @ 2.53GHz</v>
      </c>
    </row>
    <row r="1186" spans="1:7" x14ac:dyDescent="0.25">
      <c r="A1186" t="s">
        <v>2493</v>
      </c>
      <c r="B1186" t="s">
        <v>2407</v>
      </c>
      <c r="C1186" t="e">
        <f>IF(A1186="","",VLOOKUP("*"&amp;A1186&amp;"*",'Export B'!A:F,2,TRUE))</f>
        <v>#N/A</v>
      </c>
      <c r="G1186" s="10" t="str">
        <f>_xlfn.XLOOKUP(A1186,Fuzzy!A1186:A4306,Fuzzy!B1186:B4306,,0,)</f>
        <v>Intel Core i3-390M @ 2.67GHz</v>
      </c>
    </row>
    <row r="1187" spans="1:7" x14ac:dyDescent="0.25">
      <c r="A1187" t="s">
        <v>2862</v>
      </c>
      <c r="B1187" t="s">
        <v>2407</v>
      </c>
      <c r="C1187" t="e">
        <f>IF(A1187="","",VLOOKUP("*"&amp;A1187&amp;"*",'Export B'!A:F,2,TRUE))</f>
        <v>#N/A</v>
      </c>
      <c r="G1187" s="10" t="str">
        <f>_xlfn.XLOOKUP(A1187,Fuzzy!A1187:A4307,Fuzzy!B1187:B4307,,0,)</f>
        <v>Intel Atom 330 @ 1.60GHz</v>
      </c>
    </row>
    <row r="1188" spans="1:7" x14ac:dyDescent="0.25">
      <c r="A1188" t="s">
        <v>2526</v>
      </c>
      <c r="B1188" t="s">
        <v>2407</v>
      </c>
      <c r="C1188" t="e">
        <f>IF(A1188="","",VLOOKUP("*"&amp;A1188&amp;"*",'Export B'!A:F,2,TRUE))</f>
        <v>#N/A</v>
      </c>
      <c r="G1188" s="10">
        <f>_xlfn.XLOOKUP(A1188,Fuzzy!A1188:A4308,Fuzzy!B1188:B4308,,0,)</f>
        <v>0</v>
      </c>
    </row>
    <row r="1189" spans="1:7" x14ac:dyDescent="0.25">
      <c r="A1189" t="s">
        <v>3134</v>
      </c>
      <c r="B1189" t="s">
        <v>2975</v>
      </c>
      <c r="C1189" t="e">
        <f>IF(A1189="","",VLOOKUP("*"&amp;A1189&amp;"*",'Export B'!A:F,2,TRUE))</f>
        <v>#N/A</v>
      </c>
      <c r="G1189" s="10" t="str">
        <f>_xlfn.XLOOKUP(A1189,Fuzzy!A1189:A4309,Fuzzy!B1189:B4309,,0,)</f>
        <v>Intel Core i3-1000NG4 @ 1.10GHz</v>
      </c>
    </row>
    <row r="1190" spans="1:7" x14ac:dyDescent="0.25">
      <c r="A1190" t="s">
        <v>3055</v>
      </c>
      <c r="B1190" t="s">
        <v>2975</v>
      </c>
      <c r="C1190" t="e">
        <f>IF(A1190="","",VLOOKUP("*"&amp;A1190&amp;"*",'Export B'!A:F,2,TRUE))</f>
        <v>#N/A</v>
      </c>
      <c r="G1190" s="10" t="str">
        <f>_xlfn.XLOOKUP(A1190,Fuzzy!A1190:A4310,Fuzzy!B1190:B4310,,0,)</f>
        <v>Intel Core i3-1005G1 @ 1.20GHz</v>
      </c>
    </row>
    <row r="1191" spans="1:7" x14ac:dyDescent="0.25">
      <c r="A1191" t="s">
        <v>2976</v>
      </c>
      <c r="B1191" t="s">
        <v>2975</v>
      </c>
      <c r="C1191" t="e">
        <f>IF(A1191="","",VLOOKUP("*"&amp;A1191&amp;"*",'Export B'!A:F,2,TRUE))</f>
        <v>#N/A</v>
      </c>
      <c r="G1191" s="10" t="str">
        <f>_xlfn.XLOOKUP(A1191,Fuzzy!A1191:A4311,Fuzzy!B1191:B4311,,0,)</f>
        <v>Intel Core i3-1005G1 @ 1.20GHz</v>
      </c>
    </row>
    <row r="1192" spans="1:7" x14ac:dyDescent="0.25">
      <c r="A1192" t="s">
        <v>2988</v>
      </c>
      <c r="B1192" t="s">
        <v>2975</v>
      </c>
      <c r="C1192" t="e">
        <f>IF(A1192="","",VLOOKUP("*"&amp;A1192&amp;"*",'Export B'!A:F,2,TRUE))</f>
        <v>#N/A</v>
      </c>
      <c r="G1192" s="10" t="str">
        <f>_xlfn.XLOOKUP(A1192,Fuzzy!A1192:A4312,Fuzzy!B1192:B4312,,0,)</f>
        <v>Intel Core i3-10100 @ 3.60GHz</v>
      </c>
    </row>
    <row r="1193" spans="1:7" x14ac:dyDescent="0.25">
      <c r="A1193" t="s">
        <v>3126</v>
      </c>
      <c r="B1193" t="s">
        <v>2975</v>
      </c>
      <c r="C1193" t="e">
        <f>IF(A1193="","",VLOOKUP("*"&amp;A1193&amp;"*",'Export B'!A:F,2,TRUE))</f>
        <v>#N/A</v>
      </c>
      <c r="G1193" s="10" t="str">
        <f>_xlfn.XLOOKUP(A1193,Fuzzy!A1193:A4313,Fuzzy!B1193:B4313,,0,)</f>
        <v>Intel Core i3-10100T @ 3.00GHz</v>
      </c>
    </row>
    <row r="1194" spans="1:7" x14ac:dyDescent="0.25">
      <c r="A1194" t="s">
        <v>3097</v>
      </c>
      <c r="B1194" t="s">
        <v>2975</v>
      </c>
      <c r="C1194" t="e">
        <f>IF(A1194="","",VLOOKUP("*"&amp;A1194&amp;"*",'Export B'!A:F,2,TRUE))</f>
        <v>#N/A</v>
      </c>
      <c r="G1194" s="10" t="str">
        <f>_xlfn.XLOOKUP(A1194,Fuzzy!A1194:A4314,Fuzzy!B1194:B4314,,0,)</f>
        <v>Intel Core i3-10105 @ 3.70GHz</v>
      </c>
    </row>
    <row r="1195" spans="1:7" x14ac:dyDescent="0.25">
      <c r="A1195" t="s">
        <v>3163</v>
      </c>
      <c r="B1195" t="s">
        <v>2975</v>
      </c>
      <c r="C1195" t="e">
        <f>IF(A1195="","",VLOOKUP("*"&amp;A1195&amp;"*",'Export B'!A:F,2,TRUE))</f>
        <v>#N/A</v>
      </c>
      <c r="G1195" s="10" t="str">
        <f>_xlfn.XLOOKUP(A1195,Fuzzy!A1195:A4315,Fuzzy!B1195:B4315,,0,)</f>
        <v>Intel Core i3-10105T @ 3.00GHz</v>
      </c>
    </row>
    <row r="1196" spans="1:7" x14ac:dyDescent="0.25">
      <c r="A1196" t="s">
        <v>2974</v>
      </c>
      <c r="B1196" t="s">
        <v>2975</v>
      </c>
      <c r="C1196" t="e">
        <f>IF(A1196="","",VLOOKUP("*"&amp;A1196&amp;"*",'Export B'!A:F,2,TRUE))</f>
        <v>#N/A</v>
      </c>
      <c r="G1196" s="10" t="str">
        <f>_xlfn.XLOOKUP(A1196,Fuzzy!A1196:A4316,Fuzzy!B1196:B4316,,0,)</f>
        <v>Intel Core i3-10110U @ 2.10GHz</v>
      </c>
    </row>
    <row r="1197" spans="1:7" x14ac:dyDescent="0.25">
      <c r="A1197" t="s">
        <v>2416</v>
      </c>
      <c r="B1197" t="s">
        <v>2417</v>
      </c>
      <c r="C1197" t="e">
        <f>IF(A1197="","",VLOOKUP("*"&amp;A1197&amp;"*",'Export B'!A:F,2,TRUE))</f>
        <v>#N/A</v>
      </c>
      <c r="G1197" s="10" t="str">
        <f>_xlfn.XLOOKUP(A1197,Fuzzy!A1197:A4317,Fuzzy!B1197:B4317,,0,)</f>
        <v>Intel Core i3-2100 @ 3.10GHz</v>
      </c>
    </row>
    <row r="1198" spans="1:7" x14ac:dyDescent="0.25">
      <c r="A1198" t="s">
        <v>2670</v>
      </c>
      <c r="B1198" t="s">
        <v>2417</v>
      </c>
      <c r="C1198" t="e">
        <f>IF(A1198="","",VLOOKUP("*"&amp;A1198&amp;"*",'Export B'!A:F,2,TRUE))</f>
        <v>#N/A</v>
      </c>
      <c r="G1198" s="10" t="str">
        <f>_xlfn.XLOOKUP(A1198,Fuzzy!A1198:A4318,Fuzzy!B1198:B4318,,0,)</f>
        <v>Intel Core i3-2100T @ 2.50GHz</v>
      </c>
    </row>
    <row r="1199" spans="1:7" x14ac:dyDescent="0.25">
      <c r="A1199" t="s">
        <v>2923</v>
      </c>
      <c r="B1199" t="s">
        <v>2417</v>
      </c>
      <c r="C1199" t="e">
        <f>IF(A1199="","",VLOOKUP("*"&amp;A1199&amp;"*",'Export B'!A:F,2,TRUE))</f>
        <v>#N/A</v>
      </c>
      <c r="G1199" s="10" t="str">
        <f>_xlfn.XLOOKUP(A1199,Fuzzy!A1199:A4319,Fuzzy!B1199:B4319,,0,)</f>
        <v>Intel Core i3-2105 @ 3.10GHz</v>
      </c>
    </row>
    <row r="1200" spans="1:7" x14ac:dyDescent="0.25">
      <c r="A1200" t="s">
        <v>2429</v>
      </c>
      <c r="B1200" t="s">
        <v>2417</v>
      </c>
      <c r="C1200" t="e">
        <f>IF(A1200="","",VLOOKUP("*"&amp;A1200&amp;"*",'Export B'!A:F,2,TRUE))</f>
        <v>#N/A</v>
      </c>
      <c r="G1200" s="10" t="str">
        <f>_xlfn.XLOOKUP(A1200,Fuzzy!A1200:A4320,Fuzzy!B1200:B4320,,0,)</f>
        <v>Intel Core i3-2120 @ 3.30GHz</v>
      </c>
    </row>
    <row r="1201" spans="1:7" x14ac:dyDescent="0.25">
      <c r="A1201" t="s">
        <v>2694</v>
      </c>
      <c r="B1201" t="s">
        <v>2417</v>
      </c>
      <c r="C1201" t="e">
        <f>IF(A1201="","",VLOOKUP("*"&amp;A1201&amp;"*",'Export B'!A:F,2,TRUE))</f>
        <v>#N/A</v>
      </c>
      <c r="G1201" s="10" t="str">
        <f>_xlfn.XLOOKUP(A1201,Fuzzy!A1201:A4321,Fuzzy!B1201:B4321,,0,)</f>
        <v>Intel Core i3-2120T @ 2.60GHz</v>
      </c>
    </row>
    <row r="1202" spans="1:7" x14ac:dyDescent="0.25">
      <c r="A1202" t="s">
        <v>3009</v>
      </c>
      <c r="B1202" t="s">
        <v>2417</v>
      </c>
      <c r="C1202" t="e">
        <f>IF(A1202="","",VLOOKUP("*"&amp;A1202&amp;"*",'Export B'!A:F,2,TRUE))</f>
        <v>#N/A</v>
      </c>
      <c r="G1202" s="10" t="str">
        <f>_xlfn.XLOOKUP(A1202,Fuzzy!A1202:A4322,Fuzzy!B1202:B4322,,0,)</f>
        <v>Intel Core i3-2125 @ 3.30GHz</v>
      </c>
    </row>
    <row r="1203" spans="1:7" x14ac:dyDescent="0.25">
      <c r="A1203" t="s">
        <v>2468</v>
      </c>
      <c r="B1203" t="s">
        <v>2417</v>
      </c>
      <c r="C1203" t="e">
        <f>IF(A1203="","",VLOOKUP("*"&amp;A1203&amp;"*",'Export B'!A:F,2,TRUE))</f>
        <v>#N/A</v>
      </c>
      <c r="G1203" s="10" t="str">
        <f>_xlfn.XLOOKUP(A1203,Fuzzy!A1203:A4323,Fuzzy!B1203:B4323,,0,)</f>
        <v>Intel Core i3-2130 @ 3.40GHz</v>
      </c>
    </row>
    <row r="1204" spans="1:7" x14ac:dyDescent="0.25">
      <c r="A1204" t="s">
        <v>2437</v>
      </c>
      <c r="B1204" t="s">
        <v>2417</v>
      </c>
      <c r="C1204" t="e">
        <f>IF(A1204="","",VLOOKUP("*"&amp;A1204&amp;"*",'Export B'!A:F,2,TRUE))</f>
        <v>#N/A</v>
      </c>
      <c r="G1204" s="10" t="str">
        <f>_xlfn.XLOOKUP(A1204,Fuzzy!A1204:A4324,Fuzzy!B1204:B4324,,0,)</f>
        <v>Intel Core i3-2310M @ 2.10GHz</v>
      </c>
    </row>
    <row r="1205" spans="1:7" x14ac:dyDescent="0.25">
      <c r="A1205" t="s">
        <v>3091</v>
      </c>
      <c r="B1205" t="s">
        <v>2417</v>
      </c>
      <c r="C1205" t="e">
        <f>IF(A1205="","",VLOOKUP("*"&amp;A1205&amp;"*",'Export B'!A:F,2,TRUE))</f>
        <v>#N/A</v>
      </c>
      <c r="G1205" s="10" t="str">
        <f>_xlfn.XLOOKUP(A1205,Fuzzy!A1205:A4325,Fuzzy!B1205:B4325,,0,)</f>
        <v>Intel Core i3-2312M @ 2.10GHz</v>
      </c>
    </row>
    <row r="1206" spans="1:7" x14ac:dyDescent="0.25">
      <c r="A1206" t="s">
        <v>2611</v>
      </c>
      <c r="B1206" t="s">
        <v>2417</v>
      </c>
      <c r="C1206" t="e">
        <f>IF(A1206="","",VLOOKUP("*"&amp;A1206&amp;"*",'Export B'!A:F,2,TRUE))</f>
        <v>#N/A</v>
      </c>
      <c r="G1206" s="10" t="str">
        <f>_xlfn.XLOOKUP(A1206,Fuzzy!A1206:A4326,Fuzzy!B1206:B4326,,0,)</f>
        <v>Intel Core i3-2328M @ 2.20GHz</v>
      </c>
    </row>
    <row r="1207" spans="1:7" x14ac:dyDescent="0.25">
      <c r="A1207" t="s">
        <v>2467</v>
      </c>
      <c r="B1207" t="s">
        <v>2417</v>
      </c>
      <c r="C1207" t="e">
        <f>IF(A1207="","",VLOOKUP("*"&amp;A1207&amp;"*",'Export B'!A:F,2,TRUE))</f>
        <v>#N/A</v>
      </c>
      <c r="G1207" s="10" t="str">
        <f>_xlfn.XLOOKUP(A1207,Fuzzy!A1207:A4327,Fuzzy!B1207:B4327,,0,)</f>
        <v>Intel Core i3-2330M @ 2.20GHz</v>
      </c>
    </row>
    <row r="1208" spans="1:7" x14ac:dyDescent="0.25">
      <c r="A1208" t="s">
        <v>2621</v>
      </c>
      <c r="B1208" t="s">
        <v>2417</v>
      </c>
      <c r="C1208" t="e">
        <f>IF(A1208="","",VLOOKUP("*"&amp;A1208&amp;"*",'Export B'!A:F,2,TRUE))</f>
        <v>#N/A</v>
      </c>
      <c r="G1208" s="10" t="str">
        <f>_xlfn.XLOOKUP(A1208,Fuzzy!A1208:A4328,Fuzzy!B1208:B4328,,0,)</f>
        <v>Intel Core i3-2348M @ 2.30GHz</v>
      </c>
    </row>
    <row r="1209" spans="1:7" x14ac:dyDescent="0.25">
      <c r="A1209" t="s">
        <v>2580</v>
      </c>
      <c r="B1209" t="s">
        <v>2417</v>
      </c>
      <c r="C1209" t="e">
        <f>IF(A1209="","",VLOOKUP("*"&amp;A1209&amp;"*",'Export B'!A:F,2,TRUE))</f>
        <v>#N/A</v>
      </c>
      <c r="G1209" s="10" t="str">
        <f>_xlfn.XLOOKUP(A1209,Fuzzy!A1209:A4329,Fuzzy!B1209:B4329,,0,)</f>
        <v>Intel Core i3-2350M @ 2.30GHz</v>
      </c>
    </row>
    <row r="1210" spans="1:7" x14ac:dyDescent="0.25">
      <c r="A1210" t="s">
        <v>2563</v>
      </c>
      <c r="B1210" t="s">
        <v>2417</v>
      </c>
      <c r="C1210" t="e">
        <f>IF(A1210="","",VLOOKUP("*"&amp;A1210&amp;"*",'Export B'!A:F,2,TRUE))</f>
        <v>#N/A</v>
      </c>
      <c r="G1210" s="10" t="str">
        <f>_xlfn.XLOOKUP(A1210,Fuzzy!A1210:A4330,Fuzzy!B1210:B4330,,0,)</f>
        <v>Intel Core i3-2350M @ 2.30GHz</v>
      </c>
    </row>
    <row r="1211" spans="1:7" x14ac:dyDescent="0.25">
      <c r="A1211" t="s">
        <v>2545</v>
      </c>
      <c r="B1211" t="s">
        <v>2417</v>
      </c>
      <c r="C1211" t="e">
        <f>IF(A1211="","",VLOOKUP("*"&amp;A1211&amp;"*",'Export B'!A:F,2,TRUE))</f>
        <v>#N/A</v>
      </c>
      <c r="G1211" s="10" t="str">
        <f>_xlfn.XLOOKUP(A1211,Fuzzy!A1211:A4331,Fuzzy!B1211:B4331,,0,)</f>
        <v>Intel Core i3-2357M @ 1.30GHz</v>
      </c>
    </row>
    <row r="1212" spans="1:7" x14ac:dyDescent="0.25">
      <c r="A1212" t="s">
        <v>2926</v>
      </c>
      <c r="B1212" t="s">
        <v>2417</v>
      </c>
      <c r="C1212" t="e">
        <f>IF(A1212="","",VLOOKUP("*"&amp;A1212&amp;"*",'Export B'!A:F,2,TRUE))</f>
        <v>#N/A</v>
      </c>
      <c r="G1212" s="10" t="str">
        <f>_xlfn.XLOOKUP(A1212,Fuzzy!A1212:A4332,Fuzzy!B1212:B4332,,0,)</f>
        <v>Intel Core i3-2365M @ 1.40GHz</v>
      </c>
    </row>
    <row r="1213" spans="1:7" x14ac:dyDescent="0.25">
      <c r="A1213" t="s">
        <v>2459</v>
      </c>
      <c r="B1213" t="s">
        <v>2417</v>
      </c>
      <c r="C1213" t="e">
        <f>IF(A1213="","",VLOOKUP("*"&amp;A1213&amp;"*",'Export B'!A:F,2,TRUE))</f>
        <v>#N/A</v>
      </c>
      <c r="G1213" s="10" t="str">
        <f>_xlfn.XLOOKUP(A1213,Fuzzy!A1213:A4333,Fuzzy!B1213:B4333,,0,)</f>
        <v>Intel Core i3-2367M @ 1.40GHz</v>
      </c>
    </row>
    <row r="1214" spans="1:7" x14ac:dyDescent="0.25">
      <c r="A1214" t="s">
        <v>2466</v>
      </c>
      <c r="B1214" t="s">
        <v>2417</v>
      </c>
      <c r="C1214" t="e">
        <f>IF(A1214="","",VLOOKUP("*"&amp;A1214&amp;"*",'Export B'!A:F,2,TRUE))</f>
        <v>#N/A</v>
      </c>
      <c r="G1214" s="10" t="str">
        <f>_xlfn.XLOOKUP(A1214,Fuzzy!A1214:A4334,Fuzzy!B1214:B4334,,0,)</f>
        <v>Intel Core i3-2370M @ 2.40GHz</v>
      </c>
    </row>
    <row r="1215" spans="1:7" x14ac:dyDescent="0.25">
      <c r="A1215" t="s">
        <v>2871</v>
      </c>
      <c r="B1215" t="s">
        <v>2417</v>
      </c>
      <c r="C1215" t="e">
        <f>IF(A1215="","",VLOOKUP("*"&amp;A1215&amp;"*",'Export B'!A:F,2,TRUE))</f>
        <v>#N/A</v>
      </c>
      <c r="G1215" s="10" t="str">
        <f>_xlfn.XLOOKUP(A1215,Fuzzy!A1215:A4335,Fuzzy!B1215:B4335,,0,)</f>
        <v>Intel Core i3-2375M @ 1.50GHz</v>
      </c>
    </row>
    <row r="1216" spans="1:7" x14ac:dyDescent="0.25">
      <c r="A1216" t="s">
        <v>2610</v>
      </c>
      <c r="B1216" t="s">
        <v>2417</v>
      </c>
      <c r="C1216" t="e">
        <f>IF(A1216="","",VLOOKUP("*"&amp;A1216&amp;"*",'Export B'!A:F,2,TRUE))</f>
        <v>#N/A</v>
      </c>
      <c r="G1216" s="10" t="str">
        <f>_xlfn.XLOOKUP(A1216,Fuzzy!A1216:A4336,Fuzzy!B1216:B4336,,0,)</f>
        <v>Intel Core i3-2377M @ 1.50GHz</v>
      </c>
    </row>
    <row r="1217" spans="1:7" x14ac:dyDescent="0.25">
      <c r="A1217" t="s">
        <v>2571</v>
      </c>
      <c r="B1217" t="s">
        <v>2434</v>
      </c>
      <c r="C1217" t="e">
        <f>IF(A1217="","",VLOOKUP("*"&amp;A1217&amp;"*",'Export B'!A:F,2,TRUE))</f>
        <v>#N/A</v>
      </c>
      <c r="G1217" s="10" t="str">
        <f>_xlfn.XLOOKUP(A1217,Fuzzy!A1217:A4337,Fuzzy!B1217:B4337,,0,)</f>
        <v>Intel Core i3-3110M @ 2.40GHz</v>
      </c>
    </row>
    <row r="1218" spans="1:7" x14ac:dyDescent="0.25">
      <c r="A1218" t="s">
        <v>2729</v>
      </c>
      <c r="B1218" t="s">
        <v>2434</v>
      </c>
      <c r="C1218" t="e">
        <f>IF(A1218="","",VLOOKUP("*"&amp;A1218&amp;"*",'Export B'!A:F,2,TRUE))</f>
        <v>#N/A</v>
      </c>
      <c r="G1218" s="10" t="str">
        <f>_xlfn.XLOOKUP(A1218,Fuzzy!A1218:A4338,Fuzzy!B1218:B4338,,0,)</f>
        <v>Intel Core i3-3120M @ 2.50GHz</v>
      </c>
    </row>
    <row r="1219" spans="1:7" x14ac:dyDescent="0.25">
      <c r="A1219" t="s">
        <v>2536</v>
      </c>
      <c r="B1219" t="s">
        <v>2434</v>
      </c>
      <c r="C1219" t="e">
        <f>IF(A1219="","",VLOOKUP("*"&amp;A1219&amp;"*",'Export B'!A:F,2,TRUE))</f>
        <v>#N/A</v>
      </c>
      <c r="G1219" s="10" t="str">
        <f>_xlfn.XLOOKUP(A1219,Fuzzy!A1219:A4339,Fuzzy!B1219:B4339,,0,)</f>
        <v>Intel Core i3-3120M @ 2.50GHz</v>
      </c>
    </row>
    <row r="1220" spans="1:7" x14ac:dyDescent="0.25">
      <c r="A1220" t="s">
        <v>2811</v>
      </c>
      <c r="B1220" t="s">
        <v>2434</v>
      </c>
      <c r="C1220" t="e">
        <f>IF(A1220="","",VLOOKUP("*"&amp;A1220&amp;"*",'Export B'!A:F,2,TRUE))</f>
        <v>#N/A</v>
      </c>
      <c r="G1220" s="10" t="str">
        <f>_xlfn.XLOOKUP(A1220,Fuzzy!A1220:A4340,Fuzzy!B1220:B4340,,0,)</f>
        <v>Intel Core i3-3130M @ 2.60GHz</v>
      </c>
    </row>
    <row r="1221" spans="1:7" x14ac:dyDescent="0.25">
      <c r="A1221" t="s">
        <v>2888</v>
      </c>
      <c r="B1221" t="s">
        <v>2434</v>
      </c>
      <c r="C1221" t="e">
        <f>IF(A1221="","",VLOOKUP("*"&amp;A1221&amp;"*",'Export B'!A:F,2,TRUE))</f>
        <v>#N/A</v>
      </c>
      <c r="G1221" s="10" t="str">
        <f>_xlfn.XLOOKUP(A1221,Fuzzy!A1221:A4341,Fuzzy!B1221:B4341,,0,)</f>
        <v>Intel Core i3-3210 @ 3.20GHz</v>
      </c>
    </row>
    <row r="1222" spans="1:7" x14ac:dyDescent="0.25">
      <c r="A1222" t="s">
        <v>2667</v>
      </c>
      <c r="B1222" t="s">
        <v>2434</v>
      </c>
      <c r="C1222" t="e">
        <f>IF(A1222="","",VLOOKUP("*"&amp;A1222&amp;"*",'Export B'!A:F,2,TRUE))</f>
        <v>#N/A</v>
      </c>
      <c r="G1222" s="10" t="str">
        <f>_xlfn.XLOOKUP(A1222,Fuzzy!A1222:A4342,Fuzzy!B1222:B4342,,0,)</f>
        <v>Intel Core i3-3217U @ 1.80GHz</v>
      </c>
    </row>
    <row r="1223" spans="1:7" x14ac:dyDescent="0.25">
      <c r="A1223" t="s">
        <v>2922</v>
      </c>
      <c r="B1223" t="s">
        <v>2434</v>
      </c>
      <c r="C1223" t="e">
        <f>IF(A1223="","",VLOOKUP("*"&amp;A1223&amp;"*",'Export B'!A:F,2,TRUE))</f>
        <v>#N/A</v>
      </c>
      <c r="G1223" s="10" t="str">
        <f>_xlfn.XLOOKUP(A1223,Fuzzy!A1223:A4343,Fuzzy!B1223:B4343,,0,)</f>
        <v>Intel Core i3-3217UE @ 1.60GHz</v>
      </c>
    </row>
    <row r="1224" spans="1:7" x14ac:dyDescent="0.25">
      <c r="A1224" t="s">
        <v>2472</v>
      </c>
      <c r="B1224" t="s">
        <v>2434</v>
      </c>
      <c r="C1224" t="e">
        <f>IF(A1224="","",VLOOKUP("*"&amp;A1224&amp;"*",'Export B'!A:F,2,TRUE))</f>
        <v>#N/A</v>
      </c>
      <c r="G1224" s="10" t="str">
        <f>_xlfn.XLOOKUP(A1224,Fuzzy!A1224:A4344,Fuzzy!B1224:B4344,,0,)</f>
        <v>Intel Core i3-3220 @ 3.30GHz</v>
      </c>
    </row>
    <row r="1225" spans="1:7" x14ac:dyDescent="0.25">
      <c r="A1225" t="s">
        <v>2665</v>
      </c>
      <c r="B1225" t="s">
        <v>2434</v>
      </c>
      <c r="C1225" t="e">
        <f>IF(A1225="","",VLOOKUP("*"&amp;A1225&amp;"*",'Export B'!A:F,2,TRUE))</f>
        <v>#N/A</v>
      </c>
      <c r="G1225" s="10" t="str">
        <f>_xlfn.XLOOKUP(A1225,Fuzzy!A1225:A4345,Fuzzy!B1225:B4345,,0,)</f>
        <v>Intel Core i3-3220T @ 2.80GHz</v>
      </c>
    </row>
    <row r="1226" spans="1:7" x14ac:dyDescent="0.25">
      <c r="A1226" t="s">
        <v>2690</v>
      </c>
      <c r="B1226" t="s">
        <v>2434</v>
      </c>
      <c r="C1226" t="e">
        <f>IF(A1226="","",VLOOKUP("*"&amp;A1226&amp;"*",'Export B'!A:F,2,TRUE))</f>
        <v>#N/A</v>
      </c>
      <c r="G1226" s="10" t="str">
        <f>_xlfn.XLOOKUP(A1226,Fuzzy!A1226:A4346,Fuzzy!B1226:B4346,,0,)</f>
        <v>Intel Core i3-3225 @ 3.30GHz</v>
      </c>
    </row>
    <row r="1227" spans="1:7" x14ac:dyDescent="0.25">
      <c r="A1227" t="s">
        <v>2491</v>
      </c>
      <c r="B1227" t="s">
        <v>2434</v>
      </c>
      <c r="C1227" t="e">
        <f>IF(A1227="","",VLOOKUP("*"&amp;A1227&amp;"*",'Export B'!A:F,2,TRUE))</f>
        <v>#N/A</v>
      </c>
      <c r="G1227" s="10" t="str">
        <f>_xlfn.XLOOKUP(A1227,Fuzzy!A1227:A4347,Fuzzy!B1227:B4347,,0,)</f>
        <v>Intel Core i3-3227U @ 1.90GHz</v>
      </c>
    </row>
    <row r="1228" spans="1:7" x14ac:dyDescent="0.25">
      <c r="A1228" t="s">
        <v>3098</v>
      </c>
      <c r="B1228" t="s">
        <v>2434</v>
      </c>
      <c r="C1228" t="e">
        <f>IF(A1228="","",VLOOKUP("*"&amp;A1228&amp;"*",'Export B'!A:F,2,TRUE))</f>
        <v>#N/A</v>
      </c>
      <c r="G1228" s="10" t="str">
        <f>_xlfn.XLOOKUP(A1228,Fuzzy!A1228:A4348,Fuzzy!B1228:B4348,,0,)</f>
        <v>Intel Core i3-3229Y @ 1.40GHz</v>
      </c>
    </row>
    <row r="1229" spans="1:7" x14ac:dyDescent="0.25">
      <c r="A1229" t="s">
        <v>2513</v>
      </c>
      <c r="B1229" t="s">
        <v>2434</v>
      </c>
      <c r="C1229" t="e">
        <f>IF(A1229="","",VLOOKUP("*"&amp;A1229&amp;"*",'Export B'!A:F,2,TRUE))</f>
        <v>#N/A</v>
      </c>
      <c r="G1229" s="10" t="str">
        <f>_xlfn.XLOOKUP(A1229,Fuzzy!A1229:A4349,Fuzzy!B1229:B4349,,0,)</f>
        <v>Intel Core i3-3240 @ 3.40GHz</v>
      </c>
    </row>
    <row r="1230" spans="1:7" x14ac:dyDescent="0.25">
      <c r="A1230" t="s">
        <v>3039</v>
      </c>
      <c r="B1230" t="s">
        <v>2434</v>
      </c>
      <c r="C1230" t="e">
        <f>IF(A1230="","",VLOOKUP("*"&amp;A1230&amp;"*",'Export B'!A:F,2,TRUE))</f>
        <v>#N/A</v>
      </c>
      <c r="G1230" s="10" t="str">
        <f>_xlfn.XLOOKUP(A1230,Fuzzy!A1230:A4350,Fuzzy!B1230:B4350,,0,)</f>
        <v>Intel Core i3-3240T @ 2.90GHz</v>
      </c>
    </row>
    <row r="1231" spans="1:7" x14ac:dyDescent="0.25">
      <c r="A1231" t="s">
        <v>2750</v>
      </c>
      <c r="B1231" t="s">
        <v>2434</v>
      </c>
      <c r="C1231" t="e">
        <f>IF(A1231="","",VLOOKUP("*"&amp;A1231&amp;"*",'Export B'!A:F,2,TRUE))</f>
        <v>#N/A</v>
      </c>
      <c r="G1231" s="10" t="str">
        <f>_xlfn.XLOOKUP(A1231,Fuzzy!A1231:A4351,Fuzzy!B1231:B4351,,0,)</f>
        <v>Intel Core i3-3245 @ 3.40GHz</v>
      </c>
    </row>
    <row r="1232" spans="1:7" x14ac:dyDescent="0.25">
      <c r="A1232" t="s">
        <v>2822</v>
      </c>
      <c r="B1232" t="s">
        <v>2434</v>
      </c>
      <c r="C1232" t="e">
        <f>IF(A1232="","",VLOOKUP("*"&amp;A1232&amp;"*",'Export B'!A:F,2,TRUE))</f>
        <v>#N/A</v>
      </c>
      <c r="G1232" s="10" t="str">
        <f>_xlfn.XLOOKUP(A1232,Fuzzy!A1232:A4352,Fuzzy!B1232:B4352,,0,)</f>
        <v>Intel Core i3-3250 @ 3.50GHz</v>
      </c>
    </row>
    <row r="1233" spans="1:7" x14ac:dyDescent="0.25">
      <c r="A1233" t="s">
        <v>2480</v>
      </c>
      <c r="B1233" t="s">
        <v>2407</v>
      </c>
      <c r="C1233" t="e">
        <f>IF(A1233="","",VLOOKUP("*"&amp;A1233&amp;"*",'Export B'!A:F,2,TRUE))</f>
        <v>#N/A</v>
      </c>
      <c r="G1233" s="10" t="str">
        <f>_xlfn.XLOOKUP(A1233,Fuzzy!A1233:A4353,Fuzzy!B1233:B4353,,0,)</f>
        <v>Intel Core i3-330M @ 2.13GHz</v>
      </c>
    </row>
    <row r="1234" spans="1:7" x14ac:dyDescent="0.25">
      <c r="A1234" t="s">
        <v>3006</v>
      </c>
      <c r="B1234" t="s">
        <v>2407</v>
      </c>
      <c r="C1234" t="e">
        <f>IF(A1234="","",VLOOKUP("*"&amp;A1234&amp;"*",'Export B'!A:F,2,TRUE))</f>
        <v>#N/A</v>
      </c>
      <c r="G1234" s="10" t="str">
        <f>_xlfn.XLOOKUP(A1234,Fuzzy!A1234:A4354,Fuzzy!B1234:B4354,,0,)</f>
        <v>Intel Core i3-380UM @ 1.33GHz</v>
      </c>
    </row>
    <row r="1235" spans="1:7" x14ac:dyDescent="0.25">
      <c r="A1235" t="s">
        <v>2535</v>
      </c>
      <c r="B1235" t="s">
        <v>2515</v>
      </c>
      <c r="C1235" t="e">
        <f>IF(A1235="","",VLOOKUP("*"&amp;A1235&amp;"*",'Export B'!A:F,2,TRUE))</f>
        <v>#N/A</v>
      </c>
      <c r="G1235" s="10" t="str">
        <f>_xlfn.XLOOKUP(A1235,Fuzzy!A1235:A4355,Fuzzy!B1235:B4355,,0,)</f>
        <v>Intel Core i3-4000M @ 2.40GHz</v>
      </c>
    </row>
    <row r="1236" spans="1:7" x14ac:dyDescent="0.25">
      <c r="A1236" t="s">
        <v>2812</v>
      </c>
      <c r="B1236" t="s">
        <v>2515</v>
      </c>
      <c r="C1236" t="e">
        <f>IF(A1236="","",VLOOKUP("*"&amp;A1236&amp;"*",'Export B'!A:F,2,TRUE))</f>
        <v>#N/A</v>
      </c>
      <c r="G1236" s="10" t="str">
        <f>_xlfn.XLOOKUP(A1236,Fuzzy!A1236:A4356,Fuzzy!B1236:B4356,,0,)</f>
        <v>Intel Core i3-4005U @ 1.70GHz</v>
      </c>
    </row>
    <row r="1237" spans="1:7" x14ac:dyDescent="0.25">
      <c r="A1237" t="s">
        <v>2636</v>
      </c>
      <c r="B1237" t="s">
        <v>2515</v>
      </c>
      <c r="C1237" t="e">
        <f>IF(A1237="","",VLOOKUP("*"&amp;A1237&amp;"*",'Export B'!A:F,2,TRUE))</f>
        <v>#N/A</v>
      </c>
      <c r="G1237" s="10" t="str">
        <f>_xlfn.XLOOKUP(A1237,Fuzzy!A1237:A4357,Fuzzy!B1237:B4357,,0,)</f>
        <v>Intel Core i3-4005U @ 1.70GHz</v>
      </c>
    </row>
    <row r="1238" spans="1:7" x14ac:dyDescent="0.25">
      <c r="A1238" t="s">
        <v>2700</v>
      </c>
      <c r="B1238" t="s">
        <v>2515</v>
      </c>
      <c r="C1238" t="e">
        <f>IF(A1238="","",VLOOKUP("*"&amp;A1238&amp;"*",'Export B'!A:F,2,TRUE))</f>
        <v>#N/A</v>
      </c>
      <c r="G1238" s="10" t="str">
        <f>_xlfn.XLOOKUP(A1238,Fuzzy!A1238:A4358,Fuzzy!B1238:B4358,,0,)</f>
        <v>Intel Core i3-4010U @ 1.70GHz</v>
      </c>
    </row>
    <row r="1239" spans="1:7" x14ac:dyDescent="0.25">
      <c r="A1239" t="s">
        <v>2885</v>
      </c>
      <c r="B1239" t="s">
        <v>2515</v>
      </c>
      <c r="C1239" t="e">
        <f>IF(A1239="","",VLOOKUP("*"&amp;A1239&amp;"*",'Export B'!A:F,2,TRUE))</f>
        <v>#N/A</v>
      </c>
      <c r="G1239" s="10" t="str">
        <f>_xlfn.XLOOKUP(A1239,Fuzzy!A1239:A4359,Fuzzy!B1239:B4359,,0,)</f>
        <v>Intel Core i3-4012Y @ 1.50GHz</v>
      </c>
    </row>
    <row r="1240" spans="1:7" x14ac:dyDescent="0.25">
      <c r="A1240" t="s">
        <v>2741</v>
      </c>
      <c r="B1240" t="s">
        <v>2515</v>
      </c>
      <c r="C1240" t="e">
        <f>IF(A1240="","",VLOOKUP("*"&amp;A1240&amp;"*",'Export B'!A:F,2,TRUE))</f>
        <v>#N/A</v>
      </c>
      <c r="G1240" s="10" t="str">
        <f>_xlfn.XLOOKUP(A1240,Fuzzy!A1240:A4360,Fuzzy!B1240:B4360,,0,)</f>
        <v>Intel Core i3-4020Y @ 1.50GHz</v>
      </c>
    </row>
    <row r="1241" spans="1:7" x14ac:dyDescent="0.25">
      <c r="A1241" t="s">
        <v>2688</v>
      </c>
      <c r="B1241" t="s">
        <v>2515</v>
      </c>
      <c r="C1241" t="e">
        <f>IF(A1241="","",VLOOKUP("*"&amp;A1241&amp;"*",'Export B'!A:F,2,TRUE))</f>
        <v>#N/A</v>
      </c>
      <c r="G1241" s="10" t="str">
        <f>_xlfn.XLOOKUP(A1241,Fuzzy!A1241:A4361,Fuzzy!B1241:B4361,,0,)</f>
        <v>Intel Core i3-4030U @ 1.90GHz</v>
      </c>
    </row>
    <row r="1242" spans="1:7" x14ac:dyDescent="0.25">
      <c r="A1242" t="s">
        <v>2743</v>
      </c>
      <c r="B1242" t="s">
        <v>2515</v>
      </c>
      <c r="C1242" t="e">
        <f>IF(A1242="","",VLOOKUP("*"&amp;A1242&amp;"*",'Export B'!A:F,2,TRUE))</f>
        <v>#N/A</v>
      </c>
      <c r="G1242" s="10" t="str">
        <f>_xlfn.XLOOKUP(A1242,Fuzzy!A1242:A4362,Fuzzy!B1242:B4362,,0,)</f>
        <v>Intel Core i3-4030Y @ 1.60GHz</v>
      </c>
    </row>
    <row r="1243" spans="1:7" x14ac:dyDescent="0.25">
      <c r="A1243" t="s">
        <v>2653</v>
      </c>
      <c r="B1243" t="s">
        <v>2515</v>
      </c>
      <c r="C1243" t="e">
        <f>IF(A1243="","",VLOOKUP("*"&amp;A1243&amp;"*",'Export B'!A:F,2,TRUE))</f>
        <v>#N/A</v>
      </c>
      <c r="G1243" s="10" t="str">
        <f>_xlfn.XLOOKUP(A1243,Fuzzy!A1243:A4363,Fuzzy!B1243:B4363,,0,)</f>
        <v>Intel Core i3-4100M @ 2.50GHz</v>
      </c>
    </row>
    <row r="1244" spans="1:7" x14ac:dyDescent="0.25">
      <c r="A1244" t="s">
        <v>2523</v>
      </c>
      <c r="B1244" t="s">
        <v>2515</v>
      </c>
      <c r="C1244" t="e">
        <f>IF(A1244="","",VLOOKUP("*"&amp;A1244&amp;"*",'Export B'!A:F,2,TRUE))</f>
        <v>#N/A</v>
      </c>
      <c r="G1244" s="10" t="str">
        <f>_xlfn.XLOOKUP(A1244,Fuzzy!A1244:A4364,Fuzzy!B1244:B4364,,0,)</f>
        <v>Intel Core i3-4130 @ 3.40GHz</v>
      </c>
    </row>
    <row r="1245" spans="1:7" x14ac:dyDescent="0.25">
      <c r="A1245" t="s">
        <v>2514</v>
      </c>
      <c r="B1245" t="s">
        <v>2515</v>
      </c>
      <c r="C1245" t="e">
        <f>IF(A1245="","",VLOOKUP("*"&amp;A1245&amp;"*",'Export B'!A:F,2,TRUE))</f>
        <v>#N/A</v>
      </c>
      <c r="G1245" s="10" t="str">
        <f>_xlfn.XLOOKUP(A1245,Fuzzy!A1245:A4365,Fuzzy!B1245:B4365,,0,)</f>
        <v>Intel Core i3-4130T @ 2.90GHz</v>
      </c>
    </row>
    <row r="1246" spans="1:7" x14ac:dyDescent="0.25">
      <c r="A1246" t="s">
        <v>2681</v>
      </c>
      <c r="B1246" t="s">
        <v>2515</v>
      </c>
      <c r="C1246" t="e">
        <f>IF(A1246="","",VLOOKUP("*"&amp;A1246&amp;"*",'Export B'!A:F,2,TRUE))</f>
        <v>#N/A</v>
      </c>
      <c r="G1246" s="10" t="str">
        <f>_xlfn.XLOOKUP(A1246,Fuzzy!A1246:A4366,Fuzzy!B1246:B4366,,0,)</f>
        <v>Intel Core i3-4150 @ 3.50GHz</v>
      </c>
    </row>
    <row r="1247" spans="1:7" x14ac:dyDescent="0.25">
      <c r="A1247" t="s">
        <v>2710</v>
      </c>
      <c r="B1247" t="s">
        <v>2515</v>
      </c>
      <c r="C1247" t="e">
        <f>IF(A1247="","",VLOOKUP("*"&amp;A1247&amp;"*",'Export B'!A:F,2,TRUE))</f>
        <v>#N/A</v>
      </c>
      <c r="G1247" s="10" t="str">
        <f>_xlfn.XLOOKUP(A1247,Fuzzy!A1247:A4367,Fuzzy!B1247:B4367,,0,)</f>
        <v>Intel Core i3-4150T @ 3.00GHz</v>
      </c>
    </row>
    <row r="1248" spans="1:7" x14ac:dyDescent="0.25">
      <c r="A1248" t="s">
        <v>2540</v>
      </c>
      <c r="B1248" t="s">
        <v>2515</v>
      </c>
      <c r="C1248" t="e">
        <f>IF(A1248="","",VLOOKUP("*"&amp;A1248&amp;"*",'Export B'!A:F,2,TRUE))</f>
        <v>#N/A</v>
      </c>
      <c r="G1248" s="10" t="str">
        <f>_xlfn.XLOOKUP(A1248,Fuzzy!A1248:A4368,Fuzzy!B1248:B4368,,0,)</f>
        <v>Intel Core i3-4160 @ 3.60GHz</v>
      </c>
    </row>
    <row r="1249" spans="1:7" x14ac:dyDescent="0.25">
      <c r="A1249" t="s">
        <v>2695</v>
      </c>
      <c r="B1249" t="s">
        <v>2515</v>
      </c>
      <c r="C1249" t="e">
        <f>IF(A1249="","",VLOOKUP("*"&amp;A1249&amp;"*",'Export B'!A:F,2,TRUE))</f>
        <v>#N/A</v>
      </c>
      <c r="G1249" s="10" t="str">
        <f>_xlfn.XLOOKUP(A1249,Fuzzy!A1249:A4369,Fuzzy!B1249:B4369,,0,)</f>
        <v>Intel Core i3-4160T @ 3.10GHz</v>
      </c>
    </row>
    <row r="1250" spans="1:7" x14ac:dyDescent="0.25">
      <c r="A1250" t="s">
        <v>2630</v>
      </c>
      <c r="B1250" t="s">
        <v>2515</v>
      </c>
      <c r="C1250" t="e">
        <f>IF(A1250="","",VLOOKUP("*"&amp;A1250&amp;"*",'Export B'!A:F,2,TRUE))</f>
        <v>#N/A</v>
      </c>
      <c r="G1250" s="10" t="str">
        <f>_xlfn.XLOOKUP(A1250,Fuzzy!A1250:A4370,Fuzzy!B1250:B4370,,0,)</f>
        <v>Intel Core i3-4170 @ 3.70GHz</v>
      </c>
    </row>
    <row r="1251" spans="1:7" x14ac:dyDescent="0.25">
      <c r="A1251" t="s">
        <v>2777</v>
      </c>
      <c r="B1251" t="s">
        <v>2515</v>
      </c>
      <c r="C1251" t="e">
        <f>IF(A1251="","",VLOOKUP("*"&amp;A1251&amp;"*",'Export B'!A:F,2,TRUE))</f>
        <v>#N/A</v>
      </c>
      <c r="G1251" s="10" t="str">
        <f>_xlfn.XLOOKUP(A1251,Fuzzy!A1251:A4371,Fuzzy!B1251:B4371,,0,)</f>
        <v>Intel Core i3-4170T @ 3.20GHz</v>
      </c>
    </row>
    <row r="1252" spans="1:7" x14ac:dyDescent="0.25">
      <c r="A1252" t="s">
        <v>2613</v>
      </c>
      <c r="B1252" t="s">
        <v>2515</v>
      </c>
      <c r="C1252" t="e">
        <f>IF(A1252="","",VLOOKUP("*"&amp;A1252&amp;"*",'Export B'!A:F,2,TRUE))</f>
        <v>#N/A</v>
      </c>
      <c r="G1252" s="10" t="str">
        <f>_xlfn.XLOOKUP(A1252,Fuzzy!A1252:A4372,Fuzzy!B1252:B4372,,0,)</f>
        <v>Intel Core i3-4330 @ 3.50GHz</v>
      </c>
    </row>
    <row r="1253" spans="1:7" x14ac:dyDescent="0.25">
      <c r="A1253" t="s">
        <v>2966</v>
      </c>
      <c r="B1253" t="s">
        <v>2515</v>
      </c>
      <c r="C1253" t="e">
        <f>IF(A1253="","",VLOOKUP("*"&amp;A1253&amp;"*",'Export B'!A:F,2,TRUE))</f>
        <v>#N/A</v>
      </c>
      <c r="G1253" s="10" t="str">
        <f>_xlfn.XLOOKUP(A1253,Fuzzy!A1253:A4373,Fuzzy!B1253:B4373,,0,)</f>
        <v>Intel Core i3-4330T @ 3.00GHz</v>
      </c>
    </row>
    <row r="1254" spans="1:7" x14ac:dyDescent="0.25">
      <c r="A1254" t="s">
        <v>2960</v>
      </c>
      <c r="B1254" t="s">
        <v>2515</v>
      </c>
      <c r="C1254" t="e">
        <f>IF(A1254="","",VLOOKUP("*"&amp;A1254&amp;"*",'Export B'!A:F,2,TRUE))</f>
        <v>#N/A</v>
      </c>
      <c r="G1254" s="10" t="str">
        <f>_xlfn.XLOOKUP(A1254,Fuzzy!A1254:A4374,Fuzzy!B1254:B4374,,0,)</f>
        <v>Intel Core i3-4330TE @ 2.40GHz</v>
      </c>
    </row>
    <row r="1255" spans="1:7" x14ac:dyDescent="0.25">
      <c r="A1255" t="s">
        <v>3109</v>
      </c>
      <c r="B1255" t="s">
        <v>2515</v>
      </c>
      <c r="C1255" t="e">
        <f>IF(A1255="","",VLOOKUP("*"&amp;A1255&amp;"*",'Export B'!A:F,2,TRUE))</f>
        <v>#N/A</v>
      </c>
      <c r="G1255" s="10" t="str">
        <f>_xlfn.XLOOKUP(A1255,Fuzzy!A1255:A4375,Fuzzy!B1255:B4375,,0,)</f>
        <v>Intel Core i3-4350 @ 3.60GHz</v>
      </c>
    </row>
    <row r="1256" spans="1:7" x14ac:dyDescent="0.25">
      <c r="A1256" t="s">
        <v>2753</v>
      </c>
      <c r="B1256" t="s">
        <v>2515</v>
      </c>
      <c r="C1256" t="e">
        <f>IF(A1256="","",VLOOKUP("*"&amp;A1256&amp;"*",'Export B'!A:F,2,TRUE))</f>
        <v>#N/A</v>
      </c>
      <c r="G1256" s="10" t="str">
        <f>_xlfn.XLOOKUP(A1256,Fuzzy!A1256:A4376,Fuzzy!B1256:B4376,,0,)</f>
        <v>Intel Core i3-4350T @ 3.10GHz</v>
      </c>
    </row>
    <row r="1257" spans="1:7" x14ac:dyDescent="0.25">
      <c r="A1257" t="s">
        <v>2808</v>
      </c>
      <c r="B1257" t="s">
        <v>2515</v>
      </c>
      <c r="C1257" t="e">
        <f>IF(A1257="","",VLOOKUP("*"&amp;A1257&amp;"*",'Export B'!A:F,2,TRUE))</f>
        <v>#N/A</v>
      </c>
      <c r="G1257" s="10" t="str">
        <f>_xlfn.XLOOKUP(A1257,Fuzzy!A1257:A4377,Fuzzy!B1257:B4377,,0,)</f>
        <v>Intel Core i3-4360 @ 3.70GHz</v>
      </c>
    </row>
    <row r="1258" spans="1:7" x14ac:dyDescent="0.25">
      <c r="A1258" t="s">
        <v>2759</v>
      </c>
      <c r="B1258" t="s">
        <v>2515</v>
      </c>
      <c r="C1258" t="e">
        <f>IF(A1258="","",VLOOKUP("*"&amp;A1258&amp;"*",'Export B'!A:F,2,TRUE))</f>
        <v>#N/A</v>
      </c>
      <c r="G1258" s="10" t="str">
        <f>_xlfn.XLOOKUP(A1258,Fuzzy!A1258:A4378,Fuzzy!B1258:B4378,,0,)</f>
        <v>Intel Core i3-4370T @ 3.30GHz</v>
      </c>
    </row>
    <row r="1259" spans="1:7" x14ac:dyDescent="0.25">
      <c r="A1259" t="s">
        <v>2634</v>
      </c>
      <c r="B1259" t="s">
        <v>2635</v>
      </c>
      <c r="C1259" t="e">
        <f>IF(A1259="","",VLOOKUP("*"&amp;A1259&amp;"*",'Export B'!A:F,2,TRUE))</f>
        <v>#N/A</v>
      </c>
      <c r="G1259" s="10" t="str">
        <f>_xlfn.XLOOKUP(A1259,Fuzzy!A1259:A4379,Fuzzy!B1259:B4379,,0,)</f>
        <v>Intel Core i3-5005U @ 2.00GHz</v>
      </c>
    </row>
    <row r="1260" spans="1:7" x14ac:dyDescent="0.25">
      <c r="A1260" t="s">
        <v>2713</v>
      </c>
      <c r="B1260" t="s">
        <v>2635</v>
      </c>
      <c r="C1260" t="e">
        <f>IF(A1260="","",VLOOKUP("*"&amp;A1260&amp;"*",'Export B'!A:F,2,TRUE))</f>
        <v>#N/A</v>
      </c>
      <c r="G1260" s="10" t="str">
        <f>_xlfn.XLOOKUP(A1260,Fuzzy!A1260:A4380,Fuzzy!B1260:B4380,,0,)</f>
        <v>Intel Core i3-5010U @ 2.10GHz</v>
      </c>
    </row>
    <row r="1261" spans="1:7" x14ac:dyDescent="0.25">
      <c r="A1261" t="s">
        <v>3139</v>
      </c>
      <c r="B1261" t="s">
        <v>2635</v>
      </c>
      <c r="C1261" t="e">
        <f>IF(A1261="","",VLOOKUP("*"&amp;A1261&amp;"*",'Export B'!A:F,2,TRUE))</f>
        <v>#N/A</v>
      </c>
      <c r="G1261" s="10" t="str">
        <f>_xlfn.XLOOKUP(A1261,Fuzzy!A1261:A4381,Fuzzy!B1261:B4381,,0,)</f>
        <v>Intel Core i3-5015U @ 2.10GHz</v>
      </c>
    </row>
    <row r="1262" spans="1:7" x14ac:dyDescent="0.25">
      <c r="A1262" t="s">
        <v>2796</v>
      </c>
      <c r="B1262" t="s">
        <v>2629</v>
      </c>
      <c r="C1262" t="e">
        <f>IF(A1262="","",VLOOKUP("*"&amp;A1262&amp;"*",'Export B'!A:F,2,TRUE))</f>
        <v>#N/A</v>
      </c>
      <c r="G1262" s="10" t="str">
        <f>_xlfn.XLOOKUP(A1262,Fuzzy!A1262:A4382,Fuzzy!B1262:B4382,,0,)</f>
        <v>Intel Core i3-6006U @ 2.00GHz</v>
      </c>
    </row>
    <row r="1263" spans="1:7" x14ac:dyDescent="0.25">
      <c r="A1263" t="s">
        <v>2628</v>
      </c>
      <c r="B1263" t="s">
        <v>2629</v>
      </c>
      <c r="C1263" t="e">
        <f>IF(A1263="","",VLOOKUP("*"&amp;A1263&amp;"*",'Export B'!A:F,2,TRUE))</f>
        <v>#N/A</v>
      </c>
      <c r="G1263" s="10" t="str">
        <f>_xlfn.XLOOKUP(A1263,Fuzzy!A1263:A4383,Fuzzy!B1263:B4383,,0,)</f>
        <v>Intel Core i3-6100 @ 3.70GHz</v>
      </c>
    </row>
    <row r="1264" spans="1:7" x14ac:dyDescent="0.25">
      <c r="A1264" t="s">
        <v>2650</v>
      </c>
      <c r="B1264" t="s">
        <v>2629</v>
      </c>
      <c r="C1264" t="e">
        <f>IF(A1264="","",VLOOKUP("*"&amp;A1264&amp;"*",'Export B'!A:F,2,TRUE))</f>
        <v>#N/A</v>
      </c>
      <c r="G1264" s="10" t="str">
        <f>_xlfn.XLOOKUP(A1264,Fuzzy!A1264:A4384,Fuzzy!B1264:B4384,,0,)</f>
        <v>Intel Core i3-6100T @ 3.20GHz</v>
      </c>
    </row>
    <row r="1265" spans="1:7" x14ac:dyDescent="0.25">
      <c r="A1265" t="s">
        <v>3018</v>
      </c>
      <c r="B1265" t="s">
        <v>2629</v>
      </c>
      <c r="C1265" t="e">
        <f>IF(A1265="","",VLOOKUP("*"&amp;A1265&amp;"*",'Export B'!A:F,2,TRUE))</f>
        <v>#N/A</v>
      </c>
      <c r="G1265" s="10" t="str">
        <f>_xlfn.XLOOKUP(A1265,Fuzzy!A1265:A4385,Fuzzy!B1265:B4385,,0,)</f>
        <v>Intel Core i3-6100TE @ 2.70GHz</v>
      </c>
    </row>
    <row r="1266" spans="1:7" x14ac:dyDescent="0.25">
      <c r="A1266" t="s">
        <v>2718</v>
      </c>
      <c r="B1266" t="s">
        <v>2629</v>
      </c>
      <c r="C1266" t="e">
        <f>IF(A1266="","",VLOOKUP("*"&amp;A1266&amp;"*",'Export B'!A:F,2,TRUE))</f>
        <v>#N/A</v>
      </c>
      <c r="G1266" s="10" t="str">
        <f>_xlfn.XLOOKUP(A1266,Fuzzy!A1266:A4386,Fuzzy!B1266:B4386,,0,)</f>
        <v>Intel Core i3-6100U @ 2.30GHz</v>
      </c>
    </row>
    <row r="1267" spans="1:7" x14ac:dyDescent="0.25">
      <c r="A1267" t="s">
        <v>2845</v>
      </c>
      <c r="B1267" t="s">
        <v>2629</v>
      </c>
      <c r="C1267" t="e">
        <f>IF(A1267="","",VLOOKUP("*"&amp;A1267&amp;"*",'Export B'!A:F,2,TRUE))</f>
        <v>#N/A</v>
      </c>
      <c r="G1267" s="10" t="str">
        <f>_xlfn.XLOOKUP(A1267,Fuzzy!A1267:A4387,Fuzzy!B1267:B4387,,0,)</f>
        <v>Intel Core i3-6300 @ 3.80GHz</v>
      </c>
    </row>
    <row r="1268" spans="1:7" x14ac:dyDescent="0.25">
      <c r="A1268" t="s">
        <v>2999</v>
      </c>
      <c r="B1268" t="s">
        <v>2629</v>
      </c>
      <c r="C1268" t="e">
        <f>IF(A1268="","",VLOOKUP("*"&amp;A1268&amp;"*",'Export B'!A:F,2,TRUE))</f>
        <v>#N/A</v>
      </c>
      <c r="G1268" s="10" t="str">
        <f>_xlfn.XLOOKUP(A1268,Fuzzy!A1268:A4388,Fuzzy!B1268:B4388,,0,)</f>
        <v>Intel Core i3-6300T @ 3.30GHz</v>
      </c>
    </row>
    <row r="1269" spans="1:7" x14ac:dyDescent="0.25">
      <c r="A1269" t="s">
        <v>2959</v>
      </c>
      <c r="B1269" t="s">
        <v>2629</v>
      </c>
      <c r="C1269" t="e">
        <f>IF(A1269="","",VLOOKUP("*"&amp;A1269&amp;"*",'Export B'!A:F,2,TRUE))</f>
        <v>#N/A</v>
      </c>
      <c r="G1269" s="10" t="str">
        <f>_xlfn.XLOOKUP(A1269,Fuzzy!A1269:A4389,Fuzzy!B1269:B4389,,0,)</f>
        <v>Intel Core i3-6320 @ 3.90GHz</v>
      </c>
    </row>
    <row r="1270" spans="1:7" x14ac:dyDescent="0.25">
      <c r="A1270" t="s">
        <v>2919</v>
      </c>
      <c r="B1270" t="s">
        <v>2725</v>
      </c>
      <c r="C1270" t="e">
        <f>IF(A1270="","",VLOOKUP("*"&amp;A1270&amp;"*",'Export B'!A:F,2,TRUE))</f>
        <v>#N/A</v>
      </c>
      <c r="G1270" s="10" t="str">
        <f>_xlfn.XLOOKUP(A1270,Fuzzy!A1270:A4390,Fuzzy!B1270:B4390,,0,)</f>
        <v>Intel Core i3-7020U @ 2.30GHz</v>
      </c>
    </row>
    <row r="1271" spans="1:7" x14ac:dyDescent="0.25">
      <c r="A1271" t="s">
        <v>2731</v>
      </c>
      <c r="B1271" t="s">
        <v>2725</v>
      </c>
      <c r="C1271" t="e">
        <f>IF(A1271="","",VLOOKUP("*"&amp;A1271&amp;"*",'Export B'!A:F,2,TRUE))</f>
        <v>#N/A</v>
      </c>
      <c r="G1271" s="10" t="str">
        <f>_xlfn.XLOOKUP(A1271,Fuzzy!A1271:A4391,Fuzzy!B1271:B4391,,0,)</f>
        <v>Intel Core i3-7100 @ 3.90GHz</v>
      </c>
    </row>
    <row r="1272" spans="1:7" x14ac:dyDescent="0.25">
      <c r="A1272" t="s">
        <v>2744</v>
      </c>
      <c r="B1272" t="s">
        <v>2725</v>
      </c>
      <c r="C1272" t="e">
        <f>IF(A1272="","",VLOOKUP("*"&amp;A1272&amp;"*",'Export B'!A:F,2,TRUE))</f>
        <v>#N/A</v>
      </c>
      <c r="G1272" s="10" t="str">
        <f>_xlfn.XLOOKUP(A1272,Fuzzy!A1272:A4392,Fuzzy!B1272:B4392,,0,)</f>
        <v>Intel Core i3-7100T @ 3.40GHz</v>
      </c>
    </row>
    <row r="1273" spans="1:7" x14ac:dyDescent="0.25">
      <c r="A1273" t="s">
        <v>2726</v>
      </c>
      <c r="B1273" t="s">
        <v>2725</v>
      </c>
      <c r="C1273" t="e">
        <f>IF(A1273="","",VLOOKUP("*"&amp;A1273&amp;"*",'Export B'!A:F,2,TRUE))</f>
        <v>#N/A</v>
      </c>
      <c r="G1273" s="10" t="str">
        <f>_xlfn.XLOOKUP(A1273,Fuzzy!A1273:A4393,Fuzzy!B1273:B4393,,0,)</f>
        <v>Intel Core i3-7100U @ 2.40GHz</v>
      </c>
    </row>
    <row r="1274" spans="1:7" x14ac:dyDescent="0.25">
      <c r="A1274" t="s">
        <v>2818</v>
      </c>
      <c r="B1274" t="s">
        <v>2725</v>
      </c>
      <c r="C1274" t="e">
        <f>IF(A1274="","",VLOOKUP("*"&amp;A1274&amp;"*",'Export B'!A:F,2,TRUE))</f>
        <v>#N/A</v>
      </c>
      <c r="G1274" s="10" t="str">
        <f>_xlfn.XLOOKUP(A1274,Fuzzy!A1274:A4394,Fuzzy!B1274:B4394,,0,)</f>
        <v>Intel Core i3-7130U @ 2.70GHz</v>
      </c>
    </row>
    <row r="1275" spans="1:7" x14ac:dyDescent="0.25">
      <c r="A1275" t="s">
        <v>2986</v>
      </c>
      <c r="B1275" t="s">
        <v>2725</v>
      </c>
      <c r="C1275" t="e">
        <f>IF(A1275="","",VLOOKUP("*"&amp;A1275&amp;"*",'Export B'!A:F,2,TRUE))</f>
        <v>#N/A</v>
      </c>
      <c r="G1275" s="10" t="str">
        <f>_xlfn.XLOOKUP(A1275,Fuzzy!A1275:A4395,Fuzzy!B1275:B4395,,0,)</f>
        <v>Intel Core i3-7300 @ 4.00GHz</v>
      </c>
    </row>
    <row r="1276" spans="1:7" x14ac:dyDescent="0.25">
      <c r="A1276" t="s">
        <v>3153</v>
      </c>
      <c r="B1276" t="s">
        <v>2725</v>
      </c>
      <c r="C1276" t="e">
        <f>IF(A1276="","",VLOOKUP("*"&amp;A1276&amp;"*",'Export B'!A:F,2,TRUE))</f>
        <v>#N/A</v>
      </c>
      <c r="G1276" s="10" t="str">
        <f>_xlfn.XLOOKUP(A1276,Fuzzy!A1276:A4396,Fuzzy!B1276:B4396,,0,)</f>
        <v>Intel Core i3-7300T @ 3.50GHz</v>
      </c>
    </row>
    <row r="1277" spans="1:7" x14ac:dyDescent="0.25">
      <c r="A1277" t="s">
        <v>2832</v>
      </c>
      <c r="B1277" t="s">
        <v>2824</v>
      </c>
      <c r="C1277" t="e">
        <f>IF(A1277="","",VLOOKUP("*"&amp;A1277&amp;"*",'Export B'!A:F,2,TRUE))</f>
        <v>#N/A</v>
      </c>
      <c r="G1277" s="10" t="str">
        <f>_xlfn.XLOOKUP(A1277,Fuzzy!A1277:A4397,Fuzzy!B1277:B4397,,0,)</f>
        <v>Intel Core i3-8100 @ 3.60GHz</v>
      </c>
    </row>
    <row r="1278" spans="1:7" x14ac:dyDescent="0.25">
      <c r="A1278" t="s">
        <v>2836</v>
      </c>
      <c r="B1278" t="s">
        <v>2824</v>
      </c>
      <c r="C1278" t="e">
        <f>IF(A1278="","",VLOOKUP("*"&amp;A1278&amp;"*",'Export B'!A:F,2,TRUE))</f>
        <v>#N/A</v>
      </c>
      <c r="G1278" s="10" t="str">
        <f>_xlfn.XLOOKUP(A1278,Fuzzy!A1278:A4398,Fuzzy!B1278:B4398,,0,)</f>
        <v>Intel Core i3-8100T @ 3.10GHz</v>
      </c>
    </row>
    <row r="1279" spans="1:7" x14ac:dyDescent="0.25">
      <c r="A1279" t="s">
        <v>3099</v>
      </c>
      <c r="B1279" t="s">
        <v>2824</v>
      </c>
      <c r="C1279" t="e">
        <f>IF(A1279="","",VLOOKUP("*"&amp;A1279&amp;"*",'Export B'!A:F,2,TRUE))</f>
        <v>#N/A</v>
      </c>
      <c r="G1279" s="10" t="str">
        <f>_xlfn.XLOOKUP(A1279,Fuzzy!A1279:A4399,Fuzzy!B1279:B4399,,0,)</f>
        <v>Intel Core i3-8109U @ 3.00GHz</v>
      </c>
    </row>
    <row r="1280" spans="1:7" x14ac:dyDescent="0.25">
      <c r="A1280" t="s">
        <v>2823</v>
      </c>
      <c r="B1280" t="s">
        <v>2824</v>
      </c>
      <c r="C1280" t="e">
        <f>IF(A1280="","",VLOOKUP("*"&amp;A1280&amp;"*",'Export B'!A:F,2,TRUE))</f>
        <v>#N/A</v>
      </c>
      <c r="G1280" s="10" t="str">
        <f>_xlfn.XLOOKUP(A1280,Fuzzy!A1280:A4400,Fuzzy!B1280:B4400,,0,)</f>
        <v>Intel Core i3-8130U @ 2.20GHz</v>
      </c>
    </row>
    <row r="1281" spans="1:7" x14ac:dyDescent="0.25">
      <c r="A1281" t="s">
        <v>2906</v>
      </c>
      <c r="B1281" t="s">
        <v>2824</v>
      </c>
      <c r="C1281" t="e">
        <f>IF(A1281="","",VLOOKUP("*"&amp;A1281&amp;"*",'Export B'!A:F,2,TRUE))</f>
        <v>#N/A</v>
      </c>
      <c r="G1281" s="10" t="str">
        <f>_xlfn.XLOOKUP(A1281,Fuzzy!A1281:A4401,Fuzzy!B1281:B4401,,0,)</f>
        <v>Intel Core i3-8145U @ 2.10GHz</v>
      </c>
    </row>
    <row r="1282" spans="1:7" x14ac:dyDescent="0.25">
      <c r="A1282" t="s">
        <v>3063</v>
      </c>
      <c r="B1282" t="s">
        <v>2824</v>
      </c>
      <c r="C1282" t="e">
        <f>IF(A1282="","",VLOOKUP("*"&amp;A1282&amp;"*",'Export B'!A:F,2,TRUE))</f>
        <v>#N/A</v>
      </c>
      <c r="G1282" s="10" t="str">
        <f>_xlfn.XLOOKUP(A1282,Fuzzy!A1282:A4402,Fuzzy!B1282:B4402,,0,)</f>
        <v>Intel Core i3-8300 @ 3.70GHz</v>
      </c>
    </row>
    <row r="1283" spans="1:7" x14ac:dyDescent="0.25">
      <c r="A1283" t="s">
        <v>3076</v>
      </c>
      <c r="B1283" t="s">
        <v>2824</v>
      </c>
      <c r="C1283" t="e">
        <f>IF(A1283="","",VLOOKUP("*"&amp;A1283&amp;"*",'Export B'!A:F,2,TRUE))</f>
        <v>#N/A</v>
      </c>
      <c r="G1283" s="10" t="str">
        <f>_xlfn.XLOOKUP(A1283,Fuzzy!A1283:A4403,Fuzzy!B1283:B4403,,0,)</f>
        <v>Intel Core i3-8300T @ 3.20GHz</v>
      </c>
    </row>
    <row r="1284" spans="1:7" x14ac:dyDescent="0.25">
      <c r="A1284" t="s">
        <v>2895</v>
      </c>
      <c r="B1284" t="s">
        <v>2896</v>
      </c>
      <c r="C1284" t="e">
        <f>IF(A1284="","",VLOOKUP("*"&amp;A1284&amp;"*",'Export B'!A:F,2,TRUE))</f>
        <v>#N/A</v>
      </c>
      <c r="G1284" s="10" t="str">
        <f>_xlfn.XLOOKUP(A1284,Fuzzy!A1284:A4404,Fuzzy!B1284:B4404,,0,)</f>
        <v>Intel Core i3-9100 @ 3.60GHz</v>
      </c>
    </row>
    <row r="1285" spans="1:7" x14ac:dyDescent="0.25">
      <c r="A1285" t="s">
        <v>2967</v>
      </c>
      <c r="B1285" t="s">
        <v>2896</v>
      </c>
      <c r="C1285" t="e">
        <f>IF(A1285="","",VLOOKUP("*"&amp;A1285&amp;"*",'Export B'!A:F,2,TRUE))</f>
        <v>#N/A</v>
      </c>
      <c r="G1285" s="10" t="str">
        <f>_xlfn.XLOOKUP(A1285,Fuzzy!A1285:A4405,Fuzzy!B1285:B4405,,0,)</f>
        <v>Intel Core i3-9100T @ 3.10GHz</v>
      </c>
    </row>
    <row r="1286" spans="1:7" x14ac:dyDescent="0.25">
      <c r="A1286" t="s">
        <v>2987</v>
      </c>
      <c r="B1286" t="s">
        <v>2896</v>
      </c>
      <c r="C1286" t="e">
        <f>IF(A1286="","",VLOOKUP("*"&amp;A1286&amp;"*",'Export B'!A:F,2,TRUE))</f>
        <v>#N/A</v>
      </c>
      <c r="G1286" s="10" t="str">
        <f>_xlfn.XLOOKUP(A1286,Fuzzy!A1286:A4406,Fuzzy!B1286:B4406,,0,)</f>
        <v>Intel Core i3-9300T @ 3.20GHz</v>
      </c>
    </row>
    <row r="1287" spans="1:7" x14ac:dyDescent="0.25">
      <c r="A1287" t="s">
        <v>195</v>
      </c>
      <c r="B1287" t="s">
        <v>3176</v>
      </c>
      <c r="C1287" t="e">
        <f>IF(A1287="","",VLOOKUP("*"&amp;A1287&amp;"*",'Export B'!A:F,2,TRUE))</f>
        <v>#N/A</v>
      </c>
      <c r="G1287" s="10">
        <f>_xlfn.XLOOKUP(A1287,Fuzzy!A1287:A4407,Fuzzy!B1287:B4407,,0,)</f>
        <v>0</v>
      </c>
    </row>
    <row r="1288" spans="1:7" x14ac:dyDescent="0.25">
      <c r="A1288" t="s">
        <v>2469</v>
      </c>
      <c r="B1288" t="s">
        <v>2411</v>
      </c>
      <c r="C1288" t="e">
        <f>IF(A1288="","",VLOOKUP("*"&amp;A1288&amp;"*",'Export B'!A:F,2,TRUE))</f>
        <v>#N/A</v>
      </c>
      <c r="G1288" s="10" t="str">
        <f>_xlfn.XLOOKUP(A1288,Fuzzy!A1288:A4408,Fuzzy!B1288:B4408,,0,)</f>
        <v>Intel Core i5-2400 @ 3.10GHz</v>
      </c>
    </row>
    <row r="1289" spans="1:7" x14ac:dyDescent="0.25">
      <c r="A1289" t="s">
        <v>2846</v>
      </c>
      <c r="B1289" t="s">
        <v>2411</v>
      </c>
      <c r="C1289" t="e">
        <f>IF(A1289="","",VLOOKUP("*"&amp;A1289&amp;"*",'Export B'!A:F,2,TRUE))</f>
        <v>#N/A</v>
      </c>
      <c r="G1289" s="10" t="str">
        <f>_xlfn.XLOOKUP(A1289,Fuzzy!A1289:A4409,Fuzzy!B1289:B4409,,0,)</f>
        <v>Intel Core i5-2400S @ 2.50GHz</v>
      </c>
    </row>
    <row r="1290" spans="1:7" x14ac:dyDescent="0.25">
      <c r="A1290" t="s">
        <v>2762</v>
      </c>
      <c r="B1290" t="s">
        <v>2411</v>
      </c>
      <c r="C1290" t="e">
        <f>IF(A1290="","",VLOOKUP("*"&amp;A1290&amp;"*",'Export B'!A:F,2,TRUE))</f>
        <v>#N/A</v>
      </c>
      <c r="G1290" s="10" t="str">
        <f>_xlfn.XLOOKUP(A1290,Fuzzy!A1290:A4410,Fuzzy!B1290:B4410,,0,)</f>
        <v>Intel Core i5-2430M @ 2.40GHz</v>
      </c>
    </row>
    <row r="1291" spans="1:7" x14ac:dyDescent="0.25">
      <c r="A1291" t="s">
        <v>2471</v>
      </c>
      <c r="B1291" t="s">
        <v>2411</v>
      </c>
      <c r="C1291" t="e">
        <f>IF(A1291="","",VLOOKUP("*"&amp;A1291&amp;"*",'Export B'!A:F,2,TRUE))</f>
        <v>#N/A</v>
      </c>
      <c r="G1291" s="10" t="str">
        <f>_xlfn.XLOOKUP(A1291,Fuzzy!A1291:A4411,Fuzzy!B1291:B4411,,0,)</f>
        <v>Intel Core i5-2450M @ 2.50GHz</v>
      </c>
    </row>
    <row r="1292" spans="1:7" x14ac:dyDescent="0.25">
      <c r="A1292" t="s">
        <v>2697</v>
      </c>
      <c r="B1292" t="s">
        <v>2411</v>
      </c>
      <c r="C1292" t="e">
        <f>IF(A1292="","",VLOOKUP("*"&amp;A1292&amp;"*",'Export B'!A:F,2,TRUE))</f>
        <v>#N/A</v>
      </c>
      <c r="G1292" s="10" t="str">
        <f>_xlfn.XLOOKUP(A1292,Fuzzy!A1292:A4412,Fuzzy!B1292:B4412,,0,)</f>
        <v>Intel Core i5-2500 @ 3.30GHz</v>
      </c>
    </row>
    <row r="1293" spans="1:7" x14ac:dyDescent="0.25">
      <c r="A1293" t="s">
        <v>2615</v>
      </c>
      <c r="B1293" t="s">
        <v>2411</v>
      </c>
      <c r="C1293" t="e">
        <f>IF(A1293="","",VLOOKUP("*"&amp;A1293&amp;"*",'Export B'!A:F,2,TRUE))</f>
        <v>#N/A</v>
      </c>
      <c r="G1293" s="10" t="str">
        <f>_xlfn.XLOOKUP(A1293,Fuzzy!A1293:A4413,Fuzzy!B1293:B4413,,0,)</f>
        <v>Intel Core i5-2500S @ 2.70GHz</v>
      </c>
    </row>
    <row r="1294" spans="1:7" x14ac:dyDescent="0.25">
      <c r="A1294" t="s">
        <v>2458</v>
      </c>
      <c r="B1294" t="s">
        <v>2411</v>
      </c>
      <c r="C1294" t="e">
        <f>IF(A1294="","",VLOOKUP("*"&amp;A1294&amp;"*",'Export B'!A:F,2,TRUE))</f>
        <v>#N/A</v>
      </c>
      <c r="G1294" s="10" t="str">
        <f>_xlfn.XLOOKUP(A1294,Fuzzy!A1294:A4414,Fuzzy!B1294:B4414,,0,)</f>
        <v>Intel Core i5-2520M @ 2.50GHz</v>
      </c>
    </row>
    <row r="1295" spans="1:7" x14ac:dyDescent="0.25">
      <c r="A1295" t="s">
        <v>2508</v>
      </c>
      <c r="B1295" t="s">
        <v>2411</v>
      </c>
      <c r="C1295" t="e">
        <f>IF(A1295="","",VLOOKUP("*"&amp;A1295&amp;"*",'Export B'!A:F,2,TRUE))</f>
        <v>#N/A</v>
      </c>
      <c r="G1295" s="10" t="str">
        <f>_xlfn.XLOOKUP(A1295,Fuzzy!A1295:A4415,Fuzzy!B1295:B4415,,0,)</f>
        <v>Intel Core i5-2540M @ 2.60GHz</v>
      </c>
    </row>
    <row r="1296" spans="1:7" x14ac:dyDescent="0.25">
      <c r="A1296" t="s">
        <v>2490</v>
      </c>
      <c r="B1296" t="s">
        <v>2432</v>
      </c>
      <c r="C1296" t="e">
        <f>IF(A1296="","",VLOOKUP("*"&amp;A1296&amp;"*",'Export B'!A:F,2,TRUE))</f>
        <v>#N/A</v>
      </c>
      <c r="G1296" s="10" t="str">
        <f>_xlfn.XLOOKUP(A1296,Fuzzy!A1296:A4416,Fuzzy!B1296:B4416,,0,)</f>
        <v>Intel Core i5-3230M @ 2.60GHz</v>
      </c>
    </row>
    <row r="1297" spans="1:7" x14ac:dyDescent="0.25">
      <c r="A1297" t="s">
        <v>2664</v>
      </c>
      <c r="B1297" t="s">
        <v>2432</v>
      </c>
      <c r="C1297" t="e">
        <f>IF(A1297="","",VLOOKUP("*"&amp;A1297&amp;"*",'Export B'!A:F,2,TRUE))</f>
        <v>#N/A</v>
      </c>
      <c r="G1297" s="10" t="str">
        <f>_xlfn.XLOOKUP(A1297,Fuzzy!A1297:A4417,Fuzzy!B1297:B4417,,0,)</f>
        <v>Intel Core i5-3320M @ 2.60GHz</v>
      </c>
    </row>
    <row r="1298" spans="1:7" x14ac:dyDescent="0.25">
      <c r="A1298" t="s">
        <v>2749</v>
      </c>
      <c r="B1298" t="s">
        <v>2432</v>
      </c>
      <c r="C1298" t="e">
        <f>IF(A1298="","",VLOOKUP("*"&amp;A1298&amp;"*",'Export B'!A:F,2,TRUE))</f>
        <v>#N/A</v>
      </c>
      <c r="G1298" s="10" t="str">
        <f>_xlfn.XLOOKUP(A1298,Fuzzy!A1298:A4418,Fuzzy!B1298:B4418,,0,)</f>
        <v>Intel Core i5-3337U @ 1.80GHz</v>
      </c>
    </row>
    <row r="1299" spans="1:7" x14ac:dyDescent="0.25">
      <c r="A1299" t="s">
        <v>2820</v>
      </c>
      <c r="B1299" t="s">
        <v>2432</v>
      </c>
      <c r="C1299" t="e">
        <f>IF(A1299="","",VLOOKUP("*"&amp;A1299&amp;"*",'Export B'!A:F,2,TRUE))</f>
        <v>#N/A</v>
      </c>
      <c r="G1299" s="10" t="str">
        <f>_xlfn.XLOOKUP(A1299,Fuzzy!A1299:A4419,Fuzzy!B1299:B4419,,0,)</f>
        <v>Intel Core i5-3360M @ 2.80GHz</v>
      </c>
    </row>
    <row r="1300" spans="1:7" x14ac:dyDescent="0.25">
      <c r="A1300" t="s">
        <v>2860</v>
      </c>
      <c r="B1300" t="s">
        <v>2432</v>
      </c>
      <c r="C1300" t="e">
        <f>IF(A1300="","",VLOOKUP("*"&amp;A1300&amp;"*",'Export B'!A:F,2,TRUE))</f>
        <v>#N/A</v>
      </c>
      <c r="G1300" s="10" t="str">
        <f>_xlfn.XLOOKUP(A1300,Fuzzy!A1300:A4420,Fuzzy!B1300:B4420,,0,)</f>
        <v>Intel Core i5-3470 @ 3.20GHz</v>
      </c>
    </row>
    <row r="1301" spans="1:7" x14ac:dyDescent="0.25">
      <c r="A1301" t="s">
        <v>2965</v>
      </c>
      <c r="B1301" t="s">
        <v>2432</v>
      </c>
      <c r="C1301" t="e">
        <f>IF(A1301="","",VLOOKUP("*"&amp;A1301&amp;"*",'Export B'!A:F,2,TRUE))</f>
        <v>#N/A</v>
      </c>
      <c r="G1301" s="10" t="str">
        <f>_xlfn.XLOOKUP(A1301,Fuzzy!A1301:A4421,Fuzzy!B1301:B4421,,0,)</f>
        <v>Intel Core i5-3570 @ 3.40GHz</v>
      </c>
    </row>
    <row r="1302" spans="1:7" x14ac:dyDescent="0.25">
      <c r="A1302" t="s">
        <v>2925</v>
      </c>
      <c r="B1302" t="s">
        <v>2521</v>
      </c>
      <c r="C1302" t="e">
        <f>IF(A1302="","",VLOOKUP("*"&amp;A1302&amp;"*",'Export B'!A:F,2,TRUE))</f>
        <v>#N/A</v>
      </c>
      <c r="G1302" s="10" t="str">
        <f>_xlfn.XLOOKUP(A1302,Fuzzy!A1302:A4422,Fuzzy!B1302:B4422,,0,)</f>
        <v>Intel Core i5-4200U @ 1.60GHz</v>
      </c>
    </row>
    <row r="1303" spans="1:7" x14ac:dyDescent="0.25">
      <c r="A1303" t="s">
        <v>2754</v>
      </c>
      <c r="B1303" t="s">
        <v>2521</v>
      </c>
      <c r="C1303" t="e">
        <f>IF(A1303="","",VLOOKUP("*"&amp;A1303&amp;"*",'Export B'!A:F,2,TRUE))</f>
        <v>#N/A</v>
      </c>
      <c r="G1303" s="10" t="str">
        <f>_xlfn.XLOOKUP(A1303,Fuzzy!A1303:A4423,Fuzzy!B1303:B4423,,0,)</f>
        <v>Intel Core i5-4300U @ 1.90GHz</v>
      </c>
    </row>
    <row r="1304" spans="1:7" x14ac:dyDescent="0.25">
      <c r="A1304" t="s">
        <v>2524</v>
      </c>
      <c r="B1304" t="s">
        <v>2521</v>
      </c>
      <c r="C1304" t="e">
        <f>IF(A1304="","",VLOOKUP("*"&amp;A1304&amp;"*",'Export B'!A:F,2,TRUE))</f>
        <v>#N/A</v>
      </c>
      <c r="G1304" s="10" t="str">
        <f>_xlfn.XLOOKUP(A1304,Fuzzy!A1304:A4424,Fuzzy!B1304:B4424,,0,)</f>
        <v>Intel Core i5-4300U @ 1.90GHz</v>
      </c>
    </row>
    <row r="1305" spans="1:7" x14ac:dyDescent="0.25">
      <c r="A1305" t="s">
        <v>2457</v>
      </c>
      <c r="B1305" t="s">
        <v>2402</v>
      </c>
      <c r="C1305" t="e">
        <f>IF(A1305="","",VLOOKUP("*"&amp;A1305&amp;"*",'Export B'!A:F,2,TRUE))</f>
        <v>#N/A</v>
      </c>
      <c r="G1305" s="10" t="str">
        <f>_xlfn.XLOOKUP(A1305,Fuzzy!A1305:A4425,Fuzzy!B1305:B4425,,0,)</f>
        <v>Intel Core i5-430M @ 2.27GHz</v>
      </c>
    </row>
    <row r="1306" spans="1:7" x14ac:dyDescent="0.25">
      <c r="A1306" t="s">
        <v>2596</v>
      </c>
      <c r="B1306" t="s">
        <v>2521</v>
      </c>
      <c r="C1306" t="e">
        <f>IF(A1306="","",VLOOKUP("*"&amp;A1306&amp;"*",'Export B'!A:F,2,TRUE))</f>
        <v>#N/A</v>
      </c>
      <c r="G1306" s="10" t="str">
        <f>_xlfn.XLOOKUP(A1306,Fuzzy!A1306:A4426,Fuzzy!B1306:B4426,,0,)</f>
        <v>Intel Core i5-4310M @ 2.70GHz</v>
      </c>
    </row>
    <row r="1307" spans="1:7" x14ac:dyDescent="0.25">
      <c r="A1307" t="s">
        <v>3071</v>
      </c>
      <c r="B1307" t="s">
        <v>2521</v>
      </c>
      <c r="C1307" t="e">
        <f>IF(A1307="","",VLOOKUP("*"&amp;A1307&amp;"*",'Export B'!A:F,2,TRUE))</f>
        <v>#N/A</v>
      </c>
      <c r="G1307" s="10" t="str">
        <f>_xlfn.XLOOKUP(A1307,Fuzzy!A1307:A4427,Fuzzy!B1307:B4427,,0,)</f>
        <v>Intel Core i5-4400E @ 2.70GHz</v>
      </c>
    </row>
    <row r="1308" spans="1:7" x14ac:dyDescent="0.25">
      <c r="A1308" t="s">
        <v>3066</v>
      </c>
      <c r="B1308" t="s">
        <v>2402</v>
      </c>
      <c r="C1308" t="e">
        <f>IF(A1308="","",VLOOKUP("*"&amp;A1308&amp;"*",'Export B'!A:F,2,TRUE))</f>
        <v>#N/A</v>
      </c>
      <c r="G1308" s="10" t="str">
        <f>_xlfn.XLOOKUP(A1308,Fuzzy!A1308:A4428,Fuzzy!B1308:B4428,,0,)</f>
        <v>Intel Core i5-450M @ 2.40GHz</v>
      </c>
    </row>
    <row r="1309" spans="1:7" x14ac:dyDescent="0.25">
      <c r="A1309" t="s">
        <v>2717</v>
      </c>
      <c r="B1309" t="s">
        <v>2521</v>
      </c>
      <c r="C1309" t="e">
        <f>IF(A1309="","",VLOOKUP("*"&amp;A1309&amp;"*",'Export B'!A:F,2,TRUE))</f>
        <v>#N/A</v>
      </c>
      <c r="G1309" s="10" t="str">
        <f>_xlfn.XLOOKUP(A1309,Fuzzy!A1309:A4429,Fuzzy!B1309:B4429,,0,)</f>
        <v>Intel Core i5-4570 @ 3.20GHz</v>
      </c>
    </row>
    <row r="1310" spans="1:7" x14ac:dyDescent="0.25">
      <c r="A1310" t="s">
        <v>3020</v>
      </c>
      <c r="B1310" t="s">
        <v>2521</v>
      </c>
      <c r="C1310" t="e">
        <f>IF(A1310="","",VLOOKUP("*"&amp;A1310&amp;"*",'Export B'!A:F,2,TRUE))</f>
        <v>#N/A</v>
      </c>
      <c r="G1310" s="10" t="str">
        <f>_xlfn.XLOOKUP(A1310,Fuzzy!A1310:A4430,Fuzzy!B1310:B4430,,0,)</f>
        <v>Intel Core i5-4570S @ 2.90GHz</v>
      </c>
    </row>
    <row r="1311" spans="1:7" x14ac:dyDescent="0.25">
      <c r="A1311" t="s">
        <v>2927</v>
      </c>
      <c r="B1311" t="s">
        <v>2521</v>
      </c>
      <c r="C1311" t="e">
        <f>IF(A1311="","",VLOOKUP("*"&amp;A1311&amp;"*",'Export B'!A:F,2,TRUE))</f>
        <v>#N/A</v>
      </c>
      <c r="G1311" s="10" t="str">
        <f>_xlfn.XLOOKUP(A1311,Fuzzy!A1311:A4431,Fuzzy!B1311:B4431,,0,)</f>
        <v>Intel Core i5-4590 @ 3.30GHz</v>
      </c>
    </row>
    <row r="1312" spans="1:7" x14ac:dyDescent="0.25">
      <c r="A1312" t="s">
        <v>2547</v>
      </c>
      <c r="B1312" t="s">
        <v>2402</v>
      </c>
      <c r="C1312" t="e">
        <f>IF(A1312="","",VLOOKUP("*"&amp;A1312&amp;"*",'Export B'!A:F,2,TRUE))</f>
        <v>#N/A</v>
      </c>
      <c r="G1312" s="10" t="str">
        <f>_xlfn.XLOOKUP(A1312,Fuzzy!A1312:A4432,Fuzzy!B1312:B4432,,0,)</f>
        <v>AMD R-460L APU</v>
      </c>
    </row>
    <row r="1313" spans="1:7" x14ac:dyDescent="0.25">
      <c r="A1313" t="s">
        <v>3143</v>
      </c>
      <c r="B1313" t="s">
        <v>2521</v>
      </c>
      <c r="C1313" t="e">
        <f>IF(A1313="","",VLOOKUP("*"&amp;A1313&amp;"*",'Export B'!A:F,2,TRUE))</f>
        <v>#N/A</v>
      </c>
      <c r="G1313" s="10" t="str">
        <f>_xlfn.XLOOKUP(A1313,Fuzzy!A1313:A4433,Fuzzy!B1313:B4433,,0,)</f>
        <v>Intel Core i5-4690 @ 3.50GHz</v>
      </c>
    </row>
    <row r="1314" spans="1:7" x14ac:dyDescent="0.25">
      <c r="A1314" t="s">
        <v>2850</v>
      </c>
      <c r="B1314" t="s">
        <v>2402</v>
      </c>
      <c r="C1314" t="e">
        <f>IF(A1314="","",VLOOKUP("*"&amp;A1314&amp;"*",'Export B'!A:F,2,TRUE))</f>
        <v>#N/A</v>
      </c>
      <c r="G1314" s="10" t="str">
        <f>_xlfn.XLOOKUP(A1314,Fuzzy!A1314:A4434,Fuzzy!B1314:B4434,,0,)</f>
        <v>Intel Core i5-480M @ 2.67GHz</v>
      </c>
    </row>
    <row r="1315" spans="1:7" x14ac:dyDescent="0.25">
      <c r="A1315" t="s">
        <v>2422</v>
      </c>
      <c r="B1315" t="s">
        <v>2402</v>
      </c>
      <c r="C1315" t="e">
        <f>IF(A1315="","",VLOOKUP("*"&amp;A1315&amp;"*",'Export B'!A:F,2,TRUE))</f>
        <v>#N/A</v>
      </c>
      <c r="G1315" s="10" t="str">
        <f>_xlfn.XLOOKUP(A1315,Fuzzy!A1315:A4435,Fuzzy!B1315:B4435,,0,)</f>
        <v>Intel Core i5-520M @ 2.40GHz</v>
      </c>
    </row>
    <row r="1316" spans="1:7" x14ac:dyDescent="0.25">
      <c r="A1316" t="s">
        <v>2475</v>
      </c>
      <c r="B1316" t="s">
        <v>2402</v>
      </c>
      <c r="C1316" t="e">
        <f>IF(A1316="","",VLOOKUP("*"&amp;A1316&amp;"*",'Export B'!A:F,2,TRUE))</f>
        <v>#N/A</v>
      </c>
      <c r="G1316" s="10" t="str">
        <f>_xlfn.XLOOKUP(A1316,Fuzzy!A1316:A4436,Fuzzy!B1316:B4436,,0,)</f>
        <v>Intel Core i5-540M @ 2.53GHz</v>
      </c>
    </row>
    <row r="1317" spans="1:7" x14ac:dyDescent="0.25">
      <c r="A1317" t="s">
        <v>2409</v>
      </c>
      <c r="B1317" t="s">
        <v>2402</v>
      </c>
      <c r="C1317" t="e">
        <f>IF(A1317="","",VLOOKUP("*"&amp;A1317&amp;"*",'Export B'!A:F,2,TRUE))</f>
        <v>#N/A</v>
      </c>
      <c r="G1317" s="10" t="str">
        <f>_xlfn.XLOOKUP(A1317,Fuzzy!A1317:A4437,Fuzzy!B1317:B4437,,0,)</f>
        <v>Intel Core i5-560M @ 2.67GHz</v>
      </c>
    </row>
    <row r="1318" spans="1:7" x14ac:dyDescent="0.25">
      <c r="A1318" t="s">
        <v>2412</v>
      </c>
      <c r="B1318" t="s">
        <v>2402</v>
      </c>
      <c r="C1318" t="e">
        <f>IF(A1318="","",VLOOKUP("*"&amp;A1318&amp;"*",'Export B'!A:F,2,TRUE))</f>
        <v>#N/A</v>
      </c>
      <c r="G1318" s="10" t="str">
        <f>_xlfn.XLOOKUP(A1318,Fuzzy!A1318:A4438,Fuzzy!B1318:B4438,,0,)</f>
        <v>Intel Core i5-650 @ 3.20GHz</v>
      </c>
    </row>
    <row r="1319" spans="1:7" x14ac:dyDescent="0.25">
      <c r="A1319" t="s">
        <v>3103</v>
      </c>
      <c r="B1319" t="s">
        <v>2627</v>
      </c>
      <c r="C1319" t="e">
        <f>IF(A1319="","",VLOOKUP("*"&amp;A1319&amp;"*",'Export B'!A:F,2,TRUE))</f>
        <v>#N/A</v>
      </c>
      <c r="G1319" s="10" t="str">
        <f>_xlfn.XLOOKUP(A1319,Fuzzy!A1319:A4439,Fuzzy!B1319:B4439,,0,)</f>
        <v>Intel Core i5-6500 @ 3.20GHz</v>
      </c>
    </row>
    <row r="1320" spans="1:7" x14ac:dyDescent="0.25">
      <c r="A1320" t="s">
        <v>2889</v>
      </c>
      <c r="B1320" t="s">
        <v>2402</v>
      </c>
      <c r="C1320" t="e">
        <f>IF(A1320="","",VLOOKUP("*"&amp;A1320&amp;"*",'Export B'!A:F,2,TRUE))</f>
        <v>#N/A</v>
      </c>
      <c r="G1320" s="10" t="str">
        <f>_xlfn.XLOOKUP(A1320,Fuzzy!A1320:A4440,Fuzzy!B1320:B4440,,0,)</f>
        <v>Intel Core i5-660 @ 3.33GHz</v>
      </c>
    </row>
    <row r="1321" spans="1:7" x14ac:dyDescent="0.25">
      <c r="A1321" t="s">
        <v>2489</v>
      </c>
      <c r="B1321" t="s">
        <v>2402</v>
      </c>
      <c r="C1321" t="e">
        <f>IF(A1321="","",VLOOKUP("*"&amp;A1321&amp;"*",'Export B'!A:F,2,TRUE))</f>
        <v>#N/A</v>
      </c>
      <c r="G1321" s="10" t="str">
        <f>_xlfn.XLOOKUP(A1321,Fuzzy!A1321:A4441,Fuzzy!B1321:B4441,,0,)</f>
        <v>Intel Core i5-660 @ 3.33GHz</v>
      </c>
    </row>
    <row r="1322" spans="1:7" x14ac:dyDescent="0.25">
      <c r="A1322" t="s">
        <v>2910</v>
      </c>
      <c r="B1322" t="s">
        <v>2402</v>
      </c>
      <c r="C1322" t="e">
        <f>IF(A1322="","",VLOOKUP("*"&amp;A1322&amp;"*",'Export B'!A:F,2,TRUE))</f>
        <v>#N/A</v>
      </c>
      <c r="G1322" s="10" t="str">
        <f>_xlfn.XLOOKUP(A1322,Fuzzy!A1322:A4442,Fuzzy!B1322:B4442,,0,)</f>
        <v>Intel Core i5-670 @ 3.47GHz</v>
      </c>
    </row>
    <row r="1323" spans="1:7" x14ac:dyDescent="0.25">
      <c r="A1323" t="s">
        <v>2478</v>
      </c>
      <c r="B1323" t="s">
        <v>2402</v>
      </c>
      <c r="C1323" t="e">
        <f>IF(A1323="","",VLOOKUP("*"&amp;A1323&amp;"*",'Export B'!A:F,2,TRUE))</f>
        <v>#N/A</v>
      </c>
      <c r="G1323" s="10" t="str">
        <f>_xlfn.XLOOKUP(A1323,Fuzzy!A1323:A4443,Fuzzy!B1323:B4443,,0,)</f>
        <v>Intel Core i5-750 @ 2.67GHz</v>
      </c>
    </row>
    <row r="1324" spans="1:7" x14ac:dyDescent="0.25">
      <c r="A1324" t="s">
        <v>2620</v>
      </c>
      <c r="B1324" t="s">
        <v>2402</v>
      </c>
      <c r="C1324" t="e">
        <f>IF(A1324="","",VLOOKUP("*"&amp;A1324&amp;"*",'Export B'!A:F,2,TRUE))</f>
        <v>#N/A</v>
      </c>
      <c r="G1324" s="10" t="str">
        <f>_xlfn.XLOOKUP(A1324,Fuzzy!A1324:A4444,Fuzzy!B1324:B4444,,0,)</f>
        <v>Intel Core i5-760 @ 2.80GHz</v>
      </c>
    </row>
    <row r="1325" spans="1:7" x14ac:dyDescent="0.25">
      <c r="A1325" t="s">
        <v>2421</v>
      </c>
      <c r="B1325" t="s">
        <v>2402</v>
      </c>
      <c r="C1325" t="e">
        <f>IF(A1325="","",VLOOKUP("*"&amp;A1325&amp;"*",'Export B'!A:F,2,TRUE))</f>
        <v>#N/A</v>
      </c>
      <c r="G1325" s="10" t="str">
        <f>_xlfn.XLOOKUP(A1325,Fuzzy!A1325:A4445,Fuzzy!B1325:B4445,,0,)</f>
        <v>Intel Core i5-650 @ 3.20GHz</v>
      </c>
    </row>
    <row r="1326" spans="1:7" x14ac:dyDescent="0.25">
      <c r="A1326" t="s">
        <v>2855</v>
      </c>
      <c r="B1326" t="s">
        <v>2402</v>
      </c>
      <c r="C1326" t="e">
        <f>IF(A1326="","",VLOOKUP("*"&amp;A1326&amp;"*",'Export B'!A:F,2,TRUE))</f>
        <v>#N/A</v>
      </c>
      <c r="G1326" s="10" t="str">
        <f>_xlfn.XLOOKUP(A1326,Fuzzy!A1326:A4446,Fuzzy!B1326:B4446,,0,)</f>
        <v>Intel Core i5 E 520 @ 2.40GHz</v>
      </c>
    </row>
    <row r="1327" spans="1:7" x14ac:dyDescent="0.25">
      <c r="A1327" t="s">
        <v>2430</v>
      </c>
      <c r="B1327" t="s">
        <v>2402</v>
      </c>
      <c r="C1327" t="e">
        <f>IF(A1327="","",VLOOKUP("*"&amp;A1327&amp;"*",'Export B'!A:F,2,TRUE))</f>
        <v>#N/A</v>
      </c>
      <c r="G1327" s="10" t="str">
        <f>_xlfn.XLOOKUP(A1327,Fuzzy!A1327:A4447,Fuzzy!B1327:B4447,,0,)</f>
        <v>Intel Core i5-650 @ 3.20GHz</v>
      </c>
    </row>
    <row r="1328" spans="1:7" x14ac:dyDescent="0.25">
      <c r="A1328" t="s">
        <v>2449</v>
      </c>
      <c r="B1328" t="s">
        <v>2402</v>
      </c>
      <c r="C1328" t="e">
        <f>IF(A1328="","",VLOOKUP("*"&amp;A1328&amp;"*",'Export B'!A:F,2,TRUE))</f>
        <v>#N/A</v>
      </c>
      <c r="G1328" s="10" t="str">
        <f>_xlfn.XLOOKUP(A1328,Fuzzy!A1328:A4448,Fuzzy!B1328:B4448,,0,)</f>
        <v>Intel Core i5-660 @ 3.33GHz</v>
      </c>
    </row>
    <row r="1329" spans="1:7" x14ac:dyDescent="0.25">
      <c r="A1329" t="s">
        <v>2566</v>
      </c>
      <c r="B1329" t="s">
        <v>2402</v>
      </c>
      <c r="C1329" t="e">
        <f>IF(A1329="","",VLOOKUP("*"&amp;A1329&amp;"*",'Export B'!A:F,2,TRUE))</f>
        <v>#N/A</v>
      </c>
      <c r="G1329" s="10" t="str">
        <f>_xlfn.XLOOKUP(A1329,Fuzzy!A1329:A4449,Fuzzy!B1329:B4449,,0,)</f>
        <v>Intel Core i5-661 @ 3.33GHz</v>
      </c>
    </row>
    <row r="1330" spans="1:7" x14ac:dyDescent="0.25">
      <c r="A1330" t="s">
        <v>2548</v>
      </c>
      <c r="B1330" t="s">
        <v>2402</v>
      </c>
      <c r="C1330" t="e">
        <f>IF(A1330="","",VLOOKUP("*"&amp;A1330&amp;"*",'Export B'!A:F,2,TRUE))</f>
        <v>#N/A</v>
      </c>
      <c r="G1330" s="10" t="str">
        <f>_xlfn.XLOOKUP(A1330,Fuzzy!A1330:A4450,Fuzzy!B1330:B4450,,0,)</f>
        <v>Intel Core i5-670 @ 3.47GHz</v>
      </c>
    </row>
    <row r="1331" spans="1:7" x14ac:dyDescent="0.25">
      <c r="A1331" t="s">
        <v>2591</v>
      </c>
      <c r="B1331" t="s">
        <v>2402</v>
      </c>
      <c r="C1331" t="e">
        <f>IF(A1331="","",VLOOKUP("*"&amp;A1331&amp;"*",'Export B'!A:F,2,TRUE))</f>
        <v>#N/A</v>
      </c>
      <c r="G1331" s="10" t="str">
        <f>_xlfn.XLOOKUP(A1331,Fuzzy!A1331:A4451,Fuzzy!B1331:B4451,,0,)</f>
        <v>Intel Core i5-680 @ 3.60GHz</v>
      </c>
    </row>
    <row r="1332" spans="1:7" x14ac:dyDescent="0.25">
      <c r="A1332" t="s">
        <v>2446</v>
      </c>
      <c r="B1332" t="s">
        <v>2402</v>
      </c>
      <c r="C1332" t="e">
        <f>IF(A1332="","",VLOOKUP("*"&amp;A1332&amp;"*",'Export B'!A:F,2,TRUE))</f>
        <v>#N/A</v>
      </c>
      <c r="G1332" s="10" t="str">
        <f>_xlfn.XLOOKUP(A1332,Fuzzy!A1332:A4452,Fuzzy!B1332:B4452,,0,)</f>
        <v>Intel Core i5-750 @ 2.67GHz</v>
      </c>
    </row>
    <row r="1333" spans="1:7" x14ac:dyDescent="0.25">
      <c r="A1333" t="s">
        <v>2444</v>
      </c>
      <c r="B1333" t="s">
        <v>2402</v>
      </c>
      <c r="C1333" t="e">
        <f>IF(A1333="","",VLOOKUP("*"&amp;A1333&amp;"*",'Export B'!A:F,2,TRUE))</f>
        <v>#N/A</v>
      </c>
      <c r="G1333" s="10" t="str">
        <f>_xlfn.XLOOKUP(A1333,Fuzzy!A1333:A4453,Fuzzy!B1333:B4453,,0,)</f>
        <v>Intel Core i5-760 @ 2.80GHz</v>
      </c>
    </row>
    <row r="1334" spans="1:7" x14ac:dyDescent="0.25">
      <c r="A1334" t="s">
        <v>2463</v>
      </c>
      <c r="B1334" t="s">
        <v>2402</v>
      </c>
      <c r="C1334" t="e">
        <f>IF(A1334="","",VLOOKUP("*"&amp;A1334&amp;"*",'Export B'!A:F,2,TRUE))</f>
        <v>#N/A</v>
      </c>
      <c r="G1334" s="10" t="str">
        <f>_xlfn.XLOOKUP(A1334,Fuzzy!A1334:A4454,Fuzzy!B1334:B4454,,0,)</f>
        <v>Intel Core i5-430M @ 2.27GHz</v>
      </c>
    </row>
    <row r="1335" spans="1:7" x14ac:dyDescent="0.25">
      <c r="A1335" t="s">
        <v>2420</v>
      </c>
      <c r="B1335" t="s">
        <v>2402</v>
      </c>
      <c r="C1335" t="e">
        <f>IF(A1335="","",VLOOKUP("*"&amp;A1335&amp;"*",'Export B'!A:F,2,TRUE))</f>
        <v>#N/A</v>
      </c>
      <c r="G1335" s="10" t="str">
        <f>_xlfn.XLOOKUP(A1335,Fuzzy!A1335:A4455,Fuzzy!B1335:B4455,,0,)</f>
        <v>Intel Celeron M 450 @ 2.00GHz</v>
      </c>
    </row>
    <row r="1336" spans="1:7" x14ac:dyDescent="0.25">
      <c r="A1336" t="s">
        <v>2418</v>
      </c>
      <c r="B1336" t="s">
        <v>2402</v>
      </c>
      <c r="C1336" t="e">
        <f>IF(A1336="","",VLOOKUP("*"&amp;A1336&amp;"*",'Export B'!A:F,2,TRUE))</f>
        <v>#N/A</v>
      </c>
      <c r="G1336" s="10" t="str">
        <f>_xlfn.XLOOKUP(A1336,Fuzzy!A1336:A4456,Fuzzy!B1336:B4456,,0,)</f>
        <v>Intel Core i5-460M @ 2.53GHz</v>
      </c>
    </row>
    <row r="1337" spans="1:7" x14ac:dyDescent="0.25">
      <c r="A1337" t="s">
        <v>2427</v>
      </c>
      <c r="B1337" t="s">
        <v>2402</v>
      </c>
      <c r="C1337" t="e">
        <f>IF(A1337="","",VLOOKUP("*"&amp;A1337&amp;"*",'Export B'!A:F,2,TRUE))</f>
        <v>#N/A</v>
      </c>
      <c r="G1337" s="10" t="str">
        <f>_xlfn.XLOOKUP(A1337,Fuzzy!A1337:A4457,Fuzzy!B1337:B4457,,0,)</f>
        <v>Intel Core i5-480M @ 2.67GHz</v>
      </c>
    </row>
    <row r="1338" spans="1:7" x14ac:dyDescent="0.25">
      <c r="A1338" t="s">
        <v>2413</v>
      </c>
      <c r="B1338" t="s">
        <v>2402</v>
      </c>
      <c r="C1338" t="e">
        <f>IF(A1338="","",VLOOKUP("*"&amp;A1338&amp;"*",'Export B'!A:F,2,TRUE))</f>
        <v>#N/A</v>
      </c>
      <c r="G1338" s="10" t="str">
        <f>_xlfn.XLOOKUP(A1338,Fuzzy!A1338:A4458,Fuzzy!B1338:B4458,,0,)</f>
        <v>Intel Core i5 E 520 @ 2.40GHz</v>
      </c>
    </row>
    <row r="1339" spans="1:7" x14ac:dyDescent="0.25">
      <c r="A1339" t="s">
        <v>2441</v>
      </c>
      <c r="B1339" t="s">
        <v>2402</v>
      </c>
      <c r="C1339" t="e">
        <f>IF(A1339="","",VLOOKUP("*"&amp;A1339&amp;"*",'Export B'!A:F,2,TRUE))</f>
        <v>#N/A</v>
      </c>
      <c r="G1339" s="10" t="str">
        <f>_xlfn.XLOOKUP(A1339,Fuzzy!A1339:A4459,Fuzzy!B1339:B4459,,0,)</f>
        <v>Intel Core i5-540M @ 2.53GHz</v>
      </c>
    </row>
    <row r="1340" spans="1:7" x14ac:dyDescent="0.25">
      <c r="A1340" t="s">
        <v>2426</v>
      </c>
      <c r="B1340" t="s">
        <v>2402</v>
      </c>
      <c r="C1340" t="e">
        <f>IF(A1340="","",VLOOKUP("*"&amp;A1340&amp;"*",'Export B'!A:F,2,TRUE))</f>
        <v>#N/A</v>
      </c>
      <c r="G1340" s="10" t="str">
        <f>_xlfn.XLOOKUP(A1340,Fuzzy!A1340:A4460,Fuzzy!B1340:B4460,,0,)</f>
        <v>Intel Core i5 M 580 @ 2.67GHz</v>
      </c>
    </row>
    <row r="1341" spans="1:7" x14ac:dyDescent="0.25">
      <c r="A1341" t="s">
        <v>2565</v>
      </c>
      <c r="B1341" t="s">
        <v>2402</v>
      </c>
      <c r="C1341" t="e">
        <f>IF(A1341="","",VLOOKUP("*"&amp;A1341&amp;"*",'Export B'!A:F,2,TRUE))</f>
        <v>#N/A</v>
      </c>
      <c r="G1341" s="10" t="str">
        <f>_xlfn.XLOOKUP(A1341,Fuzzy!A1341:A4461,Fuzzy!B1341:B4461,,0,)</f>
        <v>Intel Core i5 M 580 @ 2.67GHz</v>
      </c>
    </row>
    <row r="1342" spans="1:7" x14ac:dyDescent="0.25">
      <c r="A1342" t="s">
        <v>2494</v>
      </c>
      <c r="B1342" t="s">
        <v>2402</v>
      </c>
      <c r="C1342" t="e">
        <f>IF(A1342="","",VLOOKUP("*"&amp;A1342&amp;"*",'Export B'!A:F,2,TRUE))</f>
        <v>#N/A</v>
      </c>
      <c r="G1342" s="10" t="str">
        <f>_xlfn.XLOOKUP(A1342,Fuzzy!A1342:A4462,Fuzzy!B1342:B4462,,0,)</f>
        <v>Intel Core i5-750 @ 2.67GHz</v>
      </c>
    </row>
    <row r="1343" spans="1:7" x14ac:dyDescent="0.25">
      <c r="A1343" t="s">
        <v>2696</v>
      </c>
      <c r="B1343" t="s">
        <v>2402</v>
      </c>
      <c r="C1343" t="e">
        <f>IF(A1343="","",VLOOKUP("*"&amp;A1343&amp;"*",'Export B'!A:F,2,TRUE))</f>
        <v>#N/A</v>
      </c>
      <c r="G1343" s="10">
        <f>_xlfn.XLOOKUP(A1343,Fuzzy!A1343:A4463,Fuzzy!B1343:B4463,,0,)</f>
        <v>0</v>
      </c>
    </row>
    <row r="1344" spans="1:7" x14ac:dyDescent="0.25">
      <c r="A1344" t="s">
        <v>2552</v>
      </c>
      <c r="B1344" t="s">
        <v>2402</v>
      </c>
      <c r="C1344" t="e">
        <f>IF(A1344="","",VLOOKUP("*"&amp;A1344&amp;"*",'Export B'!A:F,2,TRUE))</f>
        <v>#N/A</v>
      </c>
      <c r="G1344" s="10" t="str">
        <f>_xlfn.XLOOKUP(A1344,Fuzzy!A1344:A4464,Fuzzy!B1344:B4464,,0,)</f>
        <v>Intel Core i3-540 @ 3.07GHz</v>
      </c>
    </row>
    <row r="1345" spans="1:7" x14ac:dyDescent="0.25">
      <c r="A1345" t="s">
        <v>2474</v>
      </c>
      <c r="B1345" t="s">
        <v>2402</v>
      </c>
      <c r="C1345" t="e">
        <f>IF(A1345="","",VLOOKUP("*"&amp;A1345&amp;"*",'Export B'!A:F,2,TRUE))</f>
        <v>#N/A</v>
      </c>
      <c r="G1345" s="10" t="str">
        <f>_xlfn.XLOOKUP(A1345,Fuzzy!A1345:A4465,Fuzzy!B1345:B4465,,0,)</f>
        <v>Intel Celeron 540 @ 1.86GHz</v>
      </c>
    </row>
    <row r="1346" spans="1:7" x14ac:dyDescent="0.25">
      <c r="A1346" t="s">
        <v>2560</v>
      </c>
      <c r="B1346" t="s">
        <v>2402</v>
      </c>
      <c r="C1346" t="e">
        <f>IF(A1346="","",VLOOKUP("*"&amp;A1346&amp;"*",'Export B'!A:F,2,TRUE))</f>
        <v>#N/A</v>
      </c>
      <c r="G1346" s="10" t="str">
        <f>_xlfn.XLOOKUP(A1346,Fuzzy!A1346:A4466,Fuzzy!B1346:B4466,,0,)</f>
        <v>Intel Core i3-560 @ 3.33GHz</v>
      </c>
    </row>
    <row r="1347" spans="1:7" x14ac:dyDescent="0.25">
      <c r="A1347" t="s">
        <v>2401</v>
      </c>
      <c r="B1347" t="s">
        <v>2402</v>
      </c>
      <c r="C1347" t="e">
        <f>IF(A1347="","",VLOOKUP("*"&amp;A1347&amp;"*",'Export B'!A:F,2,TRUE))</f>
        <v>#N/A</v>
      </c>
      <c r="G1347" s="10" t="str">
        <f>_xlfn.XLOOKUP(A1347,Fuzzy!A1347:A4467,Fuzzy!B1347:B4467,,0,)</f>
        <v>Intel Celeron M 520 @ 1.60GHz</v>
      </c>
    </row>
    <row r="1348" spans="1:7" x14ac:dyDescent="0.25">
      <c r="A1348" t="s">
        <v>2405</v>
      </c>
      <c r="B1348" t="s">
        <v>2402</v>
      </c>
      <c r="C1348" t="e">
        <f>IF(A1348="","",VLOOKUP("*"&amp;A1348&amp;"*",'Export B'!A:F,2,TRUE))</f>
        <v>#N/A</v>
      </c>
      <c r="G1348" s="10">
        <f>_xlfn.XLOOKUP(A1348,Fuzzy!A1348:A4468,Fuzzy!B1348:B4468,,0,)</f>
        <v>0</v>
      </c>
    </row>
    <row r="1349" spans="1:7" x14ac:dyDescent="0.25">
      <c r="A1349" t="s">
        <v>2954</v>
      </c>
      <c r="B1349" t="s">
        <v>2955</v>
      </c>
      <c r="C1349" t="e">
        <f>IF(A1349="","",VLOOKUP("*"&amp;A1349&amp;"*",'Export B'!A:F,2,TRUE))</f>
        <v>#N/A</v>
      </c>
      <c r="G1349" s="10" t="str">
        <f>_xlfn.XLOOKUP(A1349,Fuzzy!A1349:A4469,Fuzzy!B1349:B4469,,0,)</f>
        <v>Intel Core i5-10210U @ 1.60GHz</v>
      </c>
    </row>
    <row r="1350" spans="1:7" x14ac:dyDescent="0.25">
      <c r="A1350" t="s">
        <v>3166</v>
      </c>
      <c r="B1350" t="s">
        <v>2955</v>
      </c>
      <c r="C1350" t="e">
        <f>IF(A1350="","",VLOOKUP("*"&amp;A1350&amp;"*",'Export B'!A:F,2,TRUE))</f>
        <v>#N/A</v>
      </c>
      <c r="G1350" s="10" t="str">
        <f>_xlfn.XLOOKUP(A1350,Fuzzy!A1350:A4470,Fuzzy!B1350:B4470,,0,)</f>
        <v>Intel Core i5-10300H @ 2.50GHz</v>
      </c>
    </row>
    <row r="1351" spans="1:7" x14ac:dyDescent="0.25">
      <c r="A1351" t="s">
        <v>2980</v>
      </c>
      <c r="B1351" t="s">
        <v>2955</v>
      </c>
      <c r="C1351" t="e">
        <f>IF(A1351="","",VLOOKUP("*"&amp;A1351&amp;"*",'Export B'!A:F,2,TRUE))</f>
        <v>#N/A</v>
      </c>
      <c r="G1351" s="10" t="str">
        <f>_xlfn.XLOOKUP(A1351,Fuzzy!A1351:A4471,Fuzzy!B1351:B4471,,0,)</f>
        <v>Intel Core i5-1030NG7 @ 1.10GHz</v>
      </c>
    </row>
    <row r="1352" spans="1:7" x14ac:dyDescent="0.25">
      <c r="A1352" t="s">
        <v>2971</v>
      </c>
      <c r="B1352" t="s">
        <v>2955</v>
      </c>
      <c r="C1352" t="e">
        <f>IF(A1352="","",VLOOKUP("*"&amp;A1352&amp;"*",'Export B'!A:F,2,TRUE))</f>
        <v>#N/A</v>
      </c>
      <c r="G1352" s="10" t="str">
        <f>_xlfn.XLOOKUP(A1352,Fuzzy!A1352:A4472,Fuzzy!B1352:B4472,,0,)</f>
        <v>Intel Core i5-10310U @ 1.70GHz</v>
      </c>
    </row>
    <row r="1353" spans="1:7" x14ac:dyDescent="0.25">
      <c r="A1353" t="s">
        <v>2977</v>
      </c>
      <c r="B1353" t="s">
        <v>2955</v>
      </c>
      <c r="C1353" t="e">
        <f>IF(A1353="","",VLOOKUP("*"&amp;A1353&amp;"*",'Export B'!A:F,2,TRUE))</f>
        <v>#N/A</v>
      </c>
      <c r="G1353" s="10" t="str">
        <f>_xlfn.XLOOKUP(A1353,Fuzzy!A1353:A4473,Fuzzy!B1353:B4473,,0,)</f>
        <v>Intel Core i5-1035G1 @ 1.00GHz</v>
      </c>
    </row>
    <row r="1354" spans="1:7" x14ac:dyDescent="0.25">
      <c r="A1354" t="s">
        <v>3023</v>
      </c>
      <c r="B1354" t="s">
        <v>2955</v>
      </c>
      <c r="C1354" t="e">
        <f>IF(A1354="","",VLOOKUP("*"&amp;A1354&amp;"*",'Export B'!A:F,2,TRUE))</f>
        <v>#N/A</v>
      </c>
      <c r="G1354" s="10" t="str">
        <f>_xlfn.XLOOKUP(A1354,Fuzzy!A1354:A4474,Fuzzy!B1354:B4474,,0,)</f>
        <v>Intel Core i5-1035G4 @ 1.10GHz</v>
      </c>
    </row>
    <row r="1355" spans="1:7" x14ac:dyDescent="0.25">
      <c r="A1355" t="s">
        <v>3027</v>
      </c>
      <c r="B1355" t="s">
        <v>2955</v>
      </c>
      <c r="C1355" t="e">
        <f>IF(A1355="","",VLOOKUP("*"&amp;A1355&amp;"*",'Export B'!A:F,2,TRUE))</f>
        <v>#N/A</v>
      </c>
      <c r="G1355" s="10" t="str">
        <f>_xlfn.XLOOKUP(A1355,Fuzzy!A1355:A4475,Fuzzy!B1355:B4475,,0,)</f>
        <v>Intel Core i5-1035G7 @ 1.20GHz</v>
      </c>
    </row>
    <row r="1356" spans="1:7" x14ac:dyDescent="0.25">
      <c r="A1356" t="s">
        <v>3090</v>
      </c>
      <c r="B1356" t="s">
        <v>2955</v>
      </c>
      <c r="C1356" t="e">
        <f>IF(A1356="","",VLOOKUP("*"&amp;A1356&amp;"*",'Export B'!A:F,2,TRUE))</f>
        <v>#N/A</v>
      </c>
      <c r="G1356" s="10" t="str">
        <f>_xlfn.XLOOKUP(A1356,Fuzzy!A1356:A4476,Fuzzy!B1356:B4476,,0,)</f>
        <v>Intel Core i5-1038NG7 @ 2.00GHz</v>
      </c>
    </row>
    <row r="1357" spans="1:7" x14ac:dyDescent="0.25">
      <c r="A1357" t="s">
        <v>3000</v>
      </c>
      <c r="B1357" t="s">
        <v>2955</v>
      </c>
      <c r="C1357" t="e">
        <f>IF(A1357="","",VLOOKUP("*"&amp;A1357&amp;"*",'Export B'!A:F,2,TRUE))</f>
        <v>#N/A</v>
      </c>
      <c r="G1357" s="10" t="str">
        <f>_xlfn.XLOOKUP(A1357,Fuzzy!A1357:A4477,Fuzzy!B1357:B4477,,0,)</f>
        <v>Intel Core i5-10400 @ 2.90GHz</v>
      </c>
    </row>
    <row r="1358" spans="1:7" x14ac:dyDescent="0.25">
      <c r="A1358" t="s">
        <v>3145</v>
      </c>
      <c r="B1358" t="s">
        <v>2955</v>
      </c>
      <c r="C1358" t="e">
        <f>IF(A1358="","",VLOOKUP("*"&amp;A1358&amp;"*",'Export B'!A:F,2,TRUE))</f>
        <v>#N/A</v>
      </c>
      <c r="G1358" s="10" t="str">
        <f>_xlfn.XLOOKUP(A1358,Fuzzy!A1358:A4478,Fuzzy!B1358:B4478,,0,)</f>
        <v>Intel Core i5-10400F @ 2.90GHz</v>
      </c>
    </row>
    <row r="1359" spans="1:7" x14ac:dyDescent="0.25">
      <c r="A1359" t="s">
        <v>3051</v>
      </c>
      <c r="B1359" t="s">
        <v>2955</v>
      </c>
      <c r="C1359" t="e">
        <f>IF(A1359="","",VLOOKUP("*"&amp;A1359&amp;"*",'Export B'!A:F,2,TRUE))</f>
        <v>#N/A</v>
      </c>
      <c r="G1359" s="10" t="str">
        <f>_xlfn.XLOOKUP(A1359,Fuzzy!A1359:A4479,Fuzzy!B1359:B4479,,0,)</f>
        <v>Intel Core i5-10400H @ 2.60GHz</v>
      </c>
    </row>
    <row r="1360" spans="1:7" x14ac:dyDescent="0.25">
      <c r="A1360" t="s">
        <v>3016</v>
      </c>
      <c r="B1360" t="s">
        <v>2955</v>
      </c>
      <c r="C1360" t="e">
        <f>IF(A1360="","",VLOOKUP("*"&amp;A1360&amp;"*",'Export B'!A:F,2,TRUE))</f>
        <v>#N/A</v>
      </c>
      <c r="G1360" s="10" t="str">
        <f>_xlfn.XLOOKUP(A1360,Fuzzy!A1360:A4480,Fuzzy!B1360:B4480,,0,)</f>
        <v>Intel Core i5-10400T @ 2.00GHz</v>
      </c>
    </row>
    <row r="1361" spans="1:7" x14ac:dyDescent="0.25">
      <c r="A1361" t="s">
        <v>3001</v>
      </c>
      <c r="B1361" t="s">
        <v>2955</v>
      </c>
      <c r="C1361" t="e">
        <f>IF(A1361="","",VLOOKUP("*"&amp;A1361&amp;"*",'Export B'!A:F,2,TRUE))</f>
        <v>#N/A</v>
      </c>
      <c r="G1361" s="10" t="str">
        <f>_xlfn.XLOOKUP(A1361,Fuzzy!A1361:A4481,Fuzzy!B1361:B4481,,0,)</f>
        <v>Intel Core i5-10500 @ 3.10GHz</v>
      </c>
    </row>
    <row r="1362" spans="1:7" x14ac:dyDescent="0.25">
      <c r="A1362" t="s">
        <v>3031</v>
      </c>
      <c r="B1362" t="s">
        <v>2955</v>
      </c>
      <c r="C1362" t="e">
        <f>IF(A1362="","",VLOOKUP("*"&amp;A1362&amp;"*",'Export B'!A:F,2,TRUE))</f>
        <v>#N/A</v>
      </c>
      <c r="G1362" s="10" t="str">
        <f>_xlfn.XLOOKUP(A1362,Fuzzy!A1362:A4482,Fuzzy!B1362:B4482,,0,)</f>
        <v>Intel Core i5-10500T @ 2.30GHz</v>
      </c>
    </row>
    <row r="1363" spans="1:7" x14ac:dyDescent="0.25">
      <c r="A1363" t="s">
        <v>3113</v>
      </c>
      <c r="B1363" t="s">
        <v>2955</v>
      </c>
      <c r="C1363" t="e">
        <f>IF(A1363="","",VLOOKUP("*"&amp;A1363&amp;"*",'Export B'!A:F,2,TRUE))</f>
        <v>#N/A</v>
      </c>
      <c r="G1363" s="10" t="str">
        <f>_xlfn.XLOOKUP(A1363,Fuzzy!A1363:A4483,Fuzzy!B1363:B4483,,0,)</f>
        <v>Intel Core i5-10505 @ 3.20GHz</v>
      </c>
    </row>
    <row r="1364" spans="1:7" x14ac:dyDescent="0.25">
      <c r="A1364" t="s">
        <v>3049</v>
      </c>
      <c r="B1364" t="s">
        <v>2955</v>
      </c>
      <c r="C1364" t="e">
        <f>IF(A1364="","",VLOOKUP("*"&amp;A1364&amp;"*",'Export B'!A:F,2,TRUE))</f>
        <v>#N/A</v>
      </c>
      <c r="G1364" s="10" t="str">
        <f>_xlfn.XLOOKUP(A1364,Fuzzy!A1364:A4484,Fuzzy!B1364:B4484,,0,)</f>
        <v>Intel Core i5-10600 @ 3.30GHz</v>
      </c>
    </row>
    <row r="1365" spans="1:7" x14ac:dyDescent="0.25">
      <c r="A1365" t="s">
        <v>3033</v>
      </c>
      <c r="B1365" t="s">
        <v>2955</v>
      </c>
      <c r="C1365" t="e">
        <f>IF(A1365="","",VLOOKUP("*"&amp;A1365&amp;"*",'Export B'!A:F,2,TRUE))</f>
        <v>#N/A</v>
      </c>
      <c r="G1365" s="10" t="str">
        <f>_xlfn.XLOOKUP(A1365,Fuzzy!A1365:A4485,Fuzzy!B1365:B4485,,0,)</f>
        <v>Intel Core i5-10600T @ 2.40GHz</v>
      </c>
    </row>
    <row r="1366" spans="1:7" x14ac:dyDescent="0.25">
      <c r="A1366" t="s">
        <v>3041</v>
      </c>
      <c r="B1366" t="s">
        <v>3003</v>
      </c>
      <c r="C1366" t="e">
        <f>IF(A1366="","",VLOOKUP("*"&amp;A1366&amp;"*",'Export B'!A:F,2,TRUE))</f>
        <v>#N/A</v>
      </c>
      <c r="G1366" s="10" t="str">
        <f>_xlfn.XLOOKUP(A1366,Fuzzy!A1366:A4486,Fuzzy!B1366:B4486,,0,)</f>
        <v>Intel Core i5-1135G7 @ 2.40GHz</v>
      </c>
    </row>
    <row r="1367" spans="1:7" x14ac:dyDescent="0.25">
      <c r="A1367" t="s">
        <v>2692</v>
      </c>
      <c r="B1367" t="s">
        <v>2411</v>
      </c>
      <c r="C1367" t="e">
        <f>IF(A1367="","",VLOOKUP("*"&amp;A1367&amp;"*",'Export B'!A:F,2,TRUE))</f>
        <v>#N/A</v>
      </c>
      <c r="G1367" s="10" t="str">
        <f>_xlfn.XLOOKUP(A1367,Fuzzy!A1367:A4487,Fuzzy!B1367:B4487,,0,)</f>
        <v>Intel Core i5-2300 @ 2.80GHz</v>
      </c>
    </row>
    <row r="1368" spans="1:7" x14ac:dyDescent="0.25">
      <c r="A1368" t="s">
        <v>2495</v>
      </c>
      <c r="B1368" t="s">
        <v>2411</v>
      </c>
      <c r="C1368" t="e">
        <f>IF(A1368="","",VLOOKUP("*"&amp;A1368&amp;"*",'Export B'!A:F,2,TRUE))</f>
        <v>#N/A</v>
      </c>
      <c r="G1368" s="10" t="str">
        <f>_xlfn.XLOOKUP(A1368,Fuzzy!A1368:A4488,Fuzzy!B1368:B4488,,0,)</f>
        <v>Intel Core i5-2310 @ 2.90GHz</v>
      </c>
    </row>
    <row r="1369" spans="1:7" x14ac:dyDescent="0.25">
      <c r="A1369" t="s">
        <v>2556</v>
      </c>
      <c r="B1369" t="s">
        <v>2411</v>
      </c>
      <c r="C1369" t="e">
        <f>IF(A1369="","",VLOOKUP("*"&amp;A1369&amp;"*",'Export B'!A:F,2,TRUE))</f>
        <v>#N/A</v>
      </c>
      <c r="G1369" s="10" t="str">
        <f>_xlfn.XLOOKUP(A1369,Fuzzy!A1369:A4489,Fuzzy!B1369:B4489,,0,)</f>
        <v>Intel Core i5-2320 @ 3.00GHz</v>
      </c>
    </row>
    <row r="1370" spans="1:7" x14ac:dyDescent="0.25">
      <c r="A1370" t="s">
        <v>2940</v>
      </c>
      <c r="B1370" t="s">
        <v>2411</v>
      </c>
      <c r="C1370" t="e">
        <f>IF(A1370="","",VLOOKUP("*"&amp;A1370&amp;"*",'Export B'!A:F,2,TRUE))</f>
        <v>#N/A</v>
      </c>
      <c r="G1370" s="10" t="str">
        <f>_xlfn.XLOOKUP(A1370,Fuzzy!A1370:A4490,Fuzzy!B1370:B4490,,0,)</f>
        <v>Intel Core i5-2380P @ 3.10GHz</v>
      </c>
    </row>
    <row r="1371" spans="1:7" x14ac:dyDescent="0.25">
      <c r="A1371" t="s">
        <v>2841</v>
      </c>
      <c r="B1371" t="s">
        <v>2411</v>
      </c>
      <c r="C1371" t="e">
        <f>IF(A1371="","",VLOOKUP("*"&amp;A1371&amp;"*",'Export B'!A:F,2,TRUE))</f>
        <v>#N/A</v>
      </c>
      <c r="G1371" s="10" t="str">
        <f>_xlfn.XLOOKUP(A1371,Fuzzy!A1371:A4491,Fuzzy!B1371:B4491,,0,)</f>
        <v>Intel Core i5-2390T @ 2.70GHz</v>
      </c>
    </row>
    <row r="1372" spans="1:7" x14ac:dyDescent="0.25">
      <c r="A1372" t="s">
        <v>2414</v>
      </c>
      <c r="B1372" t="s">
        <v>2411</v>
      </c>
      <c r="C1372" t="e">
        <f>IF(A1372="","",VLOOKUP("*"&amp;A1372&amp;"*",'Export B'!A:F,2,TRUE))</f>
        <v>#N/A</v>
      </c>
      <c r="G1372" s="10" t="str">
        <f>_xlfn.XLOOKUP(A1372,Fuzzy!A1372:A4492,Fuzzy!B1372:B4492,,0,)</f>
        <v>Intel Core i5-2400 @ 3.10GHz</v>
      </c>
    </row>
    <row r="1373" spans="1:7" x14ac:dyDescent="0.25">
      <c r="A1373" t="s">
        <v>2481</v>
      </c>
      <c r="B1373" t="s">
        <v>2411</v>
      </c>
      <c r="C1373" t="e">
        <f>IF(A1373="","",VLOOKUP("*"&amp;A1373&amp;"*",'Export B'!A:F,2,TRUE))</f>
        <v>#N/A</v>
      </c>
      <c r="G1373" s="10" t="str">
        <f>_xlfn.XLOOKUP(A1373,Fuzzy!A1373:A4493,Fuzzy!B1373:B4493,,0,)</f>
        <v>Intel Core i5-2400S @ 2.50GHz</v>
      </c>
    </row>
    <row r="1374" spans="1:7" x14ac:dyDescent="0.25">
      <c r="A1374" t="s">
        <v>2424</v>
      </c>
      <c r="B1374" t="s">
        <v>2411</v>
      </c>
      <c r="C1374" t="e">
        <f>IF(A1374="","",VLOOKUP("*"&amp;A1374&amp;"*",'Export B'!A:F,2,TRUE))</f>
        <v>#N/A</v>
      </c>
      <c r="G1374" s="10" t="str">
        <f>_xlfn.XLOOKUP(A1374,Fuzzy!A1374:A4494,Fuzzy!B1374:B4494,,0,)</f>
        <v>Intel Core i5-2410M @ 2.30GHz</v>
      </c>
    </row>
    <row r="1375" spans="1:7" x14ac:dyDescent="0.25">
      <c r="A1375" t="s">
        <v>2533</v>
      </c>
      <c r="B1375" t="s">
        <v>2411</v>
      </c>
      <c r="C1375" t="e">
        <f>IF(A1375="","",VLOOKUP("*"&amp;A1375&amp;"*",'Export B'!A:F,2,TRUE))</f>
        <v>#N/A</v>
      </c>
      <c r="G1375" s="10" t="str">
        <f>_xlfn.XLOOKUP(A1375,Fuzzy!A1375:A4495,Fuzzy!B1375:B4495,,0,)</f>
        <v>Intel Core i5-2415M @ 2.30GHz</v>
      </c>
    </row>
    <row r="1376" spans="1:7" x14ac:dyDescent="0.25">
      <c r="A1376" t="s">
        <v>2425</v>
      </c>
      <c r="B1376" t="s">
        <v>2411</v>
      </c>
      <c r="C1376" t="e">
        <f>IF(A1376="","",VLOOKUP("*"&amp;A1376&amp;"*",'Export B'!A:F,2,TRUE))</f>
        <v>#N/A</v>
      </c>
      <c r="G1376" s="10" t="str">
        <f>_xlfn.XLOOKUP(A1376,Fuzzy!A1376:A4496,Fuzzy!B1376:B4496,,0,)</f>
        <v>Intel Core i5-2430M @ 2.40GHz</v>
      </c>
    </row>
    <row r="1377" spans="1:7" x14ac:dyDescent="0.25">
      <c r="A1377" t="s">
        <v>2499</v>
      </c>
      <c r="B1377" t="s">
        <v>2411</v>
      </c>
      <c r="C1377" t="e">
        <f>IF(A1377="","",VLOOKUP("*"&amp;A1377&amp;"*",'Export B'!A:F,2,TRUE))</f>
        <v>#N/A</v>
      </c>
      <c r="G1377" s="10" t="str">
        <f>_xlfn.XLOOKUP(A1377,Fuzzy!A1377:A4497,Fuzzy!B1377:B4497,,0,)</f>
        <v>Intel Core i5-2435M @ 2.40GHz</v>
      </c>
    </row>
    <row r="1378" spans="1:7" x14ac:dyDescent="0.25">
      <c r="A1378" t="s">
        <v>2505</v>
      </c>
      <c r="B1378" t="s">
        <v>2411</v>
      </c>
      <c r="C1378" t="e">
        <f>IF(A1378="","",VLOOKUP("*"&amp;A1378&amp;"*",'Export B'!A:F,2,TRUE))</f>
        <v>#N/A</v>
      </c>
      <c r="G1378" s="10" t="str">
        <f>_xlfn.XLOOKUP(A1378,Fuzzy!A1378:A4498,Fuzzy!B1378:B4498,,0,)</f>
        <v>Intel Core i5-2450M @ 2.50GHz</v>
      </c>
    </row>
    <row r="1379" spans="1:7" x14ac:dyDescent="0.25">
      <c r="A1379" t="s">
        <v>2504</v>
      </c>
      <c r="B1379" t="s">
        <v>2411</v>
      </c>
      <c r="C1379" t="e">
        <f>IF(A1379="","",VLOOKUP("*"&amp;A1379&amp;"*",'Export B'!A:F,2,TRUE))</f>
        <v>#N/A</v>
      </c>
      <c r="G1379" s="10" t="str">
        <f>_xlfn.XLOOKUP(A1379,Fuzzy!A1379:A4499,Fuzzy!B1379:B4499,,0,)</f>
        <v>Intel Core i5-2467M @ 1.60GHz</v>
      </c>
    </row>
    <row r="1380" spans="1:7" x14ac:dyDescent="0.25">
      <c r="A1380" t="s">
        <v>2488</v>
      </c>
      <c r="B1380" t="s">
        <v>2411</v>
      </c>
      <c r="C1380" t="e">
        <f>IF(A1380="","",VLOOKUP("*"&amp;A1380&amp;"*",'Export B'!A:F,2,TRUE))</f>
        <v>#N/A</v>
      </c>
      <c r="G1380" s="10" t="str">
        <f>_xlfn.XLOOKUP(A1380,Fuzzy!A1380:A4500,Fuzzy!B1380:B4500,,0,)</f>
        <v>Intel Core i5-2500 @ 3.30GHz</v>
      </c>
    </row>
    <row r="1381" spans="1:7" x14ac:dyDescent="0.25">
      <c r="A1381" t="s">
        <v>2455</v>
      </c>
      <c r="B1381" t="s">
        <v>2411</v>
      </c>
      <c r="C1381" t="e">
        <f>IF(A1381="","",VLOOKUP("*"&amp;A1381&amp;"*",'Export B'!A:F,2,TRUE))</f>
        <v>#N/A</v>
      </c>
      <c r="G1381" s="10" t="str">
        <f>_xlfn.XLOOKUP(A1381,Fuzzy!A1381:A4501,Fuzzy!B1381:B4501,,0,)</f>
        <v>Intel Core i5-2500 @ 3.30GHz</v>
      </c>
    </row>
    <row r="1382" spans="1:7" x14ac:dyDescent="0.25">
      <c r="A1382" t="s">
        <v>2828</v>
      </c>
      <c r="B1382" t="s">
        <v>2411</v>
      </c>
      <c r="C1382" t="e">
        <f>IF(A1382="","",VLOOKUP("*"&amp;A1382&amp;"*",'Export B'!A:F,2,TRUE))</f>
        <v>#N/A</v>
      </c>
      <c r="G1382" s="10" t="str">
        <f>_xlfn.XLOOKUP(A1382,Fuzzy!A1382:A4502,Fuzzy!B1382:B4502,,0,)</f>
        <v>Intel Core i5-2500K @ 3.30GHz</v>
      </c>
    </row>
    <row r="1383" spans="1:7" x14ac:dyDescent="0.25">
      <c r="A1383" t="s">
        <v>2517</v>
      </c>
      <c r="B1383" t="s">
        <v>2411</v>
      </c>
      <c r="C1383" t="e">
        <f>IF(A1383="","",VLOOKUP("*"&amp;A1383&amp;"*",'Export B'!A:F,2,TRUE))</f>
        <v>#N/A</v>
      </c>
      <c r="G1383" s="10" t="str">
        <f>_xlfn.XLOOKUP(A1383,Fuzzy!A1383:A4503,Fuzzy!B1383:B4503,,0,)</f>
        <v>Intel Core i5-2500S @ 2.70GHz</v>
      </c>
    </row>
    <row r="1384" spans="1:7" x14ac:dyDescent="0.25">
      <c r="A1384" t="s">
        <v>3106</v>
      </c>
      <c r="B1384" t="s">
        <v>2411</v>
      </c>
      <c r="C1384" t="e">
        <f>IF(A1384="","",VLOOKUP("*"&amp;A1384&amp;"*",'Export B'!A:F,2,TRUE))</f>
        <v>#N/A</v>
      </c>
      <c r="G1384" s="10" t="str">
        <f>_xlfn.XLOOKUP(A1384,Fuzzy!A1384:A4504,Fuzzy!B1384:B4504,,0,)</f>
        <v>Intel Core i5-2510E @ 2.50GHz</v>
      </c>
    </row>
    <row r="1385" spans="1:7" x14ac:dyDescent="0.25">
      <c r="A1385" t="s">
        <v>2410</v>
      </c>
      <c r="B1385" t="s">
        <v>2411</v>
      </c>
      <c r="C1385" t="e">
        <f>IF(A1385="","",VLOOKUP("*"&amp;A1385&amp;"*",'Export B'!A:F,2,TRUE))</f>
        <v>#N/A</v>
      </c>
      <c r="G1385" s="10" t="str">
        <f>_xlfn.XLOOKUP(A1385,Fuzzy!A1385:A4505,Fuzzy!B1385:B4505,,0,)</f>
        <v>Intel Core i5-2520M @ 2.50GHz</v>
      </c>
    </row>
    <row r="1386" spans="1:7" x14ac:dyDescent="0.25">
      <c r="A1386" t="s">
        <v>2415</v>
      </c>
      <c r="B1386" t="s">
        <v>2411</v>
      </c>
      <c r="C1386" t="e">
        <f>IF(A1386="","",VLOOKUP("*"&amp;A1386&amp;"*",'Export B'!A:F,2,TRUE))</f>
        <v>#N/A</v>
      </c>
      <c r="G1386" s="10" t="str">
        <f>_xlfn.XLOOKUP(A1386,Fuzzy!A1386:A4506,Fuzzy!B1386:B4506,,0,)</f>
        <v>Intel Core i5-2520M @ 2.50GHz</v>
      </c>
    </row>
    <row r="1387" spans="1:7" x14ac:dyDescent="0.25">
      <c r="A1387" t="s">
        <v>2438</v>
      </c>
      <c r="B1387" t="s">
        <v>2411</v>
      </c>
      <c r="C1387" t="e">
        <f>IF(A1387="","",VLOOKUP("*"&amp;A1387&amp;"*",'Export B'!A:F,2,TRUE))</f>
        <v>#N/A</v>
      </c>
      <c r="G1387" s="10" t="str">
        <f>_xlfn.XLOOKUP(A1387,Fuzzy!A1387:A4507,Fuzzy!B1387:B4507,,0,)</f>
        <v>Intel Core i5-2537M @ 1.40GHz</v>
      </c>
    </row>
    <row r="1388" spans="1:7" x14ac:dyDescent="0.25">
      <c r="A1388" t="s">
        <v>2442</v>
      </c>
      <c r="B1388" t="s">
        <v>2411</v>
      </c>
      <c r="C1388" t="e">
        <f>IF(A1388="","",VLOOKUP("*"&amp;A1388&amp;"*",'Export B'!A:F,2,TRUE))</f>
        <v>#N/A</v>
      </c>
      <c r="G1388" s="10" t="str">
        <f>_xlfn.XLOOKUP(A1388,Fuzzy!A1388:A4508,Fuzzy!B1388:B4508,,0,)</f>
        <v>Intel Core i5-2540M @ 2.60GHz</v>
      </c>
    </row>
    <row r="1389" spans="1:7" x14ac:dyDescent="0.25">
      <c r="A1389" t="s">
        <v>2590</v>
      </c>
      <c r="B1389" t="s">
        <v>2411</v>
      </c>
      <c r="C1389" t="e">
        <f>IF(A1389="","",VLOOKUP("*"&amp;A1389&amp;"*",'Export B'!A:F,2,TRUE))</f>
        <v>#N/A</v>
      </c>
      <c r="G1389" s="10" t="str">
        <f>_xlfn.XLOOKUP(A1389,Fuzzy!A1389:A4509,Fuzzy!B1389:B4509,,0,)</f>
        <v>Intel Core i5-2557M @ 1.70GHz</v>
      </c>
    </row>
    <row r="1390" spans="1:7" x14ac:dyDescent="0.25">
      <c r="A1390" t="s">
        <v>2479</v>
      </c>
      <c r="B1390" t="s">
        <v>2432</v>
      </c>
      <c r="C1390" t="e">
        <f>IF(A1390="","",VLOOKUP("*"&amp;A1390&amp;"*",'Export B'!A:F,2,TRUE))</f>
        <v>#N/A</v>
      </c>
      <c r="G1390" s="10" t="str">
        <f>_xlfn.XLOOKUP(A1390,Fuzzy!A1390:A4510,Fuzzy!B1390:B4510,,0,)</f>
        <v>Intel Core i5-3210M @ 2.50GHz</v>
      </c>
    </row>
    <row r="1391" spans="1:7" x14ac:dyDescent="0.25">
      <c r="A1391" t="s">
        <v>2502</v>
      </c>
      <c r="B1391" t="s">
        <v>2432</v>
      </c>
      <c r="C1391" t="e">
        <f>IF(A1391="","",VLOOKUP("*"&amp;A1391&amp;"*",'Export B'!A:F,2,TRUE))</f>
        <v>#N/A</v>
      </c>
      <c r="G1391" s="10" t="str">
        <f>_xlfn.XLOOKUP(A1391,Fuzzy!A1391:A4511,Fuzzy!B1391:B4511,,0,)</f>
        <v>Intel Core i5-3230M @ 2.60GHz</v>
      </c>
    </row>
    <row r="1392" spans="1:7" x14ac:dyDescent="0.25">
      <c r="A1392" t="s">
        <v>2608</v>
      </c>
      <c r="B1392" t="s">
        <v>2432</v>
      </c>
      <c r="C1392" t="e">
        <f>IF(A1392="","",VLOOKUP("*"&amp;A1392&amp;"*",'Export B'!A:F,2,TRUE))</f>
        <v>#N/A</v>
      </c>
      <c r="G1392" s="10" t="str">
        <f>_xlfn.XLOOKUP(A1392,Fuzzy!A1392:A4512,Fuzzy!B1392:B4512,,0,)</f>
        <v>Intel Core i5-3317U @ 1.70GHz</v>
      </c>
    </row>
    <row r="1393" spans="1:7" x14ac:dyDescent="0.25">
      <c r="A1393" t="s">
        <v>2460</v>
      </c>
      <c r="B1393" t="s">
        <v>2432</v>
      </c>
      <c r="C1393" t="e">
        <f>IF(A1393="","",VLOOKUP("*"&amp;A1393&amp;"*",'Export B'!A:F,2,TRUE))</f>
        <v>#N/A</v>
      </c>
      <c r="G1393" s="10" t="str">
        <f>_xlfn.XLOOKUP(A1393,Fuzzy!A1393:A4513,Fuzzy!B1393:B4513,,0,)</f>
        <v>Intel Core i5-3320M @ 2.60GHz</v>
      </c>
    </row>
    <row r="1394" spans="1:7" x14ac:dyDescent="0.25">
      <c r="A1394" t="s">
        <v>2510</v>
      </c>
      <c r="B1394" t="s">
        <v>2432</v>
      </c>
      <c r="C1394" t="e">
        <f>IF(A1394="","",VLOOKUP("*"&amp;A1394&amp;"*",'Export B'!A:F,2,TRUE))</f>
        <v>#N/A</v>
      </c>
      <c r="G1394" s="10" t="str">
        <f>_xlfn.XLOOKUP(A1394,Fuzzy!A1394:A4514,Fuzzy!B1394:B4514,,0,)</f>
        <v>Intel Core i5-3330 @ 3.00GHz</v>
      </c>
    </row>
    <row r="1395" spans="1:7" x14ac:dyDescent="0.25">
      <c r="A1395" t="s">
        <v>2568</v>
      </c>
      <c r="B1395" t="s">
        <v>2432</v>
      </c>
      <c r="C1395" t="e">
        <f>IF(A1395="","",VLOOKUP("*"&amp;A1395&amp;"*",'Export B'!A:F,2,TRUE))</f>
        <v>#N/A</v>
      </c>
      <c r="G1395" s="10" t="str">
        <f>_xlfn.XLOOKUP(A1395,Fuzzy!A1395:A4515,Fuzzy!B1395:B4515,,0,)</f>
        <v>Intel Core i5-3330S @ 2.70GHz</v>
      </c>
    </row>
    <row r="1396" spans="1:7" x14ac:dyDescent="0.25">
      <c r="A1396" t="s">
        <v>2567</v>
      </c>
      <c r="B1396" t="s">
        <v>2432</v>
      </c>
      <c r="C1396" t="e">
        <f>IF(A1396="","",VLOOKUP("*"&amp;A1396&amp;"*",'Export B'!A:F,2,TRUE))</f>
        <v>#N/A</v>
      </c>
      <c r="G1396" s="10" t="str">
        <f>_xlfn.XLOOKUP(A1396,Fuzzy!A1396:A4516,Fuzzy!B1396:B4516,,0,)</f>
        <v>Intel Core i5-3335S @ 2.70GHz</v>
      </c>
    </row>
    <row r="1397" spans="1:7" x14ac:dyDescent="0.25">
      <c r="A1397" t="s">
        <v>2609</v>
      </c>
      <c r="B1397" t="s">
        <v>2432</v>
      </c>
      <c r="C1397" t="e">
        <f>IF(A1397="","",VLOOKUP("*"&amp;A1397&amp;"*",'Export B'!A:F,2,TRUE))</f>
        <v>#N/A</v>
      </c>
      <c r="G1397" s="10" t="str">
        <f>_xlfn.XLOOKUP(A1397,Fuzzy!A1397:A4517,Fuzzy!B1397:B4517,,0,)</f>
        <v>Intel Core i5-3337U @ 1.80GHz</v>
      </c>
    </row>
    <row r="1398" spans="1:7" x14ac:dyDescent="0.25">
      <c r="A1398" t="s">
        <v>2757</v>
      </c>
      <c r="B1398" t="s">
        <v>2432</v>
      </c>
      <c r="C1398" t="e">
        <f>IF(A1398="","",VLOOKUP("*"&amp;A1398&amp;"*",'Export B'!A:F,2,TRUE))</f>
        <v>#N/A</v>
      </c>
      <c r="G1398" s="10" t="str">
        <f>_xlfn.XLOOKUP(A1398,Fuzzy!A1398:A4518,Fuzzy!B1398:B4518,,0,)</f>
        <v>Intel Core i5-3339Y @ 1.50GHz</v>
      </c>
    </row>
    <row r="1399" spans="1:7" x14ac:dyDescent="0.25">
      <c r="A1399" t="s">
        <v>2671</v>
      </c>
      <c r="B1399" t="s">
        <v>2432</v>
      </c>
      <c r="C1399" t="e">
        <f>IF(A1399="","",VLOOKUP("*"&amp;A1399&amp;"*",'Export B'!A:F,2,TRUE))</f>
        <v>#N/A</v>
      </c>
      <c r="G1399" s="10" t="str">
        <f>_xlfn.XLOOKUP(A1399,Fuzzy!A1399:A4519,Fuzzy!B1399:B4519,,0,)</f>
        <v>Intel Core i5-3340 @ 3.10GHz</v>
      </c>
    </row>
    <row r="1400" spans="1:7" x14ac:dyDescent="0.25">
      <c r="A1400" t="s">
        <v>2498</v>
      </c>
      <c r="B1400" t="s">
        <v>2432</v>
      </c>
      <c r="C1400" t="e">
        <f>IF(A1400="","",VLOOKUP("*"&amp;A1400&amp;"*",'Export B'!A:F,2,TRUE))</f>
        <v>#N/A</v>
      </c>
      <c r="G1400" s="10" t="str">
        <f>_xlfn.XLOOKUP(A1400,Fuzzy!A1400:A4520,Fuzzy!B1400:B4520,,0,)</f>
        <v>Intel Core i5-3340M @ 2.70GHz</v>
      </c>
    </row>
    <row r="1401" spans="1:7" x14ac:dyDescent="0.25">
      <c r="A1401" t="s">
        <v>2861</v>
      </c>
      <c r="B1401" t="s">
        <v>2432</v>
      </c>
      <c r="C1401" t="e">
        <f>IF(A1401="","",VLOOKUP("*"&amp;A1401&amp;"*",'Export B'!A:F,2,TRUE))</f>
        <v>#N/A</v>
      </c>
      <c r="G1401" s="10" t="str">
        <f>_xlfn.XLOOKUP(A1401,Fuzzy!A1401:A4521,Fuzzy!B1401:B4521,,0,)</f>
        <v>Intel Core i5-3340S @ 2.80GHz</v>
      </c>
    </row>
    <row r="1402" spans="1:7" x14ac:dyDescent="0.25">
      <c r="A1402" t="s">
        <v>2880</v>
      </c>
      <c r="B1402" t="s">
        <v>2432</v>
      </c>
      <c r="C1402" t="e">
        <f>IF(A1402="","",VLOOKUP("*"&amp;A1402&amp;"*",'Export B'!A:F,2,TRUE))</f>
        <v>#N/A</v>
      </c>
      <c r="G1402" s="10" t="str">
        <f>_xlfn.XLOOKUP(A1402,Fuzzy!A1402:A4522,Fuzzy!B1402:B4522,,0,)</f>
        <v>Intel Core i5-3350P @ 3.10GHz</v>
      </c>
    </row>
    <row r="1403" spans="1:7" x14ac:dyDescent="0.25">
      <c r="A1403" t="s">
        <v>2509</v>
      </c>
      <c r="B1403" t="s">
        <v>2432</v>
      </c>
      <c r="C1403" t="e">
        <f>IF(A1403="","",VLOOKUP("*"&amp;A1403&amp;"*",'Export B'!A:F,2,TRUE))</f>
        <v>#N/A</v>
      </c>
      <c r="G1403" s="10" t="str">
        <f>_xlfn.XLOOKUP(A1403,Fuzzy!A1403:A4523,Fuzzy!B1403:B4523,,0,)</f>
        <v>Intel Core i5-3360M @ 2.80GHz</v>
      </c>
    </row>
    <row r="1404" spans="1:7" x14ac:dyDescent="0.25">
      <c r="A1404" t="s">
        <v>2598</v>
      </c>
      <c r="B1404" t="s">
        <v>2432</v>
      </c>
      <c r="C1404" t="e">
        <f>IF(A1404="","",VLOOKUP("*"&amp;A1404&amp;"*",'Export B'!A:F,2,TRUE))</f>
        <v>#N/A</v>
      </c>
      <c r="G1404" s="10" t="str">
        <f>_xlfn.XLOOKUP(A1404,Fuzzy!A1404:A4524,Fuzzy!B1404:B4524,,0,)</f>
        <v>Intel Core i5-3380M @ 2.90GHz</v>
      </c>
    </row>
    <row r="1405" spans="1:7" x14ac:dyDescent="0.25">
      <c r="A1405" t="s">
        <v>2486</v>
      </c>
      <c r="B1405" t="s">
        <v>2432</v>
      </c>
      <c r="C1405" t="e">
        <f>IF(A1405="","",VLOOKUP("*"&amp;A1405&amp;"*",'Export B'!A:F,2,TRUE))</f>
        <v>#N/A</v>
      </c>
      <c r="G1405" s="10" t="str">
        <f>_xlfn.XLOOKUP(A1405,Fuzzy!A1405:A4525,Fuzzy!B1405:B4525,,0,)</f>
        <v>Intel Core i5-3427U @ 1.80GHz</v>
      </c>
    </row>
    <row r="1406" spans="1:7" x14ac:dyDescent="0.25">
      <c r="A1406" t="s">
        <v>2607</v>
      </c>
      <c r="B1406" t="s">
        <v>2432</v>
      </c>
      <c r="C1406" t="e">
        <f>IF(A1406="","",VLOOKUP("*"&amp;A1406&amp;"*",'Export B'!A:F,2,TRUE))</f>
        <v>#N/A</v>
      </c>
      <c r="G1406" s="10" t="str">
        <f>_xlfn.XLOOKUP(A1406,Fuzzy!A1406:A4526,Fuzzy!B1406:B4526,,0,)</f>
        <v>Intel Core i5-3437U @ 1.90GHz</v>
      </c>
    </row>
    <row r="1407" spans="1:7" x14ac:dyDescent="0.25">
      <c r="A1407" t="s">
        <v>2806</v>
      </c>
      <c r="B1407" t="s">
        <v>2432</v>
      </c>
      <c r="C1407" t="e">
        <f>IF(A1407="","",VLOOKUP("*"&amp;A1407&amp;"*",'Export B'!A:F,2,TRUE))</f>
        <v>#N/A</v>
      </c>
      <c r="G1407" s="10" t="str">
        <f>_xlfn.XLOOKUP(A1407,Fuzzy!A1407:A4527,Fuzzy!B1407:B4527,,0,)</f>
        <v>Intel Core i5-3439Y @ 1.50GHz</v>
      </c>
    </row>
    <row r="1408" spans="1:7" x14ac:dyDescent="0.25">
      <c r="A1408" t="s">
        <v>2500</v>
      </c>
      <c r="B1408" t="s">
        <v>2432</v>
      </c>
      <c r="C1408" t="e">
        <f>IF(A1408="","",VLOOKUP("*"&amp;A1408&amp;"*",'Export B'!A:F,2,TRUE))</f>
        <v>#N/A</v>
      </c>
      <c r="G1408" s="10" t="str">
        <f>_xlfn.XLOOKUP(A1408,Fuzzy!A1408:A4528,Fuzzy!B1408:B4528,,0,)</f>
        <v>Intel Core i5-3450 @ 3.10GHz</v>
      </c>
    </row>
    <row r="1409" spans="1:7" x14ac:dyDescent="0.25">
      <c r="A1409" t="s">
        <v>2912</v>
      </c>
      <c r="B1409" t="s">
        <v>2432</v>
      </c>
      <c r="C1409" t="e">
        <f>IF(A1409="","",VLOOKUP("*"&amp;A1409&amp;"*",'Export B'!A:F,2,TRUE))</f>
        <v>#N/A</v>
      </c>
      <c r="G1409" s="10" t="str">
        <f>_xlfn.XLOOKUP(A1409,Fuzzy!A1409:A4529,Fuzzy!B1409:B4529,,0,)</f>
        <v>Intel Core i5-3450S @ 2.80GHz</v>
      </c>
    </row>
    <row r="1410" spans="1:7" x14ac:dyDescent="0.25">
      <c r="A1410" t="s">
        <v>2461</v>
      </c>
      <c r="B1410" t="s">
        <v>2432</v>
      </c>
      <c r="C1410" t="e">
        <f>IF(A1410="","",VLOOKUP("*"&amp;A1410&amp;"*",'Export B'!A:F,2,TRUE))</f>
        <v>#N/A</v>
      </c>
      <c r="G1410" s="10" t="str">
        <f>_xlfn.XLOOKUP(A1410,Fuzzy!A1410:A4530,Fuzzy!B1410:B4530,,0,)</f>
        <v>Intel Core i5-3470 @ 3.20GHz</v>
      </c>
    </row>
    <row r="1411" spans="1:7" x14ac:dyDescent="0.25">
      <c r="A1411" t="s">
        <v>2534</v>
      </c>
      <c r="B1411" t="s">
        <v>2432</v>
      </c>
      <c r="C1411" t="e">
        <f>IF(A1411="","",VLOOKUP("*"&amp;A1411&amp;"*",'Export B'!A:F,2,TRUE))</f>
        <v>#N/A</v>
      </c>
      <c r="G1411" s="10" t="str">
        <f>_xlfn.XLOOKUP(A1411,Fuzzy!A1411:A4531,Fuzzy!B1411:B4531,,0,)</f>
        <v>Intel Core i5-3470S @ 2.90GHz</v>
      </c>
    </row>
    <row r="1412" spans="1:7" x14ac:dyDescent="0.25">
      <c r="A1412" t="s">
        <v>2589</v>
      </c>
      <c r="B1412" t="s">
        <v>2432</v>
      </c>
      <c r="C1412" t="e">
        <f>IF(A1412="","",VLOOKUP("*"&amp;A1412&amp;"*",'Export B'!A:F,2,TRUE))</f>
        <v>#N/A</v>
      </c>
      <c r="G1412" s="10" t="str">
        <f>_xlfn.XLOOKUP(A1412,Fuzzy!A1412:A4532,Fuzzy!B1412:B4532,,0,)</f>
        <v>Intel Core i5-3470T @ 2.90GHz</v>
      </c>
    </row>
    <row r="1413" spans="1:7" x14ac:dyDescent="0.25">
      <c r="A1413" t="s">
        <v>2805</v>
      </c>
      <c r="B1413" t="s">
        <v>2432</v>
      </c>
      <c r="C1413" t="e">
        <f>IF(A1413="","",VLOOKUP("*"&amp;A1413&amp;"*",'Export B'!A:F,2,TRUE))</f>
        <v>#N/A</v>
      </c>
      <c r="G1413" s="10" t="str">
        <f>_xlfn.XLOOKUP(A1413,Fuzzy!A1413:A4533,Fuzzy!B1413:B4533,,0,)</f>
        <v>Intel Core i5-3475S @ 2.90GHz</v>
      </c>
    </row>
    <row r="1414" spans="1:7" x14ac:dyDescent="0.25">
      <c r="A1414" t="s">
        <v>2617</v>
      </c>
      <c r="B1414" t="s">
        <v>2432</v>
      </c>
      <c r="C1414" t="e">
        <f>IF(A1414="","",VLOOKUP("*"&amp;A1414&amp;"*",'Export B'!A:F,2,TRUE))</f>
        <v>#N/A</v>
      </c>
      <c r="G1414" s="10" t="str">
        <f>_xlfn.XLOOKUP(A1414,Fuzzy!A1414:A4534,Fuzzy!B1414:B4534,,0,)</f>
        <v>Intel Core i5-3550 @ 3.30GHz</v>
      </c>
    </row>
    <row r="1415" spans="1:7" x14ac:dyDescent="0.25">
      <c r="A1415" t="s">
        <v>2612</v>
      </c>
      <c r="B1415" t="s">
        <v>2432</v>
      </c>
      <c r="C1415" t="e">
        <f>IF(A1415="","",VLOOKUP("*"&amp;A1415&amp;"*",'Export B'!A:F,2,TRUE))</f>
        <v>#N/A</v>
      </c>
      <c r="G1415" s="10" t="str">
        <f>_xlfn.XLOOKUP(A1415,Fuzzy!A1415:A4535,Fuzzy!B1415:B4535,,0,)</f>
        <v>Intel Core i5-3550S @ 3.00GHz</v>
      </c>
    </row>
    <row r="1416" spans="1:7" x14ac:dyDescent="0.25">
      <c r="A1416" t="s">
        <v>2539</v>
      </c>
      <c r="B1416" t="s">
        <v>2432</v>
      </c>
      <c r="C1416" t="e">
        <f>IF(A1416="","",VLOOKUP("*"&amp;A1416&amp;"*",'Export B'!A:F,2,TRUE))</f>
        <v>#N/A</v>
      </c>
      <c r="G1416" s="10" t="str">
        <f>_xlfn.XLOOKUP(A1416,Fuzzy!A1416:A4536,Fuzzy!B1416:B4536,,0,)</f>
        <v>Intel Core i5-3570 @ 3.40GHz</v>
      </c>
    </row>
    <row r="1417" spans="1:7" x14ac:dyDescent="0.25">
      <c r="A1417" t="s">
        <v>2779</v>
      </c>
      <c r="B1417" t="s">
        <v>2432</v>
      </c>
      <c r="C1417" t="e">
        <f>IF(A1417="","",VLOOKUP("*"&amp;A1417&amp;"*",'Export B'!A:F,2,TRUE))</f>
        <v>#N/A</v>
      </c>
      <c r="G1417" s="10" t="str">
        <f>_xlfn.XLOOKUP(A1417,Fuzzy!A1417:A4537,Fuzzy!B1417:B4537,,0,)</f>
        <v>Intel Core i5-3570K @ 3.40GHz</v>
      </c>
    </row>
    <row r="1418" spans="1:7" x14ac:dyDescent="0.25">
      <c r="A1418" t="s">
        <v>2722</v>
      </c>
      <c r="B1418" t="s">
        <v>2432</v>
      </c>
      <c r="C1418" t="e">
        <f>IF(A1418="","",VLOOKUP("*"&amp;A1418&amp;"*",'Export B'!A:F,2,TRUE))</f>
        <v>#N/A</v>
      </c>
      <c r="G1418" s="10" t="str">
        <f>_xlfn.XLOOKUP(A1418,Fuzzy!A1418:A4538,Fuzzy!B1418:B4538,,0,)</f>
        <v>Intel Core i5-3570S @ 3.10GHz</v>
      </c>
    </row>
    <row r="1419" spans="1:7" x14ac:dyDescent="0.25">
      <c r="A1419" t="s">
        <v>2585</v>
      </c>
      <c r="B1419" t="s">
        <v>2432</v>
      </c>
      <c r="C1419" t="e">
        <f>IF(A1419="","",VLOOKUP("*"&amp;A1419&amp;"*",'Export B'!A:F,2,TRUE))</f>
        <v>#N/A</v>
      </c>
      <c r="G1419" s="10" t="str">
        <f>_xlfn.XLOOKUP(A1419,Fuzzy!A1419:A4539,Fuzzy!B1419:B4539,,0,)</f>
        <v>Intel Core i5-3570T @ 2.30GHz</v>
      </c>
    </row>
    <row r="1420" spans="1:7" x14ac:dyDescent="0.25">
      <c r="A1420" t="s">
        <v>2921</v>
      </c>
      <c r="B1420" t="s">
        <v>2432</v>
      </c>
      <c r="C1420" t="e">
        <f>IF(A1420="","",VLOOKUP("*"&amp;A1420&amp;"*",'Export B'!A:F,2,TRUE))</f>
        <v>#N/A</v>
      </c>
      <c r="G1420" s="10" t="str">
        <f>_xlfn.XLOOKUP(A1420,Fuzzy!A1420:A4540,Fuzzy!B1420:B4540,,0,)</f>
        <v>Intel Core i5-3610ME @ 2.70GHz</v>
      </c>
    </row>
    <row r="1421" spans="1:7" x14ac:dyDescent="0.25">
      <c r="A1421" t="s">
        <v>3037</v>
      </c>
      <c r="B1421" t="s">
        <v>2521</v>
      </c>
      <c r="C1421" t="e">
        <f>IF(A1421="","",VLOOKUP("*"&amp;A1421&amp;"*",'Export B'!A:F,2,TRUE))</f>
        <v>#N/A</v>
      </c>
      <c r="G1421" s="10" t="str">
        <f>_xlfn.XLOOKUP(A1421,Fuzzy!A1421:A4541,Fuzzy!B1421:B4541,,0,)</f>
        <v>Intel Core i5-4200H @ 2.80GHz</v>
      </c>
    </row>
    <row r="1422" spans="1:7" x14ac:dyDescent="0.25">
      <c r="A1422" t="s">
        <v>2599</v>
      </c>
      <c r="B1422" t="s">
        <v>2521</v>
      </c>
      <c r="C1422" t="e">
        <f>IF(A1422="","",VLOOKUP("*"&amp;A1422&amp;"*",'Export B'!A:F,2,TRUE))</f>
        <v>#N/A</v>
      </c>
      <c r="G1422" s="10" t="str">
        <f>_xlfn.XLOOKUP(A1422,Fuzzy!A1422:A4542,Fuzzy!B1422:B4542,,0,)</f>
        <v>Intel Core i5-4200M @ 2.50GHz</v>
      </c>
    </row>
    <row r="1423" spans="1:7" x14ac:dyDescent="0.25">
      <c r="A1423" t="s">
        <v>2555</v>
      </c>
      <c r="B1423" t="s">
        <v>2521</v>
      </c>
      <c r="C1423" t="e">
        <f>IF(A1423="","",VLOOKUP("*"&amp;A1423&amp;"*",'Export B'!A:F,2,TRUE))</f>
        <v>#N/A</v>
      </c>
      <c r="G1423" s="10" t="str">
        <f>_xlfn.XLOOKUP(A1423,Fuzzy!A1423:A4543,Fuzzy!B1423:B4543,,0,)</f>
        <v>Intel Core i5-4200U @ 1.60GHz</v>
      </c>
    </row>
    <row r="1424" spans="1:7" x14ac:dyDescent="0.25">
      <c r="A1424" t="s">
        <v>2603</v>
      </c>
      <c r="B1424" t="s">
        <v>2521</v>
      </c>
      <c r="C1424" t="e">
        <f>IF(A1424="","",VLOOKUP("*"&amp;A1424&amp;"*",'Export B'!A:F,2,TRUE))</f>
        <v>#N/A</v>
      </c>
      <c r="G1424" s="10" t="str">
        <f>_xlfn.XLOOKUP(A1424,Fuzzy!A1424:A4544,Fuzzy!B1424:B4544,,0,)</f>
        <v>Intel Core i5-4202Y @ 1.60GHz</v>
      </c>
    </row>
    <row r="1425" spans="1:7" x14ac:dyDescent="0.25">
      <c r="A1425" t="s">
        <v>2637</v>
      </c>
      <c r="B1425" t="s">
        <v>2521</v>
      </c>
      <c r="C1425" t="e">
        <f>IF(A1425="","",VLOOKUP("*"&amp;A1425&amp;"*",'Export B'!A:F,2,TRUE))</f>
        <v>#N/A</v>
      </c>
      <c r="G1425" s="10" t="str">
        <f>_xlfn.XLOOKUP(A1425,Fuzzy!A1425:A4545,Fuzzy!B1425:B4545,,0,)</f>
        <v>Intel Core i5-4210M @ 2.60GHz</v>
      </c>
    </row>
    <row r="1426" spans="1:7" x14ac:dyDescent="0.25">
      <c r="A1426" t="s">
        <v>2527</v>
      </c>
      <c r="B1426" t="s">
        <v>2521</v>
      </c>
      <c r="C1426" t="e">
        <f>IF(A1426="","",VLOOKUP("*"&amp;A1426&amp;"*",'Export B'!A:F,2,TRUE))</f>
        <v>#N/A</v>
      </c>
      <c r="G1426" s="10" t="str">
        <f>_xlfn.XLOOKUP(A1426,Fuzzy!A1426:A4546,Fuzzy!B1426:B4546,,0,)</f>
        <v>Intel Core i5-4210U @ 1.70GHz</v>
      </c>
    </row>
    <row r="1427" spans="1:7" x14ac:dyDescent="0.25">
      <c r="A1427" t="s">
        <v>2950</v>
      </c>
      <c r="B1427" t="s">
        <v>2521</v>
      </c>
      <c r="C1427" t="e">
        <f>IF(A1427="","",VLOOKUP("*"&amp;A1427&amp;"*",'Export B'!A:F,2,TRUE))</f>
        <v>#N/A</v>
      </c>
      <c r="G1427" s="10" t="str">
        <f>_xlfn.XLOOKUP(A1427,Fuzzy!A1427:A4547,Fuzzy!B1427:B4547,,0,)</f>
        <v>Intel Core i5-4210Y @ 1.50GHz</v>
      </c>
    </row>
    <row r="1428" spans="1:7" x14ac:dyDescent="0.25">
      <c r="A1428" t="s">
        <v>2605</v>
      </c>
      <c r="B1428" t="s">
        <v>2521</v>
      </c>
      <c r="C1428" t="e">
        <f>IF(A1428="","",VLOOKUP("*"&amp;A1428&amp;"*",'Export B'!A:F,2,TRUE))</f>
        <v>#N/A</v>
      </c>
      <c r="G1428" s="10" t="str">
        <f>_xlfn.XLOOKUP(A1428,Fuzzy!A1428:A4548,Fuzzy!B1428:B4548,,0,)</f>
        <v>Intel Core i5-4250U @ 1.30GHz</v>
      </c>
    </row>
    <row r="1429" spans="1:7" x14ac:dyDescent="0.25">
      <c r="A1429" t="s">
        <v>2739</v>
      </c>
      <c r="B1429" t="s">
        <v>2521</v>
      </c>
      <c r="C1429" t="e">
        <f>IF(A1429="","",VLOOKUP("*"&amp;A1429&amp;"*",'Export B'!A:F,2,TRUE))</f>
        <v>#N/A</v>
      </c>
      <c r="G1429" s="10" t="str">
        <f>_xlfn.XLOOKUP(A1429,Fuzzy!A1429:A4549,Fuzzy!B1429:B4549,,0,)</f>
        <v>Intel Core i5-4258U @ 2.40GHz</v>
      </c>
    </row>
    <row r="1430" spans="1:7" x14ac:dyDescent="0.25">
      <c r="A1430" t="s">
        <v>2604</v>
      </c>
      <c r="B1430" t="s">
        <v>2521</v>
      </c>
      <c r="C1430" t="e">
        <f>IF(A1430="","",VLOOKUP("*"&amp;A1430&amp;"*",'Export B'!A:F,2,TRUE))</f>
        <v>#N/A</v>
      </c>
      <c r="G1430" s="10" t="str">
        <f>_xlfn.XLOOKUP(A1430,Fuzzy!A1430:A4550,Fuzzy!B1430:B4550,,0,)</f>
        <v>Intel Core i5-4260U @ 1.40GHz</v>
      </c>
    </row>
    <row r="1431" spans="1:7" x14ac:dyDescent="0.25">
      <c r="A1431" t="s">
        <v>2773</v>
      </c>
      <c r="B1431" t="s">
        <v>2521</v>
      </c>
      <c r="C1431" t="e">
        <f>IF(A1431="","",VLOOKUP("*"&amp;A1431&amp;"*",'Export B'!A:F,2,TRUE))</f>
        <v>#N/A</v>
      </c>
      <c r="G1431" s="10" t="str">
        <f>_xlfn.XLOOKUP(A1431,Fuzzy!A1431:A4551,Fuzzy!B1431:B4551,,0,)</f>
        <v>Intel Core i5-4278U @ 2.60GHz</v>
      </c>
    </row>
    <row r="1432" spans="1:7" x14ac:dyDescent="0.25">
      <c r="A1432" t="s">
        <v>2786</v>
      </c>
      <c r="B1432" t="s">
        <v>2521</v>
      </c>
      <c r="C1432" t="e">
        <f>IF(A1432="","",VLOOKUP("*"&amp;A1432&amp;"*",'Export B'!A:F,2,TRUE))</f>
        <v>#N/A</v>
      </c>
      <c r="G1432" s="10" t="str">
        <f>_xlfn.XLOOKUP(A1432,Fuzzy!A1432:A4552,Fuzzy!B1432:B4552,,0,)</f>
        <v>Intel Core i5-4288U @ 2.60GHz</v>
      </c>
    </row>
    <row r="1433" spans="1:7" x14ac:dyDescent="0.25">
      <c r="A1433" t="s">
        <v>2584</v>
      </c>
      <c r="B1433" t="s">
        <v>2521</v>
      </c>
      <c r="C1433" t="e">
        <f>IF(A1433="","",VLOOKUP("*"&amp;A1433&amp;"*",'Export B'!A:F,2,TRUE))</f>
        <v>#N/A</v>
      </c>
      <c r="G1433" s="10" t="str">
        <f>_xlfn.XLOOKUP(A1433,Fuzzy!A1433:A4553,Fuzzy!B1433:B4553,,0,)</f>
        <v>Intel Core i5-4300M @ 2.60GHz</v>
      </c>
    </row>
    <row r="1434" spans="1:7" x14ac:dyDescent="0.25">
      <c r="A1434" t="s">
        <v>2549</v>
      </c>
      <c r="B1434" t="s">
        <v>2521</v>
      </c>
      <c r="C1434" t="e">
        <f>IF(A1434="","",VLOOKUP("*"&amp;A1434&amp;"*",'Export B'!A:F,2,TRUE))</f>
        <v>#N/A</v>
      </c>
      <c r="G1434" s="10" t="str">
        <f>_xlfn.XLOOKUP(A1434,Fuzzy!A1434:A4554,Fuzzy!B1434:B4554,,0,)</f>
        <v>Intel Core i5-4300U @ 1.90GHz</v>
      </c>
    </row>
    <row r="1435" spans="1:7" x14ac:dyDescent="0.25">
      <c r="A1435" t="s">
        <v>2742</v>
      </c>
      <c r="B1435" t="s">
        <v>2521</v>
      </c>
      <c r="C1435" t="e">
        <f>IF(A1435="","",VLOOKUP("*"&amp;A1435&amp;"*",'Export B'!A:F,2,TRUE))</f>
        <v>#N/A</v>
      </c>
      <c r="G1435" s="10" t="str">
        <f>_xlfn.XLOOKUP(A1435,Fuzzy!A1435:A4555,Fuzzy!B1435:B4555,,0,)</f>
        <v>Intel Core i5-4300Y @ 1.60GHz</v>
      </c>
    </row>
    <row r="1436" spans="1:7" x14ac:dyDescent="0.25">
      <c r="A1436" t="s">
        <v>2785</v>
      </c>
      <c r="B1436" t="s">
        <v>2521</v>
      </c>
      <c r="C1436" t="e">
        <f>IF(A1436="","",VLOOKUP("*"&amp;A1436&amp;"*",'Export B'!A:F,2,TRUE))</f>
        <v>#N/A</v>
      </c>
      <c r="G1436" s="10" t="str">
        <f>_xlfn.XLOOKUP(A1436,Fuzzy!A1436:A4556,Fuzzy!B1436:B4556,,0,)</f>
        <v>Intel Core i5-4302Y @ 1.60GHz</v>
      </c>
    </row>
    <row r="1437" spans="1:7" x14ac:dyDescent="0.25">
      <c r="A1437" t="s">
        <v>2844</v>
      </c>
      <c r="B1437" t="s">
        <v>2521</v>
      </c>
      <c r="C1437" t="e">
        <f>IF(A1437="","",VLOOKUP("*"&amp;A1437&amp;"*",'Export B'!A:F,2,TRUE))</f>
        <v>#N/A</v>
      </c>
      <c r="G1437" s="10" t="str">
        <f>_xlfn.XLOOKUP(A1437,Fuzzy!A1437:A4557,Fuzzy!B1437:B4557,,0,)</f>
        <v>Intel Core i5-4308U @ 2.80GHz</v>
      </c>
    </row>
    <row r="1438" spans="1:7" x14ac:dyDescent="0.25">
      <c r="A1438" t="s">
        <v>2858</v>
      </c>
      <c r="B1438" t="s">
        <v>2402</v>
      </c>
      <c r="C1438" t="e">
        <f>IF(A1438="","",VLOOKUP("*"&amp;A1438&amp;"*",'Export B'!A:F,2,TRUE))</f>
        <v>#N/A</v>
      </c>
      <c r="G1438" s="10" t="str">
        <f>_xlfn.XLOOKUP(A1438,Fuzzy!A1438:A4558,Fuzzy!B1438:B4558,,0,)</f>
        <v>Intel Core i5-430M @ 2.27GHz</v>
      </c>
    </row>
    <row r="1439" spans="1:7" x14ac:dyDescent="0.25">
      <c r="A1439" t="s">
        <v>2641</v>
      </c>
      <c r="B1439" t="s">
        <v>2521</v>
      </c>
      <c r="C1439" t="e">
        <f>IF(A1439="","",VLOOKUP("*"&amp;A1439&amp;"*",'Export B'!A:F,2,TRUE))</f>
        <v>#N/A</v>
      </c>
      <c r="G1439" s="10" t="str">
        <f>_xlfn.XLOOKUP(A1439,Fuzzy!A1439:A4559,Fuzzy!B1439:B4559,,0,)</f>
        <v>Intel Core i5-4310M @ 2.70GHz</v>
      </c>
    </row>
    <row r="1440" spans="1:7" x14ac:dyDescent="0.25">
      <c r="A1440" t="s">
        <v>2746</v>
      </c>
      <c r="B1440" t="s">
        <v>2521</v>
      </c>
      <c r="C1440" t="e">
        <f>IF(A1440="","",VLOOKUP("*"&amp;A1440&amp;"*",'Export B'!A:F,2,TRUE))</f>
        <v>#N/A</v>
      </c>
      <c r="G1440" s="10" t="str">
        <f>_xlfn.XLOOKUP(A1440,Fuzzy!A1440:A4560,Fuzzy!B1440:B4560,,0,)</f>
        <v>Intel Core i5-4310U @ 2.00GHz</v>
      </c>
    </row>
    <row r="1441" spans="1:7" x14ac:dyDescent="0.25">
      <c r="A1441" t="s">
        <v>2554</v>
      </c>
      <c r="B1441" t="s">
        <v>2521</v>
      </c>
      <c r="C1441" t="e">
        <f>IF(A1441="","",VLOOKUP("*"&amp;A1441&amp;"*",'Export B'!A:F,2,TRUE))</f>
        <v>#N/A</v>
      </c>
      <c r="G1441" s="10" t="str">
        <f>_xlfn.XLOOKUP(A1441,Fuzzy!A1441:A4561,Fuzzy!B1441:B4561,,0,)</f>
        <v>Intel Core i5-4310U @ 2.00GHz</v>
      </c>
    </row>
    <row r="1442" spans="1:7" x14ac:dyDescent="0.25">
      <c r="A1442" t="s">
        <v>2813</v>
      </c>
      <c r="B1442" t="s">
        <v>2521</v>
      </c>
      <c r="C1442" t="e">
        <f>IF(A1442="","",VLOOKUP("*"&amp;A1442&amp;"*",'Export B'!A:F,2,TRUE))</f>
        <v>#N/A</v>
      </c>
      <c r="G1442" s="10" t="str">
        <f>_xlfn.XLOOKUP(A1442,Fuzzy!A1442:A4562,Fuzzy!B1442:B4562,,0,)</f>
        <v>Intel Core i5-4330M @ 2.80GHz</v>
      </c>
    </row>
    <row r="1443" spans="1:7" x14ac:dyDescent="0.25">
      <c r="A1443" t="s">
        <v>2854</v>
      </c>
      <c r="B1443" t="s">
        <v>2521</v>
      </c>
      <c r="C1443" t="e">
        <f>IF(A1443="","",VLOOKUP("*"&amp;A1443&amp;"*",'Export B'!A:F,2,TRUE))</f>
        <v>#N/A</v>
      </c>
      <c r="G1443" s="10" t="str">
        <f>_xlfn.XLOOKUP(A1443,Fuzzy!A1443:A4563,Fuzzy!B1443:B4563,,0,)</f>
        <v>Intel Core i5-4340M @ 2.90GHz</v>
      </c>
    </row>
    <row r="1444" spans="1:7" x14ac:dyDescent="0.25">
      <c r="A1444" t="s">
        <v>2587</v>
      </c>
      <c r="B1444" t="s">
        <v>2521</v>
      </c>
      <c r="C1444" t="e">
        <f>IF(A1444="","",VLOOKUP("*"&amp;A1444&amp;"*",'Export B'!A:F,2,TRUE))</f>
        <v>#N/A</v>
      </c>
      <c r="G1444" s="10" t="str">
        <f>_xlfn.XLOOKUP(A1444,Fuzzy!A1444:A4564,Fuzzy!B1444:B4564,,0,)</f>
        <v>Intel Core i5-4430 @ 3.00GHz</v>
      </c>
    </row>
    <row r="1445" spans="1:7" x14ac:dyDescent="0.25">
      <c r="A1445" t="s">
        <v>2684</v>
      </c>
      <c r="B1445" t="s">
        <v>2521</v>
      </c>
      <c r="C1445" t="e">
        <f>IF(A1445="","",VLOOKUP("*"&amp;A1445&amp;"*",'Export B'!A:F,2,TRUE))</f>
        <v>#N/A</v>
      </c>
      <c r="G1445" s="10" t="str">
        <f>_xlfn.XLOOKUP(A1445,Fuzzy!A1445:A4565,Fuzzy!B1445:B4565,,0,)</f>
        <v>Intel Core i5-4430S @ 2.70GHz</v>
      </c>
    </row>
    <row r="1446" spans="1:7" x14ac:dyDescent="0.25">
      <c r="A1446" t="s">
        <v>2689</v>
      </c>
      <c r="B1446" t="s">
        <v>2521</v>
      </c>
      <c r="C1446" t="e">
        <f>IF(A1446="","",VLOOKUP("*"&amp;A1446&amp;"*",'Export B'!A:F,2,TRUE))</f>
        <v>#N/A</v>
      </c>
      <c r="G1446" s="10" t="str">
        <f>_xlfn.XLOOKUP(A1446,Fuzzy!A1446:A4566,Fuzzy!B1446:B4566,,0,)</f>
        <v>Intel Core i5-4440 @ 3.10GHz</v>
      </c>
    </row>
    <row r="1447" spans="1:7" x14ac:dyDescent="0.25">
      <c r="A1447" t="s">
        <v>2719</v>
      </c>
      <c r="B1447" t="s">
        <v>2521</v>
      </c>
      <c r="C1447" t="e">
        <f>IF(A1447="","",VLOOKUP("*"&amp;A1447&amp;"*",'Export B'!A:F,2,TRUE))</f>
        <v>#N/A</v>
      </c>
      <c r="G1447" s="10" t="str">
        <f>_xlfn.XLOOKUP(A1447,Fuzzy!A1447:A4567,Fuzzy!B1447:B4567,,0,)</f>
        <v>Intel Core i5-4440S @ 2.80GHz</v>
      </c>
    </row>
    <row r="1448" spans="1:7" x14ac:dyDescent="0.25">
      <c r="A1448" t="s">
        <v>2616</v>
      </c>
      <c r="B1448" t="s">
        <v>2521</v>
      </c>
      <c r="C1448" t="e">
        <f>IF(A1448="","",VLOOKUP("*"&amp;A1448&amp;"*",'Export B'!A:F,2,TRUE))</f>
        <v>#N/A</v>
      </c>
      <c r="G1448" s="10" t="str">
        <f>_xlfn.XLOOKUP(A1448,Fuzzy!A1448:A4568,Fuzzy!B1448:B4568,,0,)</f>
        <v>Intel Core i5-4460 @ 3.20GHz</v>
      </c>
    </row>
    <row r="1449" spans="1:7" x14ac:dyDescent="0.25">
      <c r="A1449" t="s">
        <v>2683</v>
      </c>
      <c r="B1449" t="s">
        <v>2521</v>
      </c>
      <c r="C1449" t="e">
        <f>IF(A1449="","",VLOOKUP("*"&amp;A1449&amp;"*",'Export B'!A:F,2,TRUE))</f>
        <v>#N/A</v>
      </c>
      <c r="G1449" s="10" t="str">
        <f>_xlfn.XLOOKUP(A1449,Fuzzy!A1449:A4569,Fuzzy!B1449:B4569,,0,)</f>
        <v>Intel Core i5-4460S @ 2.90GHz</v>
      </c>
    </row>
    <row r="1450" spans="1:7" x14ac:dyDescent="0.25">
      <c r="A1450" t="s">
        <v>2936</v>
      </c>
      <c r="B1450" t="s">
        <v>2521</v>
      </c>
      <c r="C1450" t="e">
        <f>IF(A1450="","",VLOOKUP("*"&amp;A1450&amp;"*",'Export B'!A:F,2,TRUE))</f>
        <v>#N/A</v>
      </c>
      <c r="G1450" s="10" t="str">
        <f>_xlfn.XLOOKUP(A1450,Fuzzy!A1450:A4570,Fuzzy!B1450:B4570,,0,)</f>
        <v>Intel Core i5-4460T @ 1.90GHz</v>
      </c>
    </row>
    <row r="1451" spans="1:7" x14ac:dyDescent="0.25">
      <c r="A1451" t="s">
        <v>2525</v>
      </c>
      <c r="B1451" t="s">
        <v>2521</v>
      </c>
      <c r="C1451" t="e">
        <f>IF(A1451="","",VLOOKUP("*"&amp;A1451&amp;"*",'Export B'!A:F,2,TRUE))</f>
        <v>#N/A</v>
      </c>
      <c r="G1451" s="10" t="str">
        <f>_xlfn.XLOOKUP(A1451,Fuzzy!A1451:A4571,Fuzzy!B1451:B4571,,0,)</f>
        <v>Intel Core i5-4570 @ 3.20GHz</v>
      </c>
    </row>
    <row r="1452" spans="1:7" x14ac:dyDescent="0.25">
      <c r="A1452" t="s">
        <v>2532</v>
      </c>
      <c r="B1452" t="s">
        <v>2521</v>
      </c>
      <c r="C1452" t="e">
        <f>IF(A1452="","",VLOOKUP("*"&amp;A1452&amp;"*",'Export B'!A:F,2,TRUE))</f>
        <v>#N/A</v>
      </c>
      <c r="G1452" s="10" t="str">
        <f>_xlfn.XLOOKUP(A1452,Fuzzy!A1452:A4572,Fuzzy!B1452:B4572,,0,)</f>
        <v>Intel Core i5-4570R @ 2.70GHz</v>
      </c>
    </row>
    <row r="1453" spans="1:7" x14ac:dyDescent="0.25">
      <c r="A1453" t="s">
        <v>2595</v>
      </c>
      <c r="B1453" t="s">
        <v>2521</v>
      </c>
      <c r="C1453" t="e">
        <f>IF(A1453="","",VLOOKUP("*"&amp;A1453&amp;"*",'Export B'!A:F,2,TRUE))</f>
        <v>#N/A</v>
      </c>
      <c r="G1453" s="10" t="str">
        <f>_xlfn.XLOOKUP(A1453,Fuzzy!A1453:A4573,Fuzzy!B1453:B4573,,0,)</f>
        <v>Intel Core i5-4570S @ 2.90GHz</v>
      </c>
    </row>
    <row r="1454" spans="1:7" x14ac:dyDescent="0.25">
      <c r="A1454" t="s">
        <v>2831</v>
      </c>
      <c r="B1454" t="s">
        <v>2521</v>
      </c>
      <c r="C1454" t="e">
        <f>IF(A1454="","",VLOOKUP("*"&amp;A1454&amp;"*",'Export B'!A:F,2,TRUE))</f>
        <v>#N/A</v>
      </c>
      <c r="G1454" s="10" t="str">
        <f>_xlfn.XLOOKUP(A1454,Fuzzy!A1454:A4574,Fuzzy!B1454:B4574,,0,)</f>
        <v>Intel Core i5-4570T @ 2.90GHz</v>
      </c>
    </row>
    <row r="1455" spans="1:7" x14ac:dyDescent="0.25">
      <c r="A1455" t="s">
        <v>2619</v>
      </c>
      <c r="B1455" t="s">
        <v>2521</v>
      </c>
      <c r="C1455" t="e">
        <f>IF(A1455="","",VLOOKUP("*"&amp;A1455&amp;"*",'Export B'!A:F,2,TRUE))</f>
        <v>#N/A</v>
      </c>
      <c r="G1455" s="10" t="str">
        <f>_xlfn.XLOOKUP(A1455,Fuzzy!A1455:A4575,Fuzzy!B1455:B4575,,0,)</f>
        <v>Intel Core i5-4570T @ 2.90GHz</v>
      </c>
    </row>
    <row r="1456" spans="1:7" x14ac:dyDescent="0.25">
      <c r="A1456" t="s">
        <v>3100</v>
      </c>
      <c r="B1456" t="s">
        <v>2521</v>
      </c>
      <c r="C1456" t="e">
        <f>IF(A1456="","",VLOOKUP("*"&amp;A1456&amp;"*",'Export B'!A:F,2,TRUE))</f>
        <v>#N/A</v>
      </c>
      <c r="G1456" s="10" t="str">
        <f>_xlfn.XLOOKUP(A1456,Fuzzy!A1456:A4576,Fuzzy!B1456:B4576,,0,)</f>
        <v>Intel Core i5-4570TE @ 2.70GHz</v>
      </c>
    </row>
    <row r="1457" spans="1:7" x14ac:dyDescent="0.25">
      <c r="A1457" t="s">
        <v>2577</v>
      </c>
      <c r="B1457" t="s">
        <v>2521</v>
      </c>
      <c r="C1457" t="e">
        <f>IF(A1457="","",VLOOKUP("*"&amp;A1457&amp;"*",'Export B'!A:F,2,TRUE))</f>
        <v>#N/A</v>
      </c>
      <c r="G1457" s="10" t="str">
        <f>_xlfn.XLOOKUP(A1457,Fuzzy!A1457:A4577,Fuzzy!B1457:B4577,,0,)</f>
        <v>Intel Core i5-4590 @ 3.30GHz</v>
      </c>
    </row>
    <row r="1458" spans="1:7" x14ac:dyDescent="0.25">
      <c r="A1458" t="s">
        <v>2761</v>
      </c>
      <c r="B1458" t="s">
        <v>2521</v>
      </c>
      <c r="C1458" t="e">
        <f>IF(A1458="","",VLOOKUP("*"&amp;A1458&amp;"*",'Export B'!A:F,2,TRUE))</f>
        <v>#N/A</v>
      </c>
      <c r="G1458" s="10" t="str">
        <f>_xlfn.XLOOKUP(A1458,Fuzzy!A1458:A4578,Fuzzy!B1458:B4578,,0,)</f>
        <v>Intel Core i5-4590S @ 3.00GHz</v>
      </c>
    </row>
    <row r="1459" spans="1:7" x14ac:dyDescent="0.25">
      <c r="A1459" t="s">
        <v>2576</v>
      </c>
      <c r="B1459" t="s">
        <v>2521</v>
      </c>
      <c r="C1459" t="e">
        <f>IF(A1459="","",VLOOKUP("*"&amp;A1459&amp;"*",'Export B'!A:F,2,TRUE))</f>
        <v>#N/A</v>
      </c>
      <c r="G1459" s="10" t="str">
        <f>_xlfn.XLOOKUP(A1459,Fuzzy!A1459:A4579,Fuzzy!B1459:B4579,,0,)</f>
        <v>Intel Core i5-4590T @ 2.00GHz</v>
      </c>
    </row>
    <row r="1460" spans="1:7" x14ac:dyDescent="0.25">
      <c r="A1460" t="s">
        <v>2520</v>
      </c>
      <c r="B1460" t="s">
        <v>2521</v>
      </c>
      <c r="C1460" t="e">
        <f>IF(A1460="","",VLOOKUP("*"&amp;A1460&amp;"*",'Export B'!A:F,2,TRUE))</f>
        <v>#N/A</v>
      </c>
      <c r="G1460" s="10" t="str">
        <f>_xlfn.XLOOKUP(A1460,Fuzzy!A1460:A4580,Fuzzy!B1460:B4580,,0,)</f>
        <v>Intel Core i5-4670 @ 3.40GHz</v>
      </c>
    </row>
    <row r="1461" spans="1:7" x14ac:dyDescent="0.25">
      <c r="A1461" t="s">
        <v>2829</v>
      </c>
      <c r="B1461" t="s">
        <v>2521</v>
      </c>
      <c r="C1461" t="e">
        <f>IF(A1461="","",VLOOKUP("*"&amp;A1461&amp;"*",'Export B'!A:F,2,TRUE))</f>
        <v>#N/A</v>
      </c>
      <c r="G1461" s="10" t="str">
        <f>_xlfn.XLOOKUP(A1461,Fuzzy!A1461:A4581,Fuzzy!B1461:B4581,,0,)</f>
        <v>Intel Core i5-4670K CPT @ 3.40GHz</v>
      </c>
    </row>
    <row r="1462" spans="1:7" x14ac:dyDescent="0.25">
      <c r="A1462" t="s">
        <v>2656</v>
      </c>
      <c r="B1462" t="s">
        <v>2521</v>
      </c>
      <c r="C1462" t="e">
        <f>IF(A1462="","",VLOOKUP("*"&amp;A1462&amp;"*",'Export B'!A:F,2,TRUE))</f>
        <v>#N/A</v>
      </c>
      <c r="G1462" s="10" t="str">
        <f>_xlfn.XLOOKUP(A1462,Fuzzy!A1462:A4582,Fuzzy!B1462:B4582,,0,)</f>
        <v>Intel Core i5-4670S @ 3.10GHz</v>
      </c>
    </row>
    <row r="1463" spans="1:7" x14ac:dyDescent="0.25">
      <c r="A1463" t="s">
        <v>2644</v>
      </c>
      <c r="B1463" t="s">
        <v>2521</v>
      </c>
      <c r="C1463" t="e">
        <f>IF(A1463="","",VLOOKUP("*"&amp;A1463&amp;"*",'Export B'!A:F,2,TRUE))</f>
        <v>#N/A</v>
      </c>
      <c r="G1463" s="10" t="str">
        <f>_xlfn.XLOOKUP(A1463,Fuzzy!A1463:A4583,Fuzzy!B1463:B4583,,0,)</f>
        <v>Intel Core i5-4690 @ 3.50GHz</v>
      </c>
    </row>
    <row r="1464" spans="1:7" x14ac:dyDescent="0.25">
      <c r="A1464" t="s">
        <v>3004</v>
      </c>
      <c r="B1464" t="s">
        <v>2521</v>
      </c>
      <c r="C1464" t="e">
        <f>IF(A1464="","",VLOOKUP("*"&amp;A1464&amp;"*",'Export B'!A:F,2,TRUE))</f>
        <v>#N/A</v>
      </c>
      <c r="G1464" s="10" t="str">
        <f>_xlfn.XLOOKUP(A1464,Fuzzy!A1464:A4584,Fuzzy!B1464:B4584,,0,)</f>
        <v>Intel Core i5-4690K @ 3.50GHz</v>
      </c>
    </row>
    <row r="1465" spans="1:7" x14ac:dyDescent="0.25">
      <c r="A1465" t="s">
        <v>2766</v>
      </c>
      <c r="B1465" t="s">
        <v>2521</v>
      </c>
      <c r="C1465" t="e">
        <f>IF(A1465="","",VLOOKUP("*"&amp;A1465&amp;"*",'Export B'!A:F,2,TRUE))</f>
        <v>#N/A</v>
      </c>
      <c r="G1465" s="10" t="str">
        <f>_xlfn.XLOOKUP(A1465,Fuzzy!A1465:A4585,Fuzzy!B1465:B4585,,0,)</f>
        <v>Intel Core i5-4690S @ 3.20GHz</v>
      </c>
    </row>
    <row r="1466" spans="1:7" x14ac:dyDescent="0.25">
      <c r="A1466" t="s">
        <v>2878</v>
      </c>
      <c r="B1466" t="s">
        <v>2521</v>
      </c>
      <c r="C1466" t="e">
        <f>IF(A1466="","",VLOOKUP("*"&amp;A1466&amp;"*",'Export B'!A:F,2,TRUE))</f>
        <v>#N/A</v>
      </c>
      <c r="G1466" s="10" t="str">
        <f>_xlfn.XLOOKUP(A1466,Fuzzy!A1466:A4586,Fuzzy!B1466:B4586,,0,)</f>
        <v>Intel Core i5-4690T @ 2.50GHz</v>
      </c>
    </row>
    <row r="1467" spans="1:7" x14ac:dyDescent="0.25">
      <c r="A1467" t="s">
        <v>2561</v>
      </c>
      <c r="B1467" t="s">
        <v>2562</v>
      </c>
      <c r="C1467" t="e">
        <f>IF(A1467="","",VLOOKUP("*"&amp;A1467&amp;"*",'Export B'!A:F,2,TRUE))</f>
        <v>#N/A</v>
      </c>
      <c r="G1467" s="10" t="str">
        <f>_xlfn.XLOOKUP(A1467,Fuzzy!A1467:A4587,Fuzzy!B1467:B4587,,0,)</f>
        <v>Intel Core i5-5200U @ 2.20GHz</v>
      </c>
    </row>
    <row r="1468" spans="1:7" x14ac:dyDescent="0.25">
      <c r="A1468" t="s">
        <v>2778</v>
      </c>
      <c r="B1468" t="s">
        <v>2562</v>
      </c>
      <c r="C1468" t="e">
        <f>IF(A1468="","",VLOOKUP("*"&amp;A1468&amp;"*",'Export B'!A:F,2,TRUE))</f>
        <v>#N/A</v>
      </c>
      <c r="G1468" s="10" t="str">
        <f>_xlfn.XLOOKUP(A1468,Fuzzy!A1468:A4588,Fuzzy!B1468:B4588,,0,)</f>
        <v>Intel Core i5-5250U @ 1.60GHz</v>
      </c>
    </row>
    <row r="1469" spans="1:7" x14ac:dyDescent="0.25">
      <c r="A1469" t="s">
        <v>2800</v>
      </c>
      <c r="B1469" t="s">
        <v>2562</v>
      </c>
      <c r="C1469" t="e">
        <f>IF(A1469="","",VLOOKUP("*"&amp;A1469&amp;"*",'Export B'!A:F,2,TRUE))</f>
        <v>#N/A</v>
      </c>
      <c r="G1469" s="10" t="str">
        <f>_xlfn.XLOOKUP(A1469,Fuzzy!A1469:A4589,Fuzzy!B1469:B4589,,0,)</f>
        <v>Intel Core i5-5257U @ 2.70GHz</v>
      </c>
    </row>
    <row r="1470" spans="1:7" x14ac:dyDescent="0.25">
      <c r="A1470" t="s">
        <v>2920</v>
      </c>
      <c r="B1470" t="s">
        <v>2562</v>
      </c>
      <c r="C1470" t="e">
        <f>IF(A1470="","",VLOOKUP("*"&amp;A1470&amp;"*",'Export B'!A:F,2,TRUE))</f>
        <v>#N/A</v>
      </c>
      <c r="G1470" s="10" t="str">
        <f>_xlfn.XLOOKUP(A1470,Fuzzy!A1470:A4590,Fuzzy!B1470:B4590,,0,)</f>
        <v>Intel Core i5-5287U @ 2.90GHz</v>
      </c>
    </row>
    <row r="1471" spans="1:7" x14ac:dyDescent="0.25">
      <c r="A1471" t="s">
        <v>2569</v>
      </c>
      <c r="B1471" t="s">
        <v>2562</v>
      </c>
      <c r="C1471" t="e">
        <f>IF(A1471="","",VLOOKUP("*"&amp;A1471&amp;"*",'Export B'!A:F,2,TRUE))</f>
        <v>#N/A</v>
      </c>
      <c r="G1471" s="10" t="str">
        <f>_xlfn.XLOOKUP(A1471,Fuzzy!A1471:A4591,Fuzzy!B1471:B4591,,0,)</f>
        <v>Intel Core i5-5300U @ 2.30GHz</v>
      </c>
    </row>
    <row r="1472" spans="1:7" x14ac:dyDescent="0.25">
      <c r="A1472" t="s">
        <v>2849</v>
      </c>
      <c r="B1472" t="s">
        <v>2562</v>
      </c>
      <c r="C1472" t="e">
        <f>IF(A1472="","",VLOOKUP("*"&amp;A1472&amp;"*",'Export B'!A:F,2,TRUE))</f>
        <v>#N/A</v>
      </c>
      <c r="G1472" s="10" t="str">
        <f>_xlfn.XLOOKUP(A1472,Fuzzy!A1472:A4592,Fuzzy!B1472:B4592,,0,)</f>
        <v>Intel Core i5-5350U @ 1.80GHz</v>
      </c>
    </row>
    <row r="1473" spans="1:7" x14ac:dyDescent="0.25">
      <c r="A1473" t="s">
        <v>2916</v>
      </c>
      <c r="B1473" t="s">
        <v>2562</v>
      </c>
      <c r="C1473" t="e">
        <f>IF(A1473="","",VLOOKUP("*"&amp;A1473&amp;"*",'Export B'!A:F,2,TRUE))</f>
        <v>#N/A</v>
      </c>
      <c r="G1473" s="10" t="str">
        <f>_xlfn.XLOOKUP(A1473,Fuzzy!A1473:A4593,Fuzzy!B1473:B4593,,0,)</f>
        <v>Intel Core i5-5575R @ 2.80GHz</v>
      </c>
    </row>
    <row r="1474" spans="1:7" x14ac:dyDescent="0.25">
      <c r="A1474" t="s">
        <v>3022</v>
      </c>
      <c r="B1474" t="s">
        <v>2562</v>
      </c>
      <c r="C1474" t="e">
        <f>IF(A1474="","",VLOOKUP("*"&amp;A1474&amp;"*",'Export B'!A:F,2,TRUE))</f>
        <v>#N/A</v>
      </c>
      <c r="G1474" s="10" t="str">
        <f>_xlfn.XLOOKUP(A1474,Fuzzy!A1474:A4594,Fuzzy!B1474:B4594,,0,)</f>
        <v>Intel Core i5-5675R @ 3.10GHz</v>
      </c>
    </row>
    <row r="1475" spans="1:7" x14ac:dyDescent="0.25">
      <c r="A1475" t="s">
        <v>2638</v>
      </c>
      <c r="B1475" t="s">
        <v>2627</v>
      </c>
      <c r="C1475" t="e">
        <f>IF(A1475="","",VLOOKUP("*"&amp;A1475&amp;"*",'Export B'!A:F,2,TRUE))</f>
        <v>#N/A</v>
      </c>
      <c r="G1475" s="10" t="str">
        <f>_xlfn.XLOOKUP(A1475,Fuzzy!A1475:A4595,Fuzzy!B1475:B4595,,0,)</f>
        <v>Intel Core i5-6200U @ 2.30GHz</v>
      </c>
    </row>
    <row r="1476" spans="1:7" x14ac:dyDescent="0.25">
      <c r="A1476" t="s">
        <v>2863</v>
      </c>
      <c r="B1476" t="s">
        <v>2627</v>
      </c>
      <c r="C1476" t="e">
        <f>IF(A1476="","",VLOOKUP("*"&amp;A1476&amp;"*",'Export B'!A:F,2,TRUE))</f>
        <v>#N/A</v>
      </c>
      <c r="G1476" s="10" t="str">
        <f>_xlfn.XLOOKUP(A1476,Fuzzy!A1476:A4596,Fuzzy!B1476:B4596,,0,)</f>
        <v>Intel Core i5-6260U @ 1.80GHz</v>
      </c>
    </row>
    <row r="1477" spans="1:7" x14ac:dyDescent="0.25">
      <c r="A1477" t="s">
        <v>2898</v>
      </c>
      <c r="B1477" t="s">
        <v>2627</v>
      </c>
      <c r="C1477" t="e">
        <f>IF(A1477="","",VLOOKUP("*"&amp;A1477&amp;"*",'Export B'!A:F,2,TRUE))</f>
        <v>#N/A</v>
      </c>
      <c r="G1477" s="10" t="str">
        <f>_xlfn.XLOOKUP(A1477,Fuzzy!A1477:A4597,Fuzzy!B1477:B4597,,0,)</f>
        <v>Intel Core i5-6267U @ 2.90GHz</v>
      </c>
    </row>
    <row r="1478" spans="1:7" x14ac:dyDescent="0.25">
      <c r="A1478" t="s">
        <v>3015</v>
      </c>
      <c r="B1478" t="s">
        <v>2627</v>
      </c>
      <c r="C1478" t="e">
        <f>IF(A1478="","",VLOOKUP("*"&amp;A1478&amp;"*",'Export B'!A:F,2,TRUE))</f>
        <v>#N/A</v>
      </c>
      <c r="G1478" s="10" t="str">
        <f>_xlfn.XLOOKUP(A1478,Fuzzy!A1478:A4598,Fuzzy!B1478:B4598,,0,)</f>
        <v>Intel Core i5-6287U @ 3.10GHz</v>
      </c>
    </row>
    <row r="1479" spans="1:7" x14ac:dyDescent="0.25">
      <c r="A1479" t="s">
        <v>2815</v>
      </c>
      <c r="B1479" t="s">
        <v>2627</v>
      </c>
      <c r="C1479" t="e">
        <f>IF(A1479="","",VLOOKUP("*"&amp;A1479&amp;"*",'Export B'!A:F,2,TRUE))</f>
        <v>#N/A</v>
      </c>
      <c r="G1479" s="10" t="str">
        <f>_xlfn.XLOOKUP(A1479,Fuzzy!A1479:A4599,Fuzzy!B1479:B4599,,0,)</f>
        <v>Intel Core i5-6300HQ @ 2.30GHz</v>
      </c>
    </row>
    <row r="1480" spans="1:7" x14ac:dyDescent="0.25">
      <c r="A1480" t="s">
        <v>2872</v>
      </c>
      <c r="B1480" t="s">
        <v>2627</v>
      </c>
      <c r="C1480" t="e">
        <f>IF(A1480="","",VLOOKUP("*"&amp;A1480&amp;"*",'Export B'!A:F,2,TRUE))</f>
        <v>#N/A</v>
      </c>
      <c r="G1480" s="10">
        <f>_xlfn.XLOOKUP(A1480,Fuzzy!A1480:A4600,Fuzzy!B1480:B4600,,0,)</f>
        <v>0</v>
      </c>
    </row>
    <row r="1481" spans="1:7" x14ac:dyDescent="0.25">
      <c r="A1481" t="s">
        <v>2640</v>
      </c>
      <c r="B1481" t="s">
        <v>2627</v>
      </c>
      <c r="C1481" t="e">
        <f>IF(A1481="","",VLOOKUP("*"&amp;A1481&amp;"*",'Export B'!A:F,2,TRUE))</f>
        <v>#N/A</v>
      </c>
      <c r="G1481" s="10" t="str">
        <f>_xlfn.XLOOKUP(A1481,Fuzzy!A1481:A4601,Fuzzy!B1481:B4601,,0,)</f>
        <v>Intel Core i5-6300U @ 2.40GHz</v>
      </c>
    </row>
    <row r="1482" spans="1:7" x14ac:dyDescent="0.25">
      <c r="A1482" t="s">
        <v>2848</v>
      </c>
      <c r="B1482" t="s">
        <v>2627</v>
      </c>
      <c r="C1482" t="e">
        <f>IF(A1482="","",VLOOKUP("*"&amp;A1482&amp;"*",'Export B'!A:F,2,TRUE))</f>
        <v>#N/A</v>
      </c>
      <c r="G1482" s="10" t="str">
        <f>_xlfn.XLOOKUP(A1482,Fuzzy!A1482:A4602,Fuzzy!B1482:B4602,,0,)</f>
        <v>Intel Core i5-6360U @ 2.00GHz</v>
      </c>
    </row>
    <row r="1483" spans="1:7" x14ac:dyDescent="0.25">
      <c r="A1483" t="s">
        <v>2626</v>
      </c>
      <c r="B1483" t="s">
        <v>2627</v>
      </c>
      <c r="C1483" t="e">
        <f>IF(A1483="","",VLOOKUP("*"&amp;A1483&amp;"*",'Export B'!A:F,2,TRUE))</f>
        <v>#N/A</v>
      </c>
      <c r="G1483" s="10" t="str">
        <f>_xlfn.XLOOKUP(A1483,Fuzzy!A1483:A4603,Fuzzy!B1483:B4603,,0,)</f>
        <v>Intel Core i5-6400 @ 2.70GHz</v>
      </c>
    </row>
    <row r="1484" spans="1:7" x14ac:dyDescent="0.25">
      <c r="A1484" t="s">
        <v>2645</v>
      </c>
      <c r="B1484" t="s">
        <v>2627</v>
      </c>
      <c r="C1484" t="e">
        <f>IF(A1484="","",VLOOKUP("*"&amp;A1484&amp;"*",'Export B'!A:F,2,TRUE))</f>
        <v>#N/A</v>
      </c>
      <c r="G1484" s="10" t="str">
        <f>_xlfn.XLOOKUP(A1484,Fuzzy!A1484:A4604,Fuzzy!B1484:B4604,,0,)</f>
        <v>Intel Core i5-6400T @ 2.20GHz</v>
      </c>
    </row>
    <row r="1485" spans="1:7" x14ac:dyDescent="0.25">
      <c r="A1485" t="s">
        <v>3155</v>
      </c>
      <c r="B1485" t="s">
        <v>2627</v>
      </c>
      <c r="C1485" t="e">
        <f>IF(A1485="","",VLOOKUP("*"&amp;A1485&amp;"*",'Export B'!A:F,2,TRUE))</f>
        <v>#N/A</v>
      </c>
      <c r="G1485" s="10" t="str">
        <f>_xlfn.XLOOKUP(A1485,Fuzzy!A1485:A4605,Fuzzy!B1485:B4605,,0,)</f>
        <v>Intel Core i5-6440EQ @ 2.70GHz</v>
      </c>
    </row>
    <row r="1486" spans="1:7" x14ac:dyDescent="0.25">
      <c r="A1486" t="s">
        <v>2973</v>
      </c>
      <c r="B1486" t="s">
        <v>2627</v>
      </c>
      <c r="C1486" t="e">
        <f>IF(A1486="","",VLOOKUP("*"&amp;A1486&amp;"*",'Export B'!A:F,2,TRUE))</f>
        <v>#N/A</v>
      </c>
      <c r="G1486" s="10" t="str">
        <f>_xlfn.XLOOKUP(A1486,Fuzzy!A1486:A4606,Fuzzy!B1486:B4606,,0,)</f>
        <v>Intel Core i5-6440EQ @ 2.70GHz</v>
      </c>
    </row>
    <row r="1487" spans="1:7" x14ac:dyDescent="0.25">
      <c r="A1487" t="s">
        <v>2659</v>
      </c>
      <c r="B1487" t="s">
        <v>2627</v>
      </c>
      <c r="C1487" t="e">
        <f>IF(A1487="","",VLOOKUP("*"&amp;A1487&amp;"*",'Export B'!A:F,2,TRUE))</f>
        <v>#N/A</v>
      </c>
      <c r="G1487" s="10" t="str">
        <f>_xlfn.XLOOKUP(A1487,Fuzzy!A1487:A4607,Fuzzy!B1487:B4607,,0,)</f>
        <v>Intel Core i5-6440HQ @ 2.60GHz</v>
      </c>
    </row>
    <row r="1488" spans="1:7" x14ac:dyDescent="0.25">
      <c r="A1488" t="s">
        <v>3125</v>
      </c>
      <c r="B1488" t="s">
        <v>2627</v>
      </c>
      <c r="C1488" t="e">
        <f>IF(A1488="","",VLOOKUP("*"&amp;A1488&amp;"*",'Export B'!A:F,2,TRUE))</f>
        <v>#N/A</v>
      </c>
      <c r="G1488" s="10" t="str">
        <f>_xlfn.XLOOKUP(A1488,Fuzzy!A1488:A4608,Fuzzy!B1488:B4608,,0,)</f>
        <v>Intel Core i5-6442EQ @ 1.90GHz</v>
      </c>
    </row>
    <row r="1489" spans="1:7" x14ac:dyDescent="0.25">
      <c r="A1489" t="s">
        <v>2631</v>
      </c>
      <c r="B1489" t="s">
        <v>2627</v>
      </c>
      <c r="C1489" t="e">
        <f>IF(A1489="","",VLOOKUP("*"&amp;A1489&amp;"*",'Export B'!A:F,2,TRUE))</f>
        <v>#N/A</v>
      </c>
      <c r="G1489" s="10" t="str">
        <f>_xlfn.XLOOKUP(A1489,Fuzzy!A1489:A4609,Fuzzy!B1489:B4609,,0,)</f>
        <v>Intel Core i5-6500 @ 3.20GHz</v>
      </c>
    </row>
    <row r="1490" spans="1:7" x14ac:dyDescent="0.25">
      <c r="A1490" t="s">
        <v>2639</v>
      </c>
      <c r="B1490" t="s">
        <v>2627</v>
      </c>
      <c r="C1490" t="e">
        <f>IF(A1490="","",VLOOKUP("*"&amp;A1490&amp;"*",'Export B'!A:F,2,TRUE))</f>
        <v>#N/A</v>
      </c>
      <c r="G1490" s="10" t="str">
        <f>_xlfn.XLOOKUP(A1490,Fuzzy!A1490:A4610,Fuzzy!B1490:B4610,,0,)</f>
        <v>Intel Core i5-6500T @ 2.50GHz</v>
      </c>
    </row>
    <row r="1491" spans="1:7" x14ac:dyDescent="0.25">
      <c r="A1491" t="s">
        <v>2704</v>
      </c>
      <c r="B1491" t="s">
        <v>2627</v>
      </c>
      <c r="C1491" t="e">
        <f>IF(A1491="","",VLOOKUP("*"&amp;A1491&amp;"*",'Export B'!A:F,2,TRUE))</f>
        <v>#N/A</v>
      </c>
      <c r="G1491" s="10" t="str">
        <f>_xlfn.XLOOKUP(A1491,Fuzzy!A1491:A4611,Fuzzy!B1491:B4611,,0,)</f>
        <v>Intel Core i5-6600 @ 3.30GHz</v>
      </c>
    </row>
    <row r="1492" spans="1:7" x14ac:dyDescent="0.25">
      <c r="A1492" t="s">
        <v>3072</v>
      </c>
      <c r="B1492" t="s">
        <v>2627</v>
      </c>
      <c r="C1492" t="e">
        <f>IF(A1492="","",VLOOKUP("*"&amp;A1492&amp;"*",'Export B'!A:F,2,TRUE))</f>
        <v>#N/A</v>
      </c>
      <c r="G1492" s="10" t="str">
        <f>_xlfn.XLOOKUP(A1492,Fuzzy!A1492:A4612,Fuzzy!B1492:B4612,,0,)</f>
        <v>Intel Core i5-6600K @ 3.50GHz</v>
      </c>
    </row>
    <row r="1493" spans="1:7" x14ac:dyDescent="0.25">
      <c r="A1493" t="s">
        <v>2886</v>
      </c>
      <c r="B1493" t="s">
        <v>2627</v>
      </c>
      <c r="C1493" t="e">
        <f>IF(A1493="","",VLOOKUP("*"&amp;A1493&amp;"*",'Export B'!A:F,2,TRUE))</f>
        <v>#N/A</v>
      </c>
      <c r="G1493" s="10" t="str">
        <f>_xlfn.XLOOKUP(A1493,Fuzzy!A1493:A4613,Fuzzy!B1493:B4613,,0,)</f>
        <v>Intel Core i5-6600T @ 2.70GHz</v>
      </c>
    </row>
    <row r="1494" spans="1:7" x14ac:dyDescent="0.25">
      <c r="A1494" t="s">
        <v>2701</v>
      </c>
      <c r="B1494" t="s">
        <v>2702</v>
      </c>
      <c r="C1494" t="e">
        <f>IF(A1494="","",VLOOKUP("*"&amp;A1494&amp;"*",'Export B'!A:F,2,TRUE))</f>
        <v>#N/A</v>
      </c>
      <c r="G1494" s="10" t="str">
        <f>_xlfn.XLOOKUP(A1494,Fuzzy!A1494:A4614,Fuzzy!B1494:B4614,,0,)</f>
        <v>Intel Core i5-7200U @ 2.50GHz</v>
      </c>
    </row>
    <row r="1495" spans="1:7" x14ac:dyDescent="0.25">
      <c r="A1495" t="s">
        <v>2707</v>
      </c>
      <c r="B1495" t="s">
        <v>2702</v>
      </c>
      <c r="C1495" t="e">
        <f>IF(A1495="","",VLOOKUP("*"&amp;A1495&amp;"*",'Export B'!A:F,2,TRUE))</f>
        <v>#N/A</v>
      </c>
      <c r="G1495" s="10" t="str">
        <f>_xlfn.XLOOKUP(A1495,Fuzzy!A1495:A4615,Fuzzy!B1495:B4615,,0,)</f>
        <v>Intel Core i5-7200U @ 2.50GHz</v>
      </c>
    </row>
    <row r="1496" spans="1:7" x14ac:dyDescent="0.25">
      <c r="A1496" t="s">
        <v>3105</v>
      </c>
      <c r="B1496" t="s">
        <v>2702</v>
      </c>
      <c r="C1496" t="e">
        <f>IF(A1496="","",VLOOKUP("*"&amp;A1496&amp;"*",'Export B'!A:F,2,TRUE))</f>
        <v>#N/A</v>
      </c>
      <c r="G1496" s="10" t="str">
        <f>_xlfn.XLOOKUP(A1496,Fuzzy!A1496:A4616,Fuzzy!B1496:B4616,,0,)</f>
        <v>Intel Core i5-7260U @ 2.20GHz</v>
      </c>
    </row>
    <row r="1497" spans="1:7" x14ac:dyDescent="0.25">
      <c r="A1497" t="s">
        <v>2891</v>
      </c>
      <c r="B1497" t="s">
        <v>2702</v>
      </c>
      <c r="C1497" t="e">
        <f>IF(A1497="","",VLOOKUP("*"&amp;A1497&amp;"*",'Export B'!A:F,2,TRUE))</f>
        <v>#N/A</v>
      </c>
      <c r="G1497" s="10" t="str">
        <f>_xlfn.XLOOKUP(A1497,Fuzzy!A1497:A4617,Fuzzy!B1497:B4617,,0,)</f>
        <v>Intel Core i5-7267U @ 3.10GHz</v>
      </c>
    </row>
    <row r="1498" spans="1:7" x14ac:dyDescent="0.25">
      <c r="A1498" t="s">
        <v>3108</v>
      </c>
      <c r="B1498" t="s">
        <v>2702</v>
      </c>
      <c r="C1498" t="e">
        <f>IF(A1498="","",VLOOKUP("*"&amp;A1498&amp;"*",'Export B'!A:F,2,TRUE))</f>
        <v>#N/A</v>
      </c>
      <c r="G1498" s="10" t="str">
        <f>_xlfn.XLOOKUP(A1498,Fuzzy!A1498:A4618,Fuzzy!B1498:B4618,,0,)</f>
        <v>Intel Core i5-7287U @ 3.30GHz</v>
      </c>
    </row>
    <row r="1499" spans="1:7" x14ac:dyDescent="0.25">
      <c r="A1499" t="s">
        <v>2834</v>
      </c>
      <c r="B1499" t="s">
        <v>2702</v>
      </c>
      <c r="C1499" t="e">
        <f>IF(A1499="","",VLOOKUP("*"&amp;A1499&amp;"*",'Export B'!A:F,2,TRUE))</f>
        <v>#N/A</v>
      </c>
      <c r="G1499" s="10" t="str">
        <f>_xlfn.XLOOKUP(A1499,Fuzzy!A1499:A4619,Fuzzy!B1499:B4619,,0,)</f>
        <v>Intel Core i5-7300HQ @ 2.50GHz</v>
      </c>
    </row>
    <row r="1500" spans="1:7" x14ac:dyDescent="0.25">
      <c r="A1500" t="s">
        <v>2865</v>
      </c>
      <c r="B1500" t="s">
        <v>2702</v>
      </c>
      <c r="C1500" t="e">
        <f>IF(A1500="","",VLOOKUP("*"&amp;A1500&amp;"*",'Export B'!A:F,2,TRUE))</f>
        <v>#N/A</v>
      </c>
      <c r="G1500" s="10" t="str">
        <f>_xlfn.XLOOKUP(A1500,Fuzzy!A1500:A4620,Fuzzy!B1500:B4620,,0,)</f>
        <v>Intel Core i5-7300U @ 2.60GHz</v>
      </c>
    </row>
    <row r="1501" spans="1:7" x14ac:dyDescent="0.25">
      <c r="A1501" t="s">
        <v>2733</v>
      </c>
      <c r="B1501" t="s">
        <v>2702</v>
      </c>
      <c r="C1501" t="e">
        <f>IF(A1501="","",VLOOKUP("*"&amp;A1501&amp;"*",'Export B'!A:F,2,TRUE))</f>
        <v>#N/A</v>
      </c>
      <c r="G1501" s="10" t="str">
        <f>_xlfn.XLOOKUP(A1501,Fuzzy!A1501:A4621,Fuzzy!B1501:B4621,,0,)</f>
        <v>Intel Core i5-7300U @ 2.60GHz</v>
      </c>
    </row>
    <row r="1502" spans="1:7" x14ac:dyDescent="0.25">
      <c r="A1502" t="s">
        <v>2897</v>
      </c>
      <c r="B1502" t="s">
        <v>2702</v>
      </c>
      <c r="C1502" t="e">
        <f>IF(A1502="","",VLOOKUP("*"&amp;A1502&amp;"*",'Export B'!A:F,2,TRUE))</f>
        <v>#N/A</v>
      </c>
      <c r="G1502" s="10" t="str">
        <f>_xlfn.XLOOKUP(A1502,Fuzzy!A1502:A4622,Fuzzy!B1502:B4622,,0,)</f>
        <v>Intel Core i5-7360U @ 2.30GHz</v>
      </c>
    </row>
    <row r="1503" spans="1:7" x14ac:dyDescent="0.25">
      <c r="A1503" t="s">
        <v>2723</v>
      </c>
      <c r="B1503" t="s">
        <v>2702</v>
      </c>
      <c r="C1503" t="e">
        <f>IF(A1503="","",VLOOKUP("*"&amp;A1503&amp;"*",'Export B'!A:F,2,TRUE))</f>
        <v>#N/A</v>
      </c>
      <c r="G1503" s="10" t="str">
        <f>_xlfn.XLOOKUP(A1503,Fuzzy!A1503:A4623,Fuzzy!B1503:B4623,,0,)</f>
        <v>Intel Core i5-7400 @ 3.00GHz</v>
      </c>
    </row>
    <row r="1504" spans="1:7" x14ac:dyDescent="0.25">
      <c r="A1504" t="s">
        <v>2764</v>
      </c>
      <c r="B1504" t="s">
        <v>2702</v>
      </c>
      <c r="C1504" t="e">
        <f>IF(A1504="","",VLOOKUP("*"&amp;A1504&amp;"*",'Export B'!A:F,2,TRUE))</f>
        <v>#N/A</v>
      </c>
      <c r="G1504" s="10" t="str">
        <f>_xlfn.XLOOKUP(A1504,Fuzzy!A1504:A4624,Fuzzy!B1504:B4624,,0,)</f>
        <v>Intel Core i5-7400T @ 2.40GHz</v>
      </c>
    </row>
    <row r="1505" spans="1:7" x14ac:dyDescent="0.25">
      <c r="A1505" t="s">
        <v>2890</v>
      </c>
      <c r="B1505" t="s">
        <v>2702</v>
      </c>
      <c r="C1505" t="e">
        <f>IF(A1505="","",VLOOKUP("*"&amp;A1505&amp;"*",'Export B'!A:F,2,TRUE))</f>
        <v>#N/A</v>
      </c>
      <c r="G1505" s="10" t="str">
        <f>_xlfn.XLOOKUP(A1505,Fuzzy!A1505:A4625,Fuzzy!B1505:B4625,,0,)</f>
        <v>Intel Core i5-7440HQ @ 2.80GHz</v>
      </c>
    </row>
    <row r="1506" spans="1:7" x14ac:dyDescent="0.25">
      <c r="A1506" t="s">
        <v>2711</v>
      </c>
      <c r="B1506" t="s">
        <v>2702</v>
      </c>
      <c r="C1506" t="e">
        <f>IF(A1506="","",VLOOKUP("*"&amp;A1506&amp;"*",'Export B'!A:F,2,TRUE))</f>
        <v>#N/A</v>
      </c>
      <c r="G1506" s="10" t="str">
        <f>_xlfn.XLOOKUP(A1506,Fuzzy!A1506:A4626,Fuzzy!B1506:B4626,,0,)</f>
        <v>Intel Core i5-7500 @ 3.40GHz</v>
      </c>
    </row>
    <row r="1507" spans="1:7" x14ac:dyDescent="0.25">
      <c r="A1507" t="s">
        <v>2712</v>
      </c>
      <c r="B1507" t="s">
        <v>2702</v>
      </c>
      <c r="C1507" t="e">
        <f>IF(A1507="","",VLOOKUP("*"&amp;A1507&amp;"*",'Export B'!A:F,2,TRUE))</f>
        <v>#N/A</v>
      </c>
      <c r="G1507" s="10" t="str">
        <f>_xlfn.XLOOKUP(A1507,Fuzzy!A1507:A4627,Fuzzy!B1507:B4627,,0,)</f>
        <v>Intel Core i5-7500 @ 3.40GHz</v>
      </c>
    </row>
    <row r="1508" spans="1:7" x14ac:dyDescent="0.25">
      <c r="A1508" t="s">
        <v>2760</v>
      </c>
      <c r="B1508" t="s">
        <v>2702</v>
      </c>
      <c r="C1508" t="e">
        <f>IF(A1508="","",VLOOKUP("*"&amp;A1508&amp;"*",'Export B'!A:F,2,TRUE))</f>
        <v>#N/A</v>
      </c>
      <c r="G1508" s="10" t="str">
        <f>_xlfn.XLOOKUP(A1508,Fuzzy!A1508:A4628,Fuzzy!B1508:B4628,,0,)</f>
        <v>Intel Core i5-7500T @ 2.70GHz</v>
      </c>
    </row>
    <row r="1509" spans="1:7" x14ac:dyDescent="0.25">
      <c r="A1509" t="s">
        <v>2781</v>
      </c>
      <c r="B1509" t="s">
        <v>2702</v>
      </c>
      <c r="C1509" t="e">
        <f>IF(A1509="","",VLOOKUP("*"&amp;A1509&amp;"*",'Export B'!A:F,2,TRUE))</f>
        <v>#N/A</v>
      </c>
      <c r="G1509" s="10" t="str">
        <f>_xlfn.XLOOKUP(A1509,Fuzzy!A1509:A4629,Fuzzy!B1509:B4629,,0,)</f>
        <v>Intel Core i5-7600 @ 3.50GHz</v>
      </c>
    </row>
    <row r="1510" spans="1:7" x14ac:dyDescent="0.25">
      <c r="A1510" t="s">
        <v>3087</v>
      </c>
      <c r="B1510" t="s">
        <v>2702</v>
      </c>
      <c r="C1510" t="e">
        <f>IF(A1510="","",VLOOKUP("*"&amp;A1510&amp;"*",'Export B'!A:F,2,TRUE))</f>
        <v>#N/A</v>
      </c>
      <c r="G1510" s="10" t="str">
        <f>_xlfn.XLOOKUP(A1510,Fuzzy!A1510:A4630,Fuzzy!B1510:B4630,,0,)</f>
        <v>Intel Core i5-7600K @ 3.80GHz</v>
      </c>
    </row>
    <row r="1511" spans="1:7" x14ac:dyDescent="0.25">
      <c r="A1511" t="s">
        <v>2979</v>
      </c>
      <c r="B1511" t="s">
        <v>2702</v>
      </c>
      <c r="C1511" t="e">
        <f>IF(A1511="","",VLOOKUP("*"&amp;A1511&amp;"*",'Export B'!A:F,2,TRUE))</f>
        <v>#N/A</v>
      </c>
      <c r="G1511" s="10" t="str">
        <f>_xlfn.XLOOKUP(A1511,Fuzzy!A1511:A4631,Fuzzy!B1511:B4631,,0,)</f>
        <v>Intel Core i5-7600T @ 2.80GHz</v>
      </c>
    </row>
    <row r="1512" spans="1:7" x14ac:dyDescent="0.25">
      <c r="A1512" t="s">
        <v>2884</v>
      </c>
      <c r="B1512" t="s">
        <v>2702</v>
      </c>
      <c r="C1512" t="e">
        <f>IF(A1512="","",VLOOKUP("*"&amp;A1512&amp;"*",'Export B'!A:F,2,TRUE))</f>
        <v>#N/A</v>
      </c>
      <c r="G1512" s="10" t="str">
        <f>_xlfn.XLOOKUP(A1512,Fuzzy!A1512:A4632,Fuzzy!B1512:B4632,,0,)</f>
        <v>Intel Core i5-7Y54 @ 1.20GHz</v>
      </c>
    </row>
    <row r="1513" spans="1:7" x14ac:dyDescent="0.25">
      <c r="A1513" t="s">
        <v>2869</v>
      </c>
      <c r="B1513" t="s">
        <v>2702</v>
      </c>
      <c r="C1513" t="e">
        <f>IF(A1513="","",VLOOKUP("*"&amp;A1513&amp;"*",'Export B'!A:F,2,TRUE))</f>
        <v>#N/A</v>
      </c>
      <c r="G1513" s="10" t="str">
        <f>_xlfn.XLOOKUP(A1513,Fuzzy!A1513:A4633,Fuzzy!B1513:B4633,,0,)</f>
        <v>Intel Core i5-7Y57 @ 1.20GHz</v>
      </c>
    </row>
    <row r="1514" spans="1:7" x14ac:dyDescent="0.25">
      <c r="A1514" t="s">
        <v>3010</v>
      </c>
      <c r="B1514" t="s">
        <v>2789</v>
      </c>
      <c r="C1514" t="e">
        <f>IF(A1514="","",VLOOKUP("*"&amp;A1514&amp;"*",'Export B'!A:F,2,TRUE))</f>
        <v>#N/A</v>
      </c>
      <c r="G1514" s="10" t="str">
        <f>_xlfn.XLOOKUP(A1514,Fuzzy!A1514:A4634,Fuzzy!B1514:B4634,,0,)</f>
        <v>Intel Core i5-8210Y @ 1.60GHz</v>
      </c>
    </row>
    <row r="1515" spans="1:7" x14ac:dyDescent="0.25">
      <c r="A1515" t="s">
        <v>2964</v>
      </c>
      <c r="B1515" t="s">
        <v>2789</v>
      </c>
      <c r="C1515" t="e">
        <f>IF(A1515="","",VLOOKUP("*"&amp;A1515&amp;"*",'Export B'!A:F,2,TRUE))</f>
        <v>#N/A</v>
      </c>
      <c r="G1515" s="10" t="str">
        <f>_xlfn.XLOOKUP(A1515,Fuzzy!A1515:A4635,Fuzzy!B1515:B4635,,0,)</f>
        <v>Intel Core i5-8250U @ 1.60GHz</v>
      </c>
    </row>
    <row r="1516" spans="1:7" x14ac:dyDescent="0.25">
      <c r="A1516" t="s">
        <v>2788</v>
      </c>
      <c r="B1516" t="s">
        <v>2789</v>
      </c>
      <c r="C1516" t="e">
        <f>IF(A1516="","",VLOOKUP("*"&amp;A1516&amp;"*",'Export B'!A:F,2,TRUE))</f>
        <v>#N/A</v>
      </c>
      <c r="G1516" s="10" t="str">
        <f>_xlfn.XLOOKUP(A1516,Fuzzy!A1516:A4636,Fuzzy!B1516:B4636,,0,)</f>
        <v>Intel Core i5-8250U @ 1.60GHz</v>
      </c>
    </row>
    <row r="1517" spans="1:7" x14ac:dyDescent="0.25">
      <c r="A1517" t="s">
        <v>3083</v>
      </c>
      <c r="B1517" t="s">
        <v>2789</v>
      </c>
      <c r="C1517" t="e">
        <f>IF(A1517="","",VLOOKUP("*"&amp;A1517&amp;"*",'Export B'!A:F,2,TRUE))</f>
        <v>#N/A</v>
      </c>
      <c r="G1517" s="10" t="str">
        <f>_xlfn.XLOOKUP(A1517,Fuzzy!A1517:A4637,Fuzzy!B1517:B4637,,0,)</f>
        <v>Intel Core i5-8257U @ 1.40GHz</v>
      </c>
    </row>
    <row r="1518" spans="1:7" x14ac:dyDescent="0.25">
      <c r="A1518" t="s">
        <v>3035</v>
      </c>
      <c r="B1518" t="s">
        <v>2789</v>
      </c>
      <c r="C1518" t="e">
        <f>IF(A1518="","",VLOOKUP("*"&amp;A1518&amp;"*",'Export B'!A:F,2,TRUE))</f>
        <v>#N/A</v>
      </c>
      <c r="G1518" s="10" t="str">
        <f>_xlfn.XLOOKUP(A1518,Fuzzy!A1518:A4638,Fuzzy!B1518:B4638,,0,)</f>
        <v>Intel Core i5-8259U @ 2.30GHz</v>
      </c>
    </row>
    <row r="1519" spans="1:7" x14ac:dyDescent="0.25">
      <c r="A1519" t="s">
        <v>2996</v>
      </c>
      <c r="B1519" t="s">
        <v>2789</v>
      </c>
      <c r="C1519" t="e">
        <f>IF(A1519="","",VLOOKUP("*"&amp;A1519&amp;"*",'Export B'!A:F,2,TRUE))</f>
        <v>#N/A</v>
      </c>
      <c r="G1519" s="10" t="str">
        <f>_xlfn.XLOOKUP(A1519,Fuzzy!A1519:A4639,Fuzzy!B1519:B4639,,0,)</f>
        <v>Intel Core i5-8265U @ 1.60GHz</v>
      </c>
    </row>
    <row r="1520" spans="1:7" x14ac:dyDescent="0.25">
      <c r="A1520" t="s">
        <v>2881</v>
      </c>
      <c r="B1520" t="s">
        <v>2789</v>
      </c>
      <c r="C1520" t="e">
        <f>IF(A1520="","",VLOOKUP("*"&amp;A1520&amp;"*",'Export B'!A:F,2,TRUE))</f>
        <v>#N/A</v>
      </c>
      <c r="G1520" s="10" t="str">
        <f>_xlfn.XLOOKUP(A1520,Fuzzy!A1520:A4640,Fuzzy!B1520:B4640,,0,)</f>
        <v>Intel Core i5-8265U @ 1.60GHz</v>
      </c>
    </row>
    <row r="1521" spans="1:7" x14ac:dyDescent="0.25">
      <c r="A1521" t="s">
        <v>3084</v>
      </c>
      <c r="B1521" t="s">
        <v>2789</v>
      </c>
      <c r="C1521" t="e">
        <f>IF(A1521="","",VLOOKUP("*"&amp;A1521&amp;"*",'Export B'!A:F,2,TRUE))</f>
        <v>#N/A</v>
      </c>
      <c r="G1521" s="10" t="str">
        <f>_xlfn.XLOOKUP(A1521,Fuzzy!A1521:A4641,Fuzzy!B1521:B4641,,0,)</f>
        <v>Intel Core i5-8279U @ 2.40GHz</v>
      </c>
    </row>
    <row r="1522" spans="1:7" x14ac:dyDescent="0.25">
      <c r="A1522" t="s">
        <v>3060</v>
      </c>
      <c r="B1522" t="s">
        <v>2789</v>
      </c>
      <c r="C1522" t="e">
        <f>IF(A1522="","",VLOOKUP("*"&amp;A1522&amp;"*",'Export B'!A:F,2,TRUE))</f>
        <v>#N/A</v>
      </c>
      <c r="G1522" s="10" t="str">
        <f>_xlfn.XLOOKUP(A1522,Fuzzy!A1522:A4642,Fuzzy!B1522:B4642,,0,)</f>
        <v>Intel Core i5-8300H @ 2.30GHz</v>
      </c>
    </row>
    <row r="1523" spans="1:7" x14ac:dyDescent="0.25">
      <c r="A1523" t="s">
        <v>2817</v>
      </c>
      <c r="B1523" t="s">
        <v>2789</v>
      </c>
      <c r="C1523" t="e">
        <f>IF(A1523="","",VLOOKUP("*"&amp;A1523&amp;"*",'Export B'!A:F,2,TRUE))</f>
        <v>#N/A</v>
      </c>
      <c r="G1523" s="10" t="str">
        <f>_xlfn.XLOOKUP(A1523,Fuzzy!A1523:A4643,Fuzzy!B1523:B4643,,0,)</f>
        <v>Intel Core i5-8350U @ 1.70GHz</v>
      </c>
    </row>
    <row r="1524" spans="1:7" x14ac:dyDescent="0.25">
      <c r="A1524" t="s">
        <v>2873</v>
      </c>
      <c r="B1524" t="s">
        <v>2789</v>
      </c>
      <c r="C1524" t="e">
        <f>IF(A1524="","",VLOOKUP("*"&amp;A1524&amp;"*",'Export B'!A:F,2,TRUE))</f>
        <v>#N/A</v>
      </c>
      <c r="G1524" s="10" t="str">
        <f>_xlfn.XLOOKUP(A1524,Fuzzy!A1524:A4644,Fuzzy!B1524:B4644,,0,)</f>
        <v>Intel Core i5-8365U @ 1.60GHz</v>
      </c>
    </row>
    <row r="1525" spans="1:7" x14ac:dyDescent="0.25">
      <c r="A1525" t="s">
        <v>2827</v>
      </c>
      <c r="B1525" t="s">
        <v>2789</v>
      </c>
      <c r="C1525" t="e">
        <f>IF(A1525="","",VLOOKUP("*"&amp;A1525&amp;"*",'Export B'!A:F,2,TRUE))</f>
        <v>#N/A</v>
      </c>
      <c r="G1525" s="10" t="str">
        <f>_xlfn.XLOOKUP(A1525,Fuzzy!A1525:A4645,Fuzzy!B1525:B4645,,0,)</f>
        <v>Intel Core i5-8400 @ 2.80GHz</v>
      </c>
    </row>
    <row r="1526" spans="1:7" x14ac:dyDescent="0.25">
      <c r="A1526" t="s">
        <v>2963</v>
      </c>
      <c r="B1526" t="s">
        <v>2789</v>
      </c>
      <c r="C1526" t="e">
        <f>IF(A1526="","",VLOOKUP("*"&amp;A1526&amp;"*",'Export B'!A:F,2,TRUE))</f>
        <v>#N/A</v>
      </c>
      <c r="G1526" s="10" t="str">
        <f>_xlfn.XLOOKUP(A1526,Fuzzy!A1526:A4646,Fuzzy!B1526:B4646,,0,)</f>
        <v>Intel Core i5-8400H @ 2.50GHz</v>
      </c>
    </row>
    <row r="1527" spans="1:7" x14ac:dyDescent="0.25">
      <c r="A1527" t="s">
        <v>2852</v>
      </c>
      <c r="B1527" t="s">
        <v>2789</v>
      </c>
      <c r="C1527" t="e">
        <f>IF(A1527="","",VLOOKUP("*"&amp;A1527&amp;"*",'Export B'!A:F,2,TRUE))</f>
        <v>#N/A</v>
      </c>
      <c r="G1527" s="10" t="str">
        <f>_xlfn.XLOOKUP(A1527,Fuzzy!A1527:A4647,Fuzzy!B1527:B4647,,0,)</f>
        <v>Intel Core i5-8400T @ 1.70GHz</v>
      </c>
    </row>
    <row r="1528" spans="1:7" x14ac:dyDescent="0.25">
      <c r="A1528" t="s">
        <v>2843</v>
      </c>
      <c r="B1528" t="s">
        <v>2789</v>
      </c>
      <c r="C1528" t="e">
        <f>IF(A1528="","",VLOOKUP("*"&amp;A1528&amp;"*",'Export B'!A:F,2,TRUE))</f>
        <v>#N/A</v>
      </c>
      <c r="G1528" s="10" t="str">
        <f>_xlfn.XLOOKUP(A1528,Fuzzy!A1528:A4648,Fuzzy!B1528:B4648,,0,)</f>
        <v>Intel Core i5-8500 @ 3.00GHz</v>
      </c>
    </row>
    <row r="1529" spans="1:7" x14ac:dyDescent="0.25">
      <c r="A1529" t="s">
        <v>2859</v>
      </c>
      <c r="B1529" t="s">
        <v>2789</v>
      </c>
      <c r="C1529" t="e">
        <f>IF(A1529="","",VLOOKUP("*"&amp;A1529&amp;"*",'Export B'!A:F,2,TRUE))</f>
        <v>#N/A</v>
      </c>
      <c r="G1529" s="10" t="str">
        <f>_xlfn.XLOOKUP(A1529,Fuzzy!A1529:A4649,Fuzzy!B1529:B4649,,0,)</f>
        <v>Intel Core i5-8500T @ 2.10GHz</v>
      </c>
    </row>
    <row r="1530" spans="1:7" x14ac:dyDescent="0.25">
      <c r="A1530" t="s">
        <v>2857</v>
      </c>
      <c r="B1530" t="s">
        <v>2789</v>
      </c>
      <c r="C1530" t="e">
        <f>IF(A1530="","",VLOOKUP("*"&amp;A1530&amp;"*",'Export B'!A:F,2,TRUE))</f>
        <v>#N/A</v>
      </c>
      <c r="G1530" s="10" t="str">
        <f>_xlfn.XLOOKUP(A1530,Fuzzy!A1530:A4650,Fuzzy!B1530:B4650,,0,)</f>
        <v>Intel Core i5-8600 @ 3.10GHz</v>
      </c>
    </row>
    <row r="1531" spans="1:7" x14ac:dyDescent="0.25">
      <c r="A1531" t="s">
        <v>3096</v>
      </c>
      <c r="B1531" t="s">
        <v>2789</v>
      </c>
      <c r="C1531" t="e">
        <f>IF(A1531="","",VLOOKUP("*"&amp;A1531&amp;"*",'Export B'!A:F,2,TRUE))</f>
        <v>#N/A</v>
      </c>
      <c r="G1531" s="10" t="str">
        <f>_xlfn.XLOOKUP(A1531,Fuzzy!A1531:A4651,Fuzzy!B1531:B4651,,0,)</f>
        <v>Intel Core i5-8600K @ 3.60GHz</v>
      </c>
    </row>
    <row r="1532" spans="1:7" x14ac:dyDescent="0.25">
      <c r="A1532" t="s">
        <v>3107</v>
      </c>
      <c r="B1532" t="s">
        <v>2789</v>
      </c>
      <c r="C1532" t="e">
        <f>IF(A1532="","",VLOOKUP("*"&amp;A1532&amp;"*",'Export B'!A:F,2,TRUE))</f>
        <v>#N/A</v>
      </c>
      <c r="G1532" s="10" t="str">
        <f>_xlfn.XLOOKUP(A1532,Fuzzy!A1532:A4652,Fuzzy!B1532:B4652,,0,)</f>
        <v>Intel Core i5-8600T @ 2.30GHz</v>
      </c>
    </row>
    <row r="1533" spans="1:7" x14ac:dyDescent="0.25">
      <c r="A1533" t="s">
        <v>3152</v>
      </c>
      <c r="B1533" t="s">
        <v>2894</v>
      </c>
      <c r="C1533" t="e">
        <f>IF(A1533="","",VLOOKUP("*"&amp;A1533&amp;"*",'Export B'!A:F,2,TRUE))</f>
        <v>#N/A</v>
      </c>
      <c r="G1533" s="10" t="str">
        <f>_xlfn.XLOOKUP(A1533,Fuzzy!A1533:A4653,Fuzzy!B1533:B4653,,0,)</f>
        <v>Intel Core i5-9300HF @ 2.40GHz</v>
      </c>
    </row>
    <row r="1534" spans="1:7" x14ac:dyDescent="0.25">
      <c r="A1534" t="s">
        <v>2893</v>
      </c>
      <c r="B1534" t="s">
        <v>2894</v>
      </c>
      <c r="C1534" t="e">
        <f>IF(A1534="","",VLOOKUP("*"&amp;A1534&amp;"*",'Export B'!A:F,2,TRUE))</f>
        <v>#N/A</v>
      </c>
      <c r="G1534" s="10" t="str">
        <f>_xlfn.XLOOKUP(A1534,Fuzzy!A1534:A4654,Fuzzy!B1534:B4654,,0,)</f>
        <v>Intel Core i5-9400 @ 2.90GHz</v>
      </c>
    </row>
    <row r="1535" spans="1:7" x14ac:dyDescent="0.25">
      <c r="A1535" t="s">
        <v>3092</v>
      </c>
      <c r="B1535" t="s">
        <v>2894</v>
      </c>
      <c r="C1535" t="e">
        <f>IF(A1535="","",VLOOKUP("*"&amp;A1535&amp;"*",'Export B'!A:F,2,TRUE))</f>
        <v>#N/A</v>
      </c>
      <c r="G1535" s="10" t="str">
        <f>_xlfn.XLOOKUP(A1535,Fuzzy!A1535:A4655,Fuzzy!B1535:B4655,,0,)</f>
        <v>Intel Core i5-9400H @ 2.50GHz</v>
      </c>
    </row>
    <row r="1536" spans="1:7" x14ac:dyDescent="0.25">
      <c r="A1536" t="s">
        <v>2911</v>
      </c>
      <c r="B1536" t="s">
        <v>2894</v>
      </c>
      <c r="C1536" t="e">
        <f>IF(A1536="","",VLOOKUP("*"&amp;A1536&amp;"*",'Export B'!A:F,2,TRUE))</f>
        <v>#N/A</v>
      </c>
      <c r="G1536" s="10" t="str">
        <f>_xlfn.XLOOKUP(A1536,Fuzzy!A1536:A4656,Fuzzy!B1536:B4656,,0,)</f>
        <v>Intel Core i5-9400T @ 1.80GHz</v>
      </c>
    </row>
    <row r="1537" spans="1:7" x14ac:dyDescent="0.25">
      <c r="A1537" t="s">
        <v>2907</v>
      </c>
      <c r="B1537" t="s">
        <v>2894</v>
      </c>
      <c r="C1537" t="e">
        <f>IF(A1537="","",VLOOKUP("*"&amp;A1537&amp;"*",'Export B'!A:F,2,TRUE))</f>
        <v>#N/A</v>
      </c>
      <c r="G1537" s="10" t="str">
        <f>_xlfn.XLOOKUP(A1537,Fuzzy!A1537:A4657,Fuzzy!B1537:B4657,,0,)</f>
        <v>Intel Core i5-9500 @ 3.00GHz</v>
      </c>
    </row>
    <row r="1538" spans="1:7" x14ac:dyDescent="0.25">
      <c r="A1538" t="s">
        <v>2905</v>
      </c>
      <c r="B1538" t="s">
        <v>2894</v>
      </c>
      <c r="C1538" t="e">
        <f>IF(A1538="","",VLOOKUP("*"&amp;A1538&amp;"*",'Export B'!A:F,2,TRUE))</f>
        <v>#N/A</v>
      </c>
      <c r="G1538" s="10" t="str">
        <f>_xlfn.XLOOKUP(A1538,Fuzzy!A1538:A4658,Fuzzy!B1538:B4658,,0,)</f>
        <v>Intel Core i5-9500T @ 2.20GHz</v>
      </c>
    </row>
    <row r="1539" spans="1:7" x14ac:dyDescent="0.25">
      <c r="A1539" t="s">
        <v>2915</v>
      </c>
      <c r="B1539" t="s">
        <v>2894</v>
      </c>
      <c r="C1539" t="e">
        <f>IF(A1539="","",VLOOKUP("*"&amp;A1539&amp;"*",'Export B'!A:F,2,TRUE))</f>
        <v>#N/A</v>
      </c>
      <c r="G1539" s="10" t="str">
        <f>_xlfn.XLOOKUP(A1539,Fuzzy!A1539:A4659,Fuzzy!B1539:B4659,,0,)</f>
        <v>Intel Core i5-9600 @ 3.10GHz</v>
      </c>
    </row>
    <row r="1540" spans="1:7" x14ac:dyDescent="0.25">
      <c r="A1540" t="s">
        <v>3059</v>
      </c>
      <c r="B1540" t="s">
        <v>2894</v>
      </c>
      <c r="C1540" t="e">
        <f>IF(A1540="","",VLOOKUP("*"&amp;A1540&amp;"*",'Export B'!A:F,2,TRUE))</f>
        <v>#N/A</v>
      </c>
      <c r="G1540" s="10" t="str">
        <f>_xlfn.XLOOKUP(A1540,Fuzzy!A1540:A4660,Fuzzy!B1540:B4660,,0,)</f>
        <v>Intel Core i5-9600T @ 2.30GHz</v>
      </c>
    </row>
    <row r="1541" spans="1:7" x14ac:dyDescent="0.25">
      <c r="A1541" t="s">
        <v>322</v>
      </c>
      <c r="B1541" t="s">
        <v>3177</v>
      </c>
      <c r="C1541" t="e">
        <f>IF(A1541="","",VLOOKUP("*"&amp;A1541&amp;"*",'Export B'!A:F,2,TRUE))</f>
        <v>#N/A</v>
      </c>
      <c r="G1541" s="10">
        <f>_xlfn.XLOOKUP(A1541,Fuzzy!A1541:A4661,Fuzzy!B1541:B4661,,0,)</f>
        <v>0</v>
      </c>
    </row>
    <row r="1542" spans="1:7" x14ac:dyDescent="0.25">
      <c r="A1542" t="s">
        <v>2602</v>
      </c>
      <c r="B1542" t="s">
        <v>2440</v>
      </c>
      <c r="C1542" t="e">
        <f>IF(A1542="","",VLOOKUP("*"&amp;A1542&amp;"*",'Export B'!A:F,2,TRUE))</f>
        <v>#N/A</v>
      </c>
      <c r="G1542" s="10" t="str">
        <f>_xlfn.XLOOKUP(A1542,Fuzzy!A1542:A4662,Fuzzy!B1542:B4662,,0,)</f>
        <v>Intel Core i7-2960XM @ 2.70GHz</v>
      </c>
    </row>
    <row r="1543" spans="1:7" x14ac:dyDescent="0.25">
      <c r="A1543" t="s">
        <v>2537</v>
      </c>
      <c r="B1543" t="s">
        <v>2440</v>
      </c>
      <c r="C1543" t="e">
        <f>IF(A1543="","",VLOOKUP("*"&amp;A1543&amp;"*",'Export B'!A:F,2,TRUE))</f>
        <v>#N/A</v>
      </c>
      <c r="G1543" s="10" t="str">
        <f>_xlfn.XLOOKUP(A1543,Fuzzy!A1543:A4663,Fuzzy!B1543:B4663,,0,)</f>
        <v>AMD R-260H APU</v>
      </c>
    </row>
    <row r="1544" spans="1:7" x14ac:dyDescent="0.25">
      <c r="A1544" t="s">
        <v>2522</v>
      </c>
      <c r="B1544" t="s">
        <v>2440</v>
      </c>
      <c r="C1544" t="e">
        <f>IF(A1544="","",VLOOKUP("*"&amp;A1544&amp;"*",'Export B'!A:F,2,TRUE))</f>
        <v>#N/A</v>
      </c>
      <c r="G1544" s="10" t="str">
        <f>_xlfn.XLOOKUP(A1544,Fuzzy!A1544:A4664,Fuzzy!B1544:B4664,,0,)</f>
        <v>Intel Core i7-2620M @ 2.70GHz</v>
      </c>
    </row>
    <row r="1545" spans="1:7" x14ac:dyDescent="0.25">
      <c r="A1545" t="s">
        <v>2767</v>
      </c>
      <c r="B1545" t="s">
        <v>2440</v>
      </c>
      <c r="C1545" t="e">
        <f>IF(A1545="","",VLOOKUP("*"&amp;A1545&amp;"*",'Export B'!A:F,2,TRUE))</f>
        <v>#N/A</v>
      </c>
      <c r="G1545" s="10">
        <f>_xlfn.XLOOKUP(A1545,Fuzzy!A1545:A4665,Fuzzy!B1545:B4665,,0,)</f>
        <v>0</v>
      </c>
    </row>
    <row r="1546" spans="1:7" x14ac:dyDescent="0.25">
      <c r="A1546" t="s">
        <v>2553</v>
      </c>
      <c r="B1546" t="s">
        <v>2440</v>
      </c>
      <c r="C1546" t="e">
        <f>IF(A1546="","",VLOOKUP("*"&amp;A1546&amp;"*",'Export B'!A:F,2,TRUE))</f>
        <v>#N/A</v>
      </c>
      <c r="G1546" s="10" t="str">
        <f>_xlfn.XLOOKUP(A1546,Fuzzy!A1546:A4666,Fuzzy!B1546:B4666,,0,)</f>
        <v>Intel Core i7-2640M @ 2.80GHz</v>
      </c>
    </row>
    <row r="1547" spans="1:7" x14ac:dyDescent="0.25">
      <c r="A1547" t="s">
        <v>2623</v>
      </c>
      <c r="B1547" t="s">
        <v>2440</v>
      </c>
      <c r="C1547" t="e">
        <f>IF(A1547="","",VLOOKUP("*"&amp;A1547&amp;"*",'Export B'!A:F,2,TRUE))</f>
        <v>#N/A</v>
      </c>
      <c r="G1547" s="10" t="str">
        <f>_xlfn.XLOOKUP(A1547,Fuzzy!A1547:A4667,Fuzzy!B1547:B4667,,0,)</f>
        <v>Intel Core i7-2760QM @ 2.40GHz</v>
      </c>
    </row>
    <row r="1548" spans="1:7" x14ac:dyDescent="0.25">
      <c r="A1548" t="s">
        <v>2867</v>
      </c>
      <c r="B1548" t="s">
        <v>2440</v>
      </c>
      <c r="C1548" t="e">
        <f>IF(A1548="","",VLOOKUP("*"&amp;A1548&amp;"*",'Export B'!A:F,2,TRUE))</f>
        <v>#N/A</v>
      </c>
      <c r="G1548" s="10" t="str">
        <f>_xlfn.XLOOKUP(A1548,Fuzzy!A1548:A4668,Fuzzy!B1548:B4668,,0,)</f>
        <v>Intel Core i7-2860QM @ 2.50GHz</v>
      </c>
    </row>
    <row r="1549" spans="1:7" x14ac:dyDescent="0.25">
      <c r="A1549" t="s">
        <v>2771</v>
      </c>
      <c r="B1549" t="s">
        <v>2451</v>
      </c>
      <c r="C1549" t="e">
        <f>IF(A1549="","",VLOOKUP("*"&amp;A1549&amp;"*",'Export B'!A:F,2,TRUE))</f>
        <v>#N/A</v>
      </c>
      <c r="G1549" s="10" t="str">
        <f>_xlfn.XLOOKUP(A1549,Fuzzy!A1549:A4669,Fuzzy!B1549:B4669,,0,)</f>
        <v>Intel Core i7-3520M @ 2.90GHz</v>
      </c>
    </row>
    <row r="1550" spans="1:7" x14ac:dyDescent="0.25">
      <c r="A1550" t="s">
        <v>2572</v>
      </c>
      <c r="B1550" t="s">
        <v>2451</v>
      </c>
      <c r="C1550" t="e">
        <f>IF(A1550="","",VLOOKUP("*"&amp;A1550&amp;"*",'Export B'!A:F,2,TRUE))</f>
        <v>#N/A</v>
      </c>
      <c r="G1550" s="10" t="str">
        <f>_xlfn.XLOOKUP(A1550,Fuzzy!A1550:A4670,Fuzzy!B1550:B4670,,0,)</f>
        <v>Intel Core i7-3610QM @ 2.30GHz</v>
      </c>
    </row>
    <row r="1551" spans="1:7" x14ac:dyDescent="0.25">
      <c r="A1551" t="s">
        <v>2763</v>
      </c>
      <c r="B1551" t="s">
        <v>2451</v>
      </c>
      <c r="C1551" t="e">
        <f>IF(A1551="","",VLOOKUP("*"&amp;A1551&amp;"*",'Export B'!A:F,2,TRUE))</f>
        <v>#N/A</v>
      </c>
      <c r="G1551" s="10" t="str">
        <f>_xlfn.XLOOKUP(A1551,Fuzzy!A1551:A4671,Fuzzy!B1551:B4671,,0,)</f>
        <v>Intel Core i7-3630QM @ 2.40GHz</v>
      </c>
    </row>
    <row r="1552" spans="1:7" x14ac:dyDescent="0.25">
      <c r="A1552" t="s">
        <v>2951</v>
      </c>
      <c r="B1552" t="s">
        <v>2451</v>
      </c>
      <c r="C1552" t="e">
        <f>IF(A1552="","",VLOOKUP("*"&amp;A1552&amp;"*",'Export B'!A:F,2,TRUE))</f>
        <v>#N/A</v>
      </c>
      <c r="G1552" s="10" t="str">
        <f>_xlfn.XLOOKUP(A1552,Fuzzy!A1552:A4672,Fuzzy!B1552:B4672,,0,)</f>
        <v>Intel Core i7-3632QM @ 2.20GHz</v>
      </c>
    </row>
    <row r="1553" spans="1:7" x14ac:dyDescent="0.25">
      <c r="A1553" t="s">
        <v>2663</v>
      </c>
      <c r="B1553" t="s">
        <v>2451</v>
      </c>
      <c r="C1553" t="e">
        <f>IF(A1553="","",VLOOKUP("*"&amp;A1553&amp;"*",'Export B'!A:F,2,TRUE))</f>
        <v>#N/A</v>
      </c>
      <c r="G1553" s="10" t="str">
        <f>_xlfn.XLOOKUP(A1553,Fuzzy!A1553:A4673,Fuzzy!B1553:B4673,,0,)</f>
        <v>Intel Core i7-3720QM @ 2.60GHz</v>
      </c>
    </row>
    <row r="1554" spans="1:7" x14ac:dyDescent="0.25">
      <c r="A1554" t="s">
        <v>2745</v>
      </c>
      <c r="B1554" t="s">
        <v>2451</v>
      </c>
      <c r="C1554" t="e">
        <f>IF(A1554="","",VLOOKUP("*"&amp;A1554&amp;"*",'Export B'!A:F,2,TRUE))</f>
        <v>#N/A</v>
      </c>
      <c r="G1554" s="10" t="str">
        <f>_xlfn.XLOOKUP(A1554,Fuzzy!A1554:A4674,Fuzzy!B1554:B4674,,0,)</f>
        <v>Intel Core i7-3740QM @ 2.70GHz</v>
      </c>
    </row>
    <row r="1555" spans="1:7" x14ac:dyDescent="0.25">
      <c r="A1555" t="s">
        <v>2586</v>
      </c>
      <c r="B1555" t="s">
        <v>2451</v>
      </c>
      <c r="C1555" t="e">
        <f>IF(A1555="","",VLOOKUP("*"&amp;A1555&amp;"*",'Export B'!A:F,2,TRUE))</f>
        <v>#N/A</v>
      </c>
      <c r="G1555" s="10" t="str">
        <f>_xlfn.XLOOKUP(A1555,Fuzzy!A1555:A4675,Fuzzy!B1555:B4675,,0,)</f>
        <v>Intel Core i7-3770 @ 3.40GHz</v>
      </c>
    </row>
    <row r="1556" spans="1:7" x14ac:dyDescent="0.25">
      <c r="A1556" t="s">
        <v>2875</v>
      </c>
      <c r="B1556" t="s">
        <v>2451</v>
      </c>
      <c r="C1556" t="e">
        <f>IF(A1556="","",VLOOKUP("*"&amp;A1556&amp;"*",'Export B'!A:F,2,TRUE))</f>
        <v>#N/A</v>
      </c>
      <c r="G1556" s="10" t="str">
        <f>_xlfn.XLOOKUP(A1556,Fuzzy!A1556:A4676,Fuzzy!B1556:B4676,,0,)</f>
        <v>Intel Core i7-3820QM @ 2.70GHz</v>
      </c>
    </row>
    <row r="1557" spans="1:7" x14ac:dyDescent="0.25">
      <c r="A1557" t="s">
        <v>2687</v>
      </c>
      <c r="B1557" t="s">
        <v>2531</v>
      </c>
      <c r="C1557" t="e">
        <f>IF(A1557="","",VLOOKUP("*"&amp;A1557&amp;"*",'Export B'!A:F,2,TRUE))</f>
        <v>#N/A</v>
      </c>
      <c r="G1557" s="10" t="str">
        <f>_xlfn.XLOOKUP(A1557,Fuzzy!A1557:A4677,Fuzzy!B1557:B4677,,0,)</f>
        <v>Intel Core i7-4500U @ 1.80GHz</v>
      </c>
    </row>
    <row r="1558" spans="1:7" x14ac:dyDescent="0.25">
      <c r="A1558" t="s">
        <v>2666</v>
      </c>
      <c r="B1558" t="s">
        <v>2531</v>
      </c>
      <c r="C1558" t="e">
        <f>IF(A1558="","",VLOOKUP("*"&amp;A1558&amp;"*",'Export B'!A:F,2,TRUE))</f>
        <v>#N/A</v>
      </c>
      <c r="G1558" s="10" t="str">
        <f>_xlfn.XLOOKUP(A1558,Fuzzy!A1558:A4678,Fuzzy!B1558:B4678,,0,)</f>
        <v>Intel Core i7-4600U @ 2.10GHz</v>
      </c>
    </row>
    <row r="1559" spans="1:7" x14ac:dyDescent="0.25">
      <c r="A1559" t="s">
        <v>2924</v>
      </c>
      <c r="B1559" t="s">
        <v>2531</v>
      </c>
      <c r="C1559" t="e">
        <f>IF(A1559="","",VLOOKUP("*"&amp;A1559&amp;"*",'Export B'!A:F,2,TRUE))</f>
        <v>#N/A</v>
      </c>
      <c r="G1559" s="10" t="str">
        <f>_xlfn.XLOOKUP(A1559,Fuzzy!A1559:A4679,Fuzzy!B1559:B4679,,0,)</f>
        <v>Intel Core i7-4810MQ @ 2.80GHz</v>
      </c>
    </row>
    <row r="1560" spans="1:7" x14ac:dyDescent="0.25">
      <c r="A1560" t="s">
        <v>2453</v>
      </c>
      <c r="B1560" t="s">
        <v>2404</v>
      </c>
      <c r="C1560" t="e">
        <f>IF(A1560="","",VLOOKUP("*"&amp;A1560&amp;"*",'Export B'!A:F,2,TRUE))</f>
        <v>#N/A</v>
      </c>
      <c r="G1560" s="10" t="str">
        <f>_xlfn.XLOOKUP(A1560,Fuzzy!A1560:A4680,Fuzzy!B1560:B4680,,0,)</f>
        <v>Intel Core i7-620LM @ 2.00GHz</v>
      </c>
    </row>
    <row r="1561" spans="1:7" x14ac:dyDescent="0.25">
      <c r="A1561" t="s">
        <v>2403</v>
      </c>
      <c r="B1561" t="s">
        <v>2404</v>
      </c>
      <c r="C1561" t="e">
        <f>IF(A1561="","",VLOOKUP("*"&amp;A1561&amp;"*",'Export B'!A:F,2,TRUE))</f>
        <v>#N/A</v>
      </c>
      <c r="G1561" s="10" t="str">
        <f>_xlfn.XLOOKUP(A1561,Fuzzy!A1561:A4681,Fuzzy!B1561:B4681,,0,)</f>
        <v>Intel Core i7-620M @ 2.67GHz</v>
      </c>
    </row>
    <row r="1562" spans="1:7" x14ac:dyDescent="0.25">
      <c r="A1562" t="s">
        <v>2484</v>
      </c>
      <c r="B1562" t="s">
        <v>2404</v>
      </c>
      <c r="C1562" t="e">
        <f>IF(A1562="","",VLOOKUP("*"&amp;A1562&amp;"*",'Export B'!A:F,2,TRUE))</f>
        <v>#N/A</v>
      </c>
      <c r="G1562" s="10" t="str">
        <f>_xlfn.XLOOKUP(A1562,Fuzzy!A1562:A4682,Fuzzy!B1562:B4682,,0,)</f>
        <v>Intel Core i7-640LM @ 2.13GHz</v>
      </c>
    </row>
    <row r="1563" spans="1:7" x14ac:dyDescent="0.25">
      <c r="A1563" t="s">
        <v>2496</v>
      </c>
      <c r="B1563" t="s">
        <v>2404</v>
      </c>
      <c r="C1563" t="e">
        <f>IF(A1563="","",VLOOKUP("*"&amp;A1563&amp;"*",'Export B'!A:F,2,TRUE))</f>
        <v>#N/A</v>
      </c>
      <c r="G1563" s="10" t="str">
        <f>_xlfn.XLOOKUP(A1563,Fuzzy!A1563:A4683,Fuzzy!B1563:B4683,,0,)</f>
        <v>Intel Core i7-720QM @ 1.60GHz</v>
      </c>
    </row>
    <row r="1564" spans="1:7" x14ac:dyDescent="0.25">
      <c r="A1564" t="s">
        <v>2732</v>
      </c>
      <c r="B1564" t="s">
        <v>2404</v>
      </c>
      <c r="C1564" t="e">
        <f>IF(A1564="","",VLOOKUP("*"&amp;A1564&amp;"*",'Export B'!A:F,2,TRUE))</f>
        <v>#N/A</v>
      </c>
      <c r="G1564" s="10" t="str">
        <f>_xlfn.XLOOKUP(A1564,Fuzzy!A1564:A4684,Fuzzy!B1564:B4684,,0,)</f>
        <v>Intel Core i7-740QM @ 1.73GHz</v>
      </c>
    </row>
    <row r="1565" spans="1:7" x14ac:dyDescent="0.25">
      <c r="A1565" t="s">
        <v>2579</v>
      </c>
      <c r="B1565" t="s">
        <v>2404</v>
      </c>
      <c r="C1565" t="e">
        <f>IF(A1565="","",VLOOKUP("*"&amp;A1565&amp;"*",'Export B'!A:F,2,TRUE))</f>
        <v>#N/A</v>
      </c>
      <c r="G1565" s="10">
        <f>_xlfn.XLOOKUP(A1565,Fuzzy!A1565:A4685,Fuzzy!B1565:B4685,,0,)</f>
        <v>0</v>
      </c>
    </row>
    <row r="1566" spans="1:7" x14ac:dyDescent="0.25">
      <c r="A1566" t="s">
        <v>2600</v>
      </c>
      <c r="B1566" t="s">
        <v>2404</v>
      </c>
      <c r="C1566" t="e">
        <f>IF(A1566="","",VLOOKUP("*"&amp;A1566&amp;"*",'Export B'!A:F,2,TRUE))</f>
        <v>#N/A</v>
      </c>
      <c r="G1566" s="10" t="str">
        <f>_xlfn.XLOOKUP(A1566,Fuzzy!A1566:A4686,Fuzzy!B1566:B4686,,0,)</f>
        <v>Intel Core i7-820QM @ 1.73GHz</v>
      </c>
    </row>
    <row r="1567" spans="1:7" x14ac:dyDescent="0.25">
      <c r="A1567" t="s">
        <v>2408</v>
      </c>
      <c r="B1567" t="s">
        <v>2404</v>
      </c>
      <c r="C1567" t="e">
        <f>IF(A1567="","",VLOOKUP("*"&amp;A1567&amp;"*",'Export B'!A:F,2,TRUE))</f>
        <v>#N/A</v>
      </c>
      <c r="G1567" s="10" t="str">
        <f>_xlfn.XLOOKUP(A1567,Fuzzy!A1567:A4687,Fuzzy!B1567:B4687,,0,)</f>
        <v>Intel Core i7-860 @ 2.80GHz</v>
      </c>
    </row>
    <row r="1568" spans="1:7" x14ac:dyDescent="0.25">
      <c r="A1568" t="s">
        <v>2512</v>
      </c>
      <c r="B1568" t="s">
        <v>2404</v>
      </c>
      <c r="C1568" t="e">
        <f>IF(A1568="","",VLOOKUP("*"&amp;A1568&amp;"*",'Export B'!A:F,2,TRUE))</f>
        <v>#N/A</v>
      </c>
      <c r="G1568" s="10" t="str">
        <f>_xlfn.XLOOKUP(A1568,Fuzzy!A1568:A4688,Fuzzy!B1568:B4688,,0,)</f>
        <v>Intel Core i7-870 @ 2.93GHz</v>
      </c>
    </row>
    <row r="1569" spans="1:7" x14ac:dyDescent="0.25">
      <c r="A1569" t="s">
        <v>2519</v>
      </c>
      <c r="B1569" t="s">
        <v>2404</v>
      </c>
      <c r="C1569" t="e">
        <f>IF(A1569="","",VLOOKUP("*"&amp;A1569&amp;"*",'Export B'!A:F,2,TRUE))</f>
        <v>#N/A</v>
      </c>
      <c r="G1569" s="10" t="str">
        <f>_xlfn.XLOOKUP(A1569,Fuzzy!A1569:A4689,Fuzzy!B1569:B4689,,0,)</f>
        <v>Intel Core i7-920XM @ 2.00GHz</v>
      </c>
    </row>
    <row r="1570" spans="1:7" x14ac:dyDescent="0.25">
      <c r="A1570" t="s">
        <v>2559</v>
      </c>
      <c r="B1570" t="s">
        <v>2404</v>
      </c>
      <c r="C1570" t="e">
        <f>IF(A1570="","",VLOOKUP("*"&amp;A1570&amp;"*",'Export B'!A:F,2,TRUE))</f>
        <v>#N/A</v>
      </c>
      <c r="G1570" s="10" t="str">
        <f>_xlfn.XLOOKUP(A1570,Fuzzy!A1570:A4690,Fuzzy!B1570:B4690,,0,)</f>
        <v>Intel Core i7-940XM @ 2.13GHz</v>
      </c>
    </row>
    <row r="1571" spans="1:7" x14ac:dyDescent="0.25">
      <c r="A1571" t="s">
        <v>2570</v>
      </c>
      <c r="B1571" t="s">
        <v>2404</v>
      </c>
      <c r="C1571" t="e">
        <f>IF(A1571="","",VLOOKUP("*"&amp;A1571&amp;"*",'Export B'!A:F,2,TRUE))</f>
        <v>#N/A</v>
      </c>
      <c r="G1571" s="10" t="str">
        <f>_xlfn.XLOOKUP(A1571,Fuzzy!A1571:A4691,Fuzzy!B1571:B4691,,0,)</f>
        <v>Intel Core i7-610E @ 2.53GHz</v>
      </c>
    </row>
    <row r="1572" spans="1:7" x14ac:dyDescent="0.25">
      <c r="A1572" t="s">
        <v>2452</v>
      </c>
      <c r="B1572" t="s">
        <v>2404</v>
      </c>
      <c r="C1572" t="e">
        <f>IF(A1572="","",VLOOKUP("*"&amp;A1572&amp;"*",'Export B'!A:F,2,TRUE))</f>
        <v>#N/A</v>
      </c>
      <c r="G1572" s="10" t="str">
        <f>_xlfn.XLOOKUP(A1572,Fuzzy!A1572:A4692,Fuzzy!B1572:B4692,,0,)</f>
        <v>Intel Core i7-860 @ 2.80GHz</v>
      </c>
    </row>
    <row r="1573" spans="1:7" x14ac:dyDescent="0.25">
      <c r="A1573" t="s">
        <v>2482</v>
      </c>
      <c r="B1573" t="s">
        <v>2404</v>
      </c>
      <c r="C1573" t="e">
        <f>IF(A1573="","",VLOOKUP("*"&amp;A1573&amp;"*",'Export B'!A:F,2,TRUE))</f>
        <v>#N/A</v>
      </c>
      <c r="G1573" s="10" t="str">
        <f>_xlfn.XLOOKUP(A1573,Fuzzy!A1573:A4693,Fuzzy!B1573:B4693,,0,)</f>
        <v>Intel Core i7-870 @ 2.93GHz</v>
      </c>
    </row>
    <row r="1574" spans="1:7" x14ac:dyDescent="0.25">
      <c r="A1574" t="s">
        <v>2765</v>
      </c>
      <c r="B1574" t="s">
        <v>2404</v>
      </c>
      <c r="C1574" t="e">
        <f>IF(A1574="","",VLOOKUP("*"&amp;A1574&amp;"*",'Export B'!A:F,2,TRUE))</f>
        <v>#N/A</v>
      </c>
      <c r="G1574" s="10" t="str">
        <f>_xlfn.XLOOKUP(A1574,Fuzzy!A1574:A4694,Fuzzy!B1574:B4694,,0,)</f>
        <v>Intel Core i7-880 @ 3.07GHz</v>
      </c>
    </row>
    <row r="1575" spans="1:7" x14ac:dyDescent="0.25">
      <c r="A1575" t="s">
        <v>2492</v>
      </c>
      <c r="B1575" t="s">
        <v>2404</v>
      </c>
      <c r="C1575" t="e">
        <f>IF(A1575="","",VLOOKUP("*"&amp;A1575&amp;"*",'Export B'!A:F,2,TRUE))</f>
        <v>#N/A</v>
      </c>
      <c r="G1575" s="10" t="str">
        <f>_xlfn.XLOOKUP(A1575,Fuzzy!A1575:A4695,Fuzzy!B1575:B4695,,0,)</f>
        <v>Intel Core i7-920 @ 2.67GHz</v>
      </c>
    </row>
    <row r="1576" spans="1:7" x14ac:dyDescent="0.25">
      <c r="A1576" t="s">
        <v>2661</v>
      </c>
      <c r="B1576" t="s">
        <v>2404</v>
      </c>
      <c r="C1576" t="e">
        <f>IF(A1576="","",VLOOKUP("*"&amp;A1576&amp;"*",'Export B'!A:F,2,TRUE))</f>
        <v>#N/A</v>
      </c>
      <c r="G1576" s="10" t="str">
        <f>_xlfn.XLOOKUP(A1576,Fuzzy!A1576:A4696,Fuzzy!B1576:B4696,,0,)</f>
        <v>Intel Core i7-930 @ 2.80GHz</v>
      </c>
    </row>
    <row r="1577" spans="1:7" x14ac:dyDescent="0.25">
      <c r="A1577" t="s">
        <v>2678</v>
      </c>
      <c r="B1577" t="s">
        <v>2404</v>
      </c>
      <c r="C1577" t="e">
        <f>IF(A1577="","",VLOOKUP("*"&amp;A1577&amp;"*",'Export B'!A:F,2,TRUE))</f>
        <v>#N/A</v>
      </c>
      <c r="G1577" s="10" t="str">
        <f>_xlfn.XLOOKUP(A1577,Fuzzy!A1577:A4697,Fuzzy!B1577:B4697,,0,)</f>
        <v>Intel Core i7-940 @ 2.93GHz</v>
      </c>
    </row>
    <row r="1578" spans="1:7" x14ac:dyDescent="0.25">
      <c r="A1578" t="s">
        <v>2735</v>
      </c>
      <c r="B1578" t="s">
        <v>2404</v>
      </c>
      <c r="C1578" t="e">
        <f>IF(A1578="","",VLOOKUP("*"&amp;A1578&amp;"*",'Export B'!A:F,2,TRUE))</f>
        <v>#N/A</v>
      </c>
      <c r="G1578" s="10" t="str">
        <f>_xlfn.XLOOKUP(A1578,Fuzzy!A1578:A4698,Fuzzy!B1578:B4698,,0,)</f>
        <v>Intel Core i7-950 @ 3.07GHz</v>
      </c>
    </row>
    <row r="1579" spans="1:7" x14ac:dyDescent="0.25">
      <c r="A1579" t="s">
        <v>2618</v>
      </c>
      <c r="B1579" t="s">
        <v>2404</v>
      </c>
      <c r="C1579" t="e">
        <f>IF(A1579="","",VLOOKUP("*"&amp;A1579&amp;"*",'Export B'!A:F,2,TRUE))</f>
        <v>#N/A</v>
      </c>
      <c r="G1579" s="10" t="str">
        <f>_xlfn.XLOOKUP(A1579,Fuzzy!A1579:A4699,Fuzzy!B1579:B4699,,0,)</f>
        <v>Intel Core i7-960 @ 3.20GHz</v>
      </c>
    </row>
    <row r="1580" spans="1:7" x14ac:dyDescent="0.25">
      <c r="A1580" t="s">
        <v>2793</v>
      </c>
      <c r="B1580" t="s">
        <v>2404</v>
      </c>
      <c r="C1580" t="e">
        <f>IF(A1580="","",VLOOKUP("*"&amp;A1580&amp;"*",'Export B'!A:F,2,TRUE))</f>
        <v>#N/A</v>
      </c>
      <c r="G1580" s="10" t="str">
        <f>_xlfn.XLOOKUP(A1580,Fuzzy!A1580:A4700,Fuzzy!B1580:B4700,,0,)</f>
        <v>Intel Core i7-970 @ 3.20GHz</v>
      </c>
    </row>
    <row r="1581" spans="1:7" x14ac:dyDescent="0.25">
      <c r="A1581" t="s">
        <v>2868</v>
      </c>
      <c r="B1581" t="s">
        <v>2404</v>
      </c>
      <c r="C1581" t="e">
        <f>IF(A1581="","",VLOOKUP("*"&amp;A1581&amp;"*",'Export B'!A:F,2,TRUE))</f>
        <v>#N/A</v>
      </c>
      <c r="G1581" s="10" t="str">
        <f>_xlfn.XLOOKUP(A1581,Fuzzy!A1581:A4701,Fuzzy!B1581:B4701,,0,)</f>
        <v>Intel Core i7-975 @ 3.33GHz</v>
      </c>
    </row>
    <row r="1582" spans="1:7" x14ac:dyDescent="0.25">
      <c r="A1582" t="s">
        <v>2838</v>
      </c>
      <c r="B1582" t="s">
        <v>2404</v>
      </c>
      <c r="C1582" t="e">
        <f>IF(A1582="","",VLOOKUP("*"&amp;A1582&amp;"*",'Export B'!A:F,2,TRUE))</f>
        <v>#N/A</v>
      </c>
      <c r="G1582" s="10" t="str">
        <f>_xlfn.XLOOKUP(A1582,Fuzzy!A1582:A4702,Fuzzy!B1582:B4702,,0,)</f>
        <v>Intel Core i7-980 @ 3.33GHz</v>
      </c>
    </row>
    <row r="1583" spans="1:7" x14ac:dyDescent="0.25">
      <c r="A1583" t="s">
        <v>2740</v>
      </c>
      <c r="B1583" t="s">
        <v>2404</v>
      </c>
      <c r="C1583" t="e">
        <f>IF(A1583="","",VLOOKUP("*"&amp;A1583&amp;"*",'Export B'!A:F,2,TRUE))</f>
        <v>#N/A</v>
      </c>
      <c r="G1583" s="10">
        <f>_xlfn.XLOOKUP(A1583,Fuzzy!A1583:A4703,Fuzzy!B1583:B4703,,0,)</f>
        <v>0</v>
      </c>
    </row>
    <row r="1584" spans="1:7" x14ac:dyDescent="0.25">
      <c r="A1584" t="s">
        <v>2768</v>
      </c>
      <c r="B1584" t="s">
        <v>2404</v>
      </c>
      <c r="C1584" t="e">
        <f>IF(A1584="","",VLOOKUP("*"&amp;A1584&amp;"*",'Export B'!A:F,2,TRUE))</f>
        <v>#N/A</v>
      </c>
      <c r="G1584" s="10">
        <f>_xlfn.XLOOKUP(A1584,Fuzzy!A1584:A4704,Fuzzy!B1584:B4704,,0,)</f>
        <v>0</v>
      </c>
    </row>
    <row r="1585" spans="1:7" x14ac:dyDescent="0.25">
      <c r="A1585" t="s">
        <v>2445</v>
      </c>
      <c r="B1585" t="s">
        <v>2404</v>
      </c>
      <c r="C1585" t="e">
        <f>IF(A1585="","",VLOOKUP("*"&amp;A1585&amp;"*",'Export B'!A:F,2,TRUE))</f>
        <v>#N/A</v>
      </c>
      <c r="G1585" s="10">
        <f>_xlfn.XLOOKUP(A1585,Fuzzy!A1585:A4705,Fuzzy!B1585:B4705,,0,)</f>
        <v>0</v>
      </c>
    </row>
    <row r="1586" spans="1:7" x14ac:dyDescent="0.25">
      <c r="A1586" t="s">
        <v>2419</v>
      </c>
      <c r="B1586" t="s">
        <v>2404</v>
      </c>
      <c r="C1586" t="e">
        <f>IF(A1586="","",VLOOKUP("*"&amp;A1586&amp;"*",'Export B'!A:F,2,TRUE))</f>
        <v>#N/A</v>
      </c>
      <c r="G1586" s="10">
        <f>_xlfn.XLOOKUP(A1586,Fuzzy!A1586:A4706,Fuzzy!B1586:B4706,,0,)</f>
        <v>0</v>
      </c>
    </row>
    <row r="1587" spans="1:7" x14ac:dyDescent="0.25">
      <c r="A1587" t="s">
        <v>2443</v>
      </c>
      <c r="B1587" t="s">
        <v>2404</v>
      </c>
      <c r="C1587" t="e">
        <f>IF(A1587="","",VLOOKUP("*"&amp;A1587&amp;"*",'Export B'!A:F,2,TRUE))</f>
        <v>#N/A</v>
      </c>
      <c r="G1587" s="10" t="str">
        <f>_xlfn.XLOOKUP(A1587,Fuzzy!A1587:A4707,Fuzzy!B1587:B4707,,0,)</f>
        <v>Intel Core i7-620M @ 2.67GHz</v>
      </c>
    </row>
    <row r="1588" spans="1:7" x14ac:dyDescent="0.25">
      <c r="A1588" t="s">
        <v>2423</v>
      </c>
      <c r="B1588" t="s">
        <v>2404</v>
      </c>
      <c r="C1588" t="e">
        <f>IF(A1588="","",VLOOKUP("*"&amp;A1588&amp;"*",'Export B'!A:F,2,TRUE))</f>
        <v>#N/A</v>
      </c>
      <c r="G1588" s="10">
        <f>_xlfn.XLOOKUP(A1588,Fuzzy!A1588:A4708,Fuzzy!B1588:B4708,,0,)</f>
        <v>0</v>
      </c>
    </row>
    <row r="1589" spans="1:7" x14ac:dyDescent="0.25">
      <c r="A1589" t="s">
        <v>2497</v>
      </c>
      <c r="B1589" t="s">
        <v>2404</v>
      </c>
      <c r="C1589" t="e">
        <f>IF(A1589="","",VLOOKUP("*"&amp;A1589&amp;"*",'Export B'!A:F,2,TRUE))</f>
        <v>#N/A</v>
      </c>
      <c r="G1589" s="10">
        <f>_xlfn.XLOOKUP(A1589,Fuzzy!A1589:A4709,Fuzzy!B1589:B4709,,0,)</f>
        <v>0</v>
      </c>
    </row>
    <row r="1590" spans="1:7" x14ac:dyDescent="0.25">
      <c r="A1590" t="s">
        <v>2485</v>
      </c>
      <c r="B1590" t="s">
        <v>2404</v>
      </c>
      <c r="C1590" t="e">
        <f>IF(A1590="","",VLOOKUP("*"&amp;A1590&amp;"*",'Export B'!A:F,2,TRUE))</f>
        <v>#N/A</v>
      </c>
      <c r="G1590" s="10" t="str">
        <f>_xlfn.XLOOKUP(A1590,Fuzzy!A1590:A4710,Fuzzy!B1590:B4710,,0,)</f>
        <v>Intel Xeon 3.73GHz</v>
      </c>
    </row>
    <row r="1591" spans="1:7" x14ac:dyDescent="0.25">
      <c r="A1591" t="s">
        <v>2501</v>
      </c>
      <c r="B1591" t="s">
        <v>2404</v>
      </c>
      <c r="C1591" t="e">
        <f>IF(A1591="","",VLOOKUP("*"&amp;A1591&amp;"*",'Export B'!A:F,2,TRUE))</f>
        <v>#N/A</v>
      </c>
      <c r="G1591" s="10" t="str">
        <f>_xlfn.XLOOKUP(A1591,Fuzzy!A1591:A4711,Fuzzy!B1591:B4711,,0,)</f>
        <v>Intel Xeon 3.73GHz</v>
      </c>
    </row>
    <row r="1592" spans="1:7" x14ac:dyDescent="0.25">
      <c r="A1592" t="s">
        <v>2550</v>
      </c>
      <c r="B1592" t="s">
        <v>2404</v>
      </c>
      <c r="C1592" t="e">
        <f>IF(A1592="","",VLOOKUP("*"&amp;A1592&amp;"*",'Export B'!A:F,2,TRUE))</f>
        <v>#N/A</v>
      </c>
      <c r="G1592" s="10" t="str">
        <f>_xlfn.XLOOKUP(A1592,Fuzzy!A1592:A4712,Fuzzy!B1592:B4712,,0,)</f>
        <v>Intel Core i7-840QM @ 1.87GHz</v>
      </c>
    </row>
    <row r="1593" spans="1:7" x14ac:dyDescent="0.25">
      <c r="A1593" t="s">
        <v>2477</v>
      </c>
      <c r="B1593" t="s">
        <v>2404</v>
      </c>
      <c r="C1593" t="e">
        <f>IF(A1593="","",VLOOKUP("*"&amp;A1593&amp;"*",'Export B'!A:F,2,TRUE))</f>
        <v>#N/A</v>
      </c>
      <c r="G1593" s="10" t="str">
        <f>_xlfn.XLOOKUP(A1593,Fuzzy!A1593:A4713,Fuzzy!B1593:B4713,,0,)</f>
        <v>Intel Core i7-620UM @ 1.07GHz</v>
      </c>
    </row>
    <row r="1594" spans="1:7" x14ac:dyDescent="0.25">
      <c r="A1594" t="s">
        <v>2507</v>
      </c>
      <c r="B1594" t="s">
        <v>2404</v>
      </c>
      <c r="C1594" t="e">
        <f>IF(A1594="","",VLOOKUP("*"&amp;A1594&amp;"*",'Export B'!A:F,2,TRUE))</f>
        <v>#N/A</v>
      </c>
      <c r="G1594" s="10">
        <f>_xlfn.XLOOKUP(A1594,Fuzzy!A1594:A4714,Fuzzy!B1594:B4714,,0,)</f>
        <v>0</v>
      </c>
    </row>
    <row r="1595" spans="1:7" x14ac:dyDescent="0.25">
      <c r="A1595" t="s">
        <v>2476</v>
      </c>
      <c r="B1595" t="s">
        <v>2404</v>
      </c>
      <c r="C1595" t="e">
        <f>IF(A1595="","",VLOOKUP("*"&amp;A1595&amp;"*",'Export B'!A:F,2,TRUE))</f>
        <v>#N/A</v>
      </c>
      <c r="G1595" s="10" t="str">
        <f>_xlfn.XLOOKUP(A1595,Fuzzy!A1595:A4715,Fuzzy!B1595:B4715,,0,)</f>
        <v>Intel Core i5-660 @ 3.33GHz</v>
      </c>
    </row>
    <row r="1596" spans="1:7" x14ac:dyDescent="0.25">
      <c r="A1596" t="s">
        <v>2454</v>
      </c>
      <c r="B1596" t="s">
        <v>2404</v>
      </c>
      <c r="C1596" t="e">
        <f>IF(A1596="","",VLOOKUP("*"&amp;A1596&amp;"*",'Export B'!A:F,2,TRUE))</f>
        <v>#N/A</v>
      </c>
      <c r="G1596" s="10" t="str">
        <f>_xlfn.XLOOKUP(A1596,Fuzzy!A1596:A4716,Fuzzy!B1596:B4716,,0,)</f>
        <v>Intel Core i5-670 @ 3.47GHz</v>
      </c>
    </row>
    <row r="1597" spans="1:7" x14ac:dyDescent="0.25">
      <c r="A1597" t="s">
        <v>2518</v>
      </c>
      <c r="B1597" t="s">
        <v>2404</v>
      </c>
      <c r="C1597" t="e">
        <f>IF(A1597="","",VLOOKUP("*"&amp;A1597&amp;"*",'Export B'!A:F,2,TRUE))</f>
        <v>#N/A</v>
      </c>
      <c r="G1597" s="10" t="str">
        <f>_xlfn.XLOOKUP(A1597,Fuzzy!A1597:A4717,Fuzzy!B1597:B4717,,0,)</f>
        <v>Intel Core i7-920 @ 2.67GHz</v>
      </c>
    </row>
    <row r="1598" spans="1:7" x14ac:dyDescent="0.25">
      <c r="A1598" t="s">
        <v>2516</v>
      </c>
      <c r="B1598" t="s">
        <v>2404</v>
      </c>
      <c r="C1598" t="e">
        <f>IF(A1598="","",VLOOKUP("*"&amp;A1598&amp;"*",'Export B'!A:F,2,TRUE))</f>
        <v>#N/A</v>
      </c>
      <c r="G1598" s="10" t="str">
        <f>_xlfn.XLOOKUP(A1598,Fuzzy!A1598:A4718,Fuzzy!B1598:B4718,,0,)</f>
        <v>Intel Core i7-940 @ 2.93GHz</v>
      </c>
    </row>
    <row r="1599" spans="1:7" x14ac:dyDescent="0.25">
      <c r="A1599" t="s">
        <v>2794</v>
      </c>
      <c r="B1599" t="s">
        <v>2404</v>
      </c>
      <c r="C1599" t="e">
        <f>IF(A1599="","",VLOOKUP("*"&amp;A1599&amp;"*",'Export B'!A:F,2,TRUE))</f>
        <v>#N/A</v>
      </c>
      <c r="G1599" s="10" t="str">
        <f>_xlfn.XLOOKUP(A1599,Fuzzy!A1599:A4719,Fuzzy!B1599:B4719,,0,)</f>
        <v>Intel Core i7-980 @ 3.33GHz</v>
      </c>
    </row>
    <row r="1600" spans="1:7" x14ac:dyDescent="0.25">
      <c r="A1600" t="s">
        <v>2625</v>
      </c>
      <c r="B1600" t="s">
        <v>2404</v>
      </c>
      <c r="C1600" t="e">
        <f>IF(A1600="","",VLOOKUP("*"&amp;A1600&amp;"*",'Export B'!A:F,2,TRUE))</f>
        <v>#N/A</v>
      </c>
      <c r="G1600" s="10" t="str">
        <f>_xlfn.XLOOKUP(A1600,Fuzzy!A1600:A4720,Fuzzy!B1600:B4720,,0,)</f>
        <v>Intel Core i7-990X @ 3.47GHz</v>
      </c>
    </row>
    <row r="1601" spans="1:7" x14ac:dyDescent="0.25">
      <c r="A1601" t="s">
        <v>1968</v>
      </c>
      <c r="B1601" t="s">
        <v>3177</v>
      </c>
      <c r="C1601" t="e">
        <f>IF(A1601="","",VLOOKUP("*"&amp;A1601&amp;"*",'Export B'!A:F,2,TRUE))</f>
        <v>#N/A</v>
      </c>
      <c r="G1601" s="10" t="str">
        <f>_xlfn.XLOOKUP(A1601,Fuzzy!A1601:A4721,Fuzzy!B1601:B4721,,0,)</f>
        <v>AMD Ryzen 7 Extreme Edition</v>
      </c>
    </row>
    <row r="1602" spans="1:7" x14ac:dyDescent="0.25">
      <c r="A1602" t="s">
        <v>2551</v>
      </c>
      <c r="B1602" t="s">
        <v>2404</v>
      </c>
      <c r="C1602" t="e">
        <f>IF(A1602="","",VLOOKUP("*"&amp;A1602&amp;"*",'Export B'!A:F,2,TRUE))</f>
        <v>#N/A</v>
      </c>
      <c r="G1602" s="10">
        <f>_xlfn.XLOOKUP(A1602,Fuzzy!A1602:A4722,Fuzzy!B1602:B4722,,0,)</f>
        <v>0</v>
      </c>
    </row>
    <row r="1603" spans="1:7" x14ac:dyDescent="0.25">
      <c r="A1603" t="s">
        <v>2944</v>
      </c>
      <c r="B1603" t="s">
        <v>2945</v>
      </c>
      <c r="C1603" t="e">
        <f>IF(A1603="","",VLOOKUP("*"&amp;A1603&amp;"*",'Export B'!A:F,2,TRUE))</f>
        <v>#N/A</v>
      </c>
      <c r="G1603" s="10" t="str">
        <f>_xlfn.XLOOKUP(A1603,Fuzzy!A1603:A4723,Fuzzy!B1603:B4723,,0,)</f>
        <v>Intel Core i7-10510U @ 1.80GHz</v>
      </c>
    </row>
    <row r="1604" spans="1:7" x14ac:dyDescent="0.25">
      <c r="A1604" t="s">
        <v>3013</v>
      </c>
      <c r="B1604" t="s">
        <v>2945</v>
      </c>
      <c r="C1604" t="e">
        <f>IF(A1604="","",VLOOKUP("*"&amp;A1604&amp;"*",'Export B'!A:F,2,TRUE))</f>
        <v>#N/A</v>
      </c>
      <c r="G1604" s="10" t="str">
        <f>_xlfn.XLOOKUP(A1604,Fuzzy!A1604:A4724,Fuzzy!B1604:B4724,,0,)</f>
        <v>Intel Core i7-1060NG7 @ 1.20GHz</v>
      </c>
    </row>
    <row r="1605" spans="1:7" x14ac:dyDescent="0.25">
      <c r="A1605" t="s">
        <v>2958</v>
      </c>
      <c r="B1605" t="s">
        <v>2945</v>
      </c>
      <c r="C1605" t="e">
        <f>IF(A1605="","",VLOOKUP("*"&amp;A1605&amp;"*",'Export B'!A:F,2,TRUE))</f>
        <v>#N/A</v>
      </c>
      <c r="G1605" s="10" t="str">
        <f>_xlfn.XLOOKUP(A1605,Fuzzy!A1605:A4725,Fuzzy!B1605:B4725,,0,)</f>
        <v>Intel Core i7-10610U @ 1.80GHz</v>
      </c>
    </row>
    <row r="1606" spans="1:7" x14ac:dyDescent="0.25">
      <c r="A1606" t="s">
        <v>3008</v>
      </c>
      <c r="B1606" t="s">
        <v>2945</v>
      </c>
      <c r="C1606" t="e">
        <f>IF(A1606="","",VLOOKUP("*"&amp;A1606&amp;"*",'Export B'!A:F,2,TRUE))</f>
        <v>#N/A</v>
      </c>
      <c r="G1606" s="10" t="str">
        <f>_xlfn.XLOOKUP(A1606,Fuzzy!A1606:A4726,Fuzzy!B1606:B4726,,0,)</f>
        <v>Intel Core i7-1065G7 @ 1.30GHz</v>
      </c>
    </row>
    <row r="1607" spans="1:7" x14ac:dyDescent="0.25">
      <c r="A1607" t="s">
        <v>3089</v>
      </c>
      <c r="B1607" t="s">
        <v>2945</v>
      </c>
      <c r="C1607" t="e">
        <f>IF(A1607="","",VLOOKUP("*"&amp;A1607&amp;"*",'Export B'!A:F,2,TRUE))</f>
        <v>#N/A</v>
      </c>
      <c r="G1607" s="10" t="str">
        <f>_xlfn.XLOOKUP(A1607,Fuzzy!A1607:A4727,Fuzzy!B1607:B4727,,0,)</f>
        <v>Intel Core i7-1068NG7 @ 2.30GHz</v>
      </c>
    </row>
    <row r="1608" spans="1:7" x14ac:dyDescent="0.25">
      <c r="A1608" t="s">
        <v>2994</v>
      </c>
      <c r="B1608" t="s">
        <v>2945</v>
      </c>
      <c r="C1608" t="e">
        <f>IF(A1608="","",VLOOKUP("*"&amp;A1608&amp;"*",'Export B'!A:F,2,TRUE))</f>
        <v>#N/A</v>
      </c>
      <c r="G1608" s="10" t="str">
        <f>_xlfn.XLOOKUP(A1608,Fuzzy!A1608:A4728,Fuzzy!B1608:B4728,,0,)</f>
        <v>Intel Core i7-10700 @ 2.90GHz</v>
      </c>
    </row>
    <row r="1609" spans="1:7" x14ac:dyDescent="0.25">
      <c r="A1609" t="s">
        <v>3116</v>
      </c>
      <c r="B1609" t="s">
        <v>2945</v>
      </c>
      <c r="C1609" t="e">
        <f>IF(A1609="","",VLOOKUP("*"&amp;A1609&amp;"*",'Export B'!A:F,2,TRUE))</f>
        <v>#N/A</v>
      </c>
      <c r="G1609" s="10" t="str">
        <f>_xlfn.XLOOKUP(A1609,Fuzzy!A1609:A4729,Fuzzy!B1609:B4729,,0,)</f>
        <v>Intel Core i7-10700E @ 2.90GHz</v>
      </c>
    </row>
    <row r="1610" spans="1:7" x14ac:dyDescent="0.25">
      <c r="A1610" t="s">
        <v>3025</v>
      </c>
      <c r="B1610" t="s">
        <v>2945</v>
      </c>
      <c r="C1610" t="e">
        <f>IF(A1610="","",VLOOKUP("*"&amp;A1610&amp;"*",'Export B'!A:F,2,TRUE))</f>
        <v>#N/A</v>
      </c>
      <c r="G1610" s="10" t="str">
        <f>_xlfn.XLOOKUP(A1610,Fuzzy!A1610:A4730,Fuzzy!B1610:B4730,,0,)</f>
        <v>Intel Core i7-10700K @ 3.80GHz</v>
      </c>
    </row>
    <row r="1611" spans="1:7" x14ac:dyDescent="0.25">
      <c r="A1611" t="s">
        <v>3048</v>
      </c>
      <c r="B1611" t="s">
        <v>2945</v>
      </c>
      <c r="C1611" t="e">
        <f>IF(A1611="","",VLOOKUP("*"&amp;A1611&amp;"*",'Export B'!A:F,2,TRUE))</f>
        <v>#N/A</v>
      </c>
      <c r="G1611" s="10" t="str">
        <f>_xlfn.XLOOKUP(A1611,Fuzzy!A1611:A4731,Fuzzy!B1611:B4731,,0,)</f>
        <v>Intel Core i7-10700T @ 2.00GHz</v>
      </c>
    </row>
    <row r="1612" spans="1:7" x14ac:dyDescent="0.25">
      <c r="A1612" t="s">
        <v>3064</v>
      </c>
      <c r="B1612" t="s">
        <v>2945</v>
      </c>
      <c r="C1612" t="e">
        <f>IF(A1612="","",VLOOKUP("*"&amp;A1612&amp;"*",'Export B'!A:F,2,TRUE))</f>
        <v>#N/A</v>
      </c>
      <c r="G1612" s="10" t="str">
        <f>_xlfn.XLOOKUP(A1612,Fuzzy!A1612:A4732,Fuzzy!B1612:B4732,,0,)</f>
        <v>Intel Core i7-10750H @ 2.60GHz</v>
      </c>
    </row>
    <row r="1613" spans="1:7" x14ac:dyDescent="0.25">
      <c r="A1613" t="s">
        <v>3030</v>
      </c>
      <c r="B1613" t="s">
        <v>2945</v>
      </c>
      <c r="C1613" t="e">
        <f>IF(A1613="","",VLOOKUP("*"&amp;A1613&amp;"*",'Export B'!A:F,2,TRUE))</f>
        <v>#N/A</v>
      </c>
      <c r="G1613" s="10" t="str">
        <f>_xlfn.XLOOKUP(A1613,Fuzzy!A1613:A4733,Fuzzy!B1613:B4733,,0,)</f>
        <v>Intel Core i7-10850H @ 2.70GHz</v>
      </c>
    </row>
    <row r="1614" spans="1:7" x14ac:dyDescent="0.25">
      <c r="A1614" t="s">
        <v>3034</v>
      </c>
      <c r="B1614" t="s">
        <v>2945</v>
      </c>
      <c r="C1614" t="e">
        <f>IF(A1614="","",VLOOKUP("*"&amp;A1614&amp;"*",'Export B'!A:F,2,TRUE))</f>
        <v>#N/A</v>
      </c>
      <c r="G1614" s="10" t="str">
        <f>_xlfn.XLOOKUP(A1614,Fuzzy!A1614:A4734,Fuzzy!B1614:B4734,,0,)</f>
        <v>Intel Core i7-10850H @ 2.70GHz</v>
      </c>
    </row>
    <row r="1615" spans="1:7" x14ac:dyDescent="0.25">
      <c r="A1615" t="s">
        <v>3029</v>
      </c>
      <c r="B1615" t="s">
        <v>2945</v>
      </c>
      <c r="C1615" t="e">
        <f>IF(A1615="","",VLOOKUP("*"&amp;A1615&amp;"*",'Export B'!A:F,2,TRUE))</f>
        <v>#N/A</v>
      </c>
      <c r="G1615" s="10" t="str">
        <f>_xlfn.XLOOKUP(A1615,Fuzzy!A1615:A4735,Fuzzy!B1615:B4735,,0,)</f>
        <v>Intel Core i7-10875H @ 2.30GHz</v>
      </c>
    </row>
    <row r="1616" spans="1:7" x14ac:dyDescent="0.25">
      <c r="A1616" t="s">
        <v>3169</v>
      </c>
      <c r="B1616" t="s">
        <v>3044</v>
      </c>
      <c r="C1616" t="e">
        <f>IF(A1616="","",VLOOKUP("*"&amp;A1616&amp;"*",'Export B'!A:F,2,TRUE))</f>
        <v>#N/A</v>
      </c>
      <c r="G1616" s="10" t="str">
        <f>_xlfn.XLOOKUP(A1616,Fuzzy!A1616:A4736,Fuzzy!B1616:B4736,,0,)</f>
        <v>Intel Core i7-1185G7 @ 3.00GHz</v>
      </c>
    </row>
    <row r="1617" spans="1:7" x14ac:dyDescent="0.25">
      <c r="A1617" t="s">
        <v>2866</v>
      </c>
      <c r="B1617" t="s">
        <v>2440</v>
      </c>
      <c r="C1617" t="e">
        <f>IF(A1617="","",VLOOKUP("*"&amp;A1617&amp;"*",'Export B'!A:F,2,TRUE))</f>
        <v>#N/A</v>
      </c>
      <c r="G1617" s="10" t="str">
        <f>_xlfn.XLOOKUP(A1617,Fuzzy!A1617:A4737,Fuzzy!B1617:B4737,,0,)</f>
        <v>AMD R-260H APU</v>
      </c>
    </row>
    <row r="1618" spans="1:7" x14ac:dyDescent="0.25">
      <c r="A1618" t="s">
        <v>2439</v>
      </c>
      <c r="B1618" t="s">
        <v>2440</v>
      </c>
      <c r="C1618" t="e">
        <f>IF(A1618="","",VLOOKUP("*"&amp;A1618&amp;"*",'Export B'!A:F,2,TRUE))</f>
        <v>#N/A</v>
      </c>
      <c r="G1618" s="10" t="str">
        <f>_xlfn.XLOOKUP(A1618,Fuzzy!A1618:A4738,Fuzzy!B1618:B4738,,0,)</f>
        <v>Intel Core i7-2600 @ 3.40GHz</v>
      </c>
    </row>
    <row r="1619" spans="1:7" x14ac:dyDescent="0.25">
      <c r="A1619" t="s">
        <v>2730</v>
      </c>
      <c r="B1619" t="s">
        <v>2440</v>
      </c>
      <c r="C1619" t="e">
        <f>IF(A1619="","",VLOOKUP("*"&amp;A1619&amp;"*",'Export B'!A:F,2,TRUE))</f>
        <v>#N/A</v>
      </c>
      <c r="G1619" s="10" t="str">
        <f>_xlfn.XLOOKUP(A1619,Fuzzy!A1619:A4739,Fuzzy!B1619:B4739,,0,)</f>
        <v>Intel Core i7-2600K @ 3.40GHz</v>
      </c>
    </row>
    <row r="1620" spans="1:7" x14ac:dyDescent="0.25">
      <c r="A1620" t="s">
        <v>2573</v>
      </c>
      <c r="B1620" t="s">
        <v>2440</v>
      </c>
      <c r="C1620" t="e">
        <f>IF(A1620="","",VLOOKUP("*"&amp;A1620&amp;"*",'Export B'!A:F,2,TRUE))</f>
        <v>#N/A</v>
      </c>
      <c r="G1620" s="10" t="str">
        <f>_xlfn.XLOOKUP(A1620,Fuzzy!A1620:A4740,Fuzzy!B1620:B4740,,0,)</f>
        <v>Intel Core i7-2600S @ 2.80GHz</v>
      </c>
    </row>
    <row r="1621" spans="1:7" x14ac:dyDescent="0.25">
      <c r="A1621" t="s">
        <v>2593</v>
      </c>
      <c r="B1621" t="s">
        <v>2440</v>
      </c>
      <c r="C1621" t="e">
        <f>IF(A1621="","",VLOOKUP("*"&amp;A1621&amp;"*",'Export B'!A:F,2,TRUE))</f>
        <v>#N/A</v>
      </c>
      <c r="G1621" s="10" t="str">
        <f>_xlfn.XLOOKUP(A1621,Fuzzy!A1621:A4741,Fuzzy!B1621:B4741,,0,)</f>
        <v>Intel Core i7-2617M @ 1.50GHz</v>
      </c>
    </row>
    <row r="1622" spans="1:7" x14ac:dyDescent="0.25">
      <c r="A1622" t="s">
        <v>2447</v>
      </c>
      <c r="B1622" t="s">
        <v>2440</v>
      </c>
      <c r="C1622" t="e">
        <f>IF(A1622="","",VLOOKUP("*"&amp;A1622&amp;"*",'Export B'!A:F,2,TRUE))</f>
        <v>#N/A</v>
      </c>
      <c r="G1622" s="10" t="str">
        <f>_xlfn.XLOOKUP(A1622,Fuzzy!A1622:A4742,Fuzzy!B1622:B4742,,0,)</f>
        <v>Intel Core i7-2620M @ 2.70GHz</v>
      </c>
    </row>
    <row r="1623" spans="1:7" x14ac:dyDescent="0.25">
      <c r="A1623" t="s">
        <v>2574</v>
      </c>
      <c r="B1623" t="s">
        <v>2440</v>
      </c>
      <c r="C1623" t="e">
        <f>IF(A1623="","",VLOOKUP("*"&amp;A1623&amp;"*",'Export B'!A:F,2,TRUE))</f>
        <v>#N/A</v>
      </c>
      <c r="G1623" s="10" t="str">
        <f>_xlfn.XLOOKUP(A1623,Fuzzy!A1623:A4743,Fuzzy!B1623:B4743,,0,)</f>
        <v>Intel Core i7-2630QM @ 2.00GHz</v>
      </c>
    </row>
    <row r="1624" spans="1:7" x14ac:dyDescent="0.25">
      <c r="A1624" t="s">
        <v>2691</v>
      </c>
      <c r="B1624" t="s">
        <v>2440</v>
      </c>
      <c r="C1624" t="e">
        <f>IF(A1624="","",VLOOKUP("*"&amp;A1624&amp;"*",'Export B'!A:F,2,TRUE))</f>
        <v>#N/A</v>
      </c>
      <c r="G1624" s="10" t="str">
        <f>_xlfn.XLOOKUP(A1624,Fuzzy!A1624:A4744,Fuzzy!B1624:B4744,,0,)</f>
        <v>Intel Core i7-2635QM @ 2.00GHz</v>
      </c>
    </row>
    <row r="1625" spans="1:7" x14ac:dyDescent="0.25">
      <c r="A1625" t="s">
        <v>2511</v>
      </c>
      <c r="B1625" t="s">
        <v>2440</v>
      </c>
      <c r="C1625" t="e">
        <f>IF(A1625="","",VLOOKUP("*"&amp;A1625&amp;"*",'Export B'!A:F,2,TRUE))</f>
        <v>#N/A</v>
      </c>
      <c r="G1625" s="10" t="str">
        <f>_xlfn.XLOOKUP(A1625,Fuzzy!A1625:A4745,Fuzzy!B1625:B4745,,0,)</f>
        <v>Intel Core i7-2637M @ 1.70GHz</v>
      </c>
    </row>
    <row r="1626" spans="1:7" x14ac:dyDescent="0.25">
      <c r="A1626" t="s">
        <v>2448</v>
      </c>
      <c r="B1626" t="s">
        <v>2440</v>
      </c>
      <c r="C1626" t="e">
        <f>IF(A1626="","",VLOOKUP("*"&amp;A1626&amp;"*",'Export B'!A:F,2,TRUE))</f>
        <v>#N/A</v>
      </c>
      <c r="G1626" s="10" t="str">
        <f>_xlfn.XLOOKUP(A1626,Fuzzy!A1626:A4746,Fuzzy!B1626:B4746,,0,)</f>
        <v>Intel Core i7-2640M @ 2.80GHz</v>
      </c>
    </row>
    <row r="1627" spans="1:7" x14ac:dyDescent="0.25">
      <c r="A1627" t="s">
        <v>2529</v>
      </c>
      <c r="B1627" t="s">
        <v>2440</v>
      </c>
      <c r="C1627" t="e">
        <f>IF(A1627="","",VLOOKUP("*"&amp;A1627&amp;"*",'Export B'!A:F,2,TRUE))</f>
        <v>#N/A</v>
      </c>
      <c r="G1627" s="10" t="str">
        <f>_xlfn.XLOOKUP(A1627,Fuzzy!A1627:A4747,Fuzzy!B1627:B4747,,0,)</f>
        <v>Intel Core i7-2670QM @ 2.20GHz</v>
      </c>
    </row>
    <row r="1628" spans="1:7" x14ac:dyDescent="0.25">
      <c r="A1628" t="s">
        <v>2506</v>
      </c>
      <c r="B1628" t="s">
        <v>2440</v>
      </c>
      <c r="C1628" t="e">
        <f>IF(A1628="","",VLOOKUP("*"&amp;A1628&amp;"*",'Export B'!A:F,2,TRUE))</f>
        <v>#N/A</v>
      </c>
      <c r="G1628" s="10" t="str">
        <f>_xlfn.XLOOKUP(A1628,Fuzzy!A1628:A4748,Fuzzy!B1628:B4748,,0,)</f>
        <v>Intel Core i7-2675QM @ 2.20GHz</v>
      </c>
    </row>
    <row r="1629" spans="1:7" x14ac:dyDescent="0.25">
      <c r="A1629" t="s">
        <v>2748</v>
      </c>
      <c r="B1629" t="s">
        <v>2440</v>
      </c>
      <c r="C1629" t="e">
        <f>IF(A1629="","",VLOOKUP("*"&amp;A1629&amp;"*",'Export B'!A:F,2,TRUE))</f>
        <v>#N/A</v>
      </c>
      <c r="G1629" s="10" t="str">
        <f>_xlfn.XLOOKUP(A1629,Fuzzy!A1629:A4749,Fuzzy!B1629:B4749,,0,)</f>
        <v>Intel Core i7-2677M @ 1.80GHz</v>
      </c>
    </row>
    <row r="1630" spans="1:7" x14ac:dyDescent="0.25">
      <c r="A1630" t="s">
        <v>2734</v>
      </c>
      <c r="B1630" t="s">
        <v>2440</v>
      </c>
      <c r="C1630" t="e">
        <f>IF(A1630="","",VLOOKUP("*"&amp;A1630&amp;"*",'Export B'!A:F,2,TRUE))</f>
        <v>#N/A</v>
      </c>
      <c r="G1630" s="10" t="str">
        <f>_xlfn.XLOOKUP(A1630,Fuzzy!A1630:A4750,Fuzzy!B1630:B4750,,0,)</f>
        <v>Intel Core i7-2700K @ 3.50GHz</v>
      </c>
    </row>
    <row r="1631" spans="1:7" x14ac:dyDescent="0.25">
      <c r="A1631" t="s">
        <v>2791</v>
      </c>
      <c r="B1631" t="s">
        <v>2440</v>
      </c>
      <c r="C1631" t="e">
        <f>IF(A1631="","",VLOOKUP("*"&amp;A1631&amp;"*",'Export B'!A:F,2,TRUE))</f>
        <v>#N/A</v>
      </c>
      <c r="G1631" s="10" t="str">
        <f>_xlfn.XLOOKUP(A1631,Fuzzy!A1631:A4751,Fuzzy!B1631:B4751,,0,)</f>
        <v>Intel Core i7-2715QE @ 2.10GHz</v>
      </c>
    </row>
    <row r="1632" spans="1:7" x14ac:dyDescent="0.25">
      <c r="A1632" t="s">
        <v>2465</v>
      </c>
      <c r="B1632" t="s">
        <v>2440</v>
      </c>
      <c r="C1632" t="e">
        <f>IF(A1632="","",VLOOKUP("*"&amp;A1632&amp;"*",'Export B'!A:F,2,TRUE))</f>
        <v>#N/A</v>
      </c>
      <c r="G1632" s="10" t="str">
        <f>_xlfn.XLOOKUP(A1632,Fuzzy!A1632:A4752,Fuzzy!B1632:B4752,,0,)</f>
        <v>Intel Core i7-2720QM @ 2.20GHz</v>
      </c>
    </row>
    <row r="1633" spans="1:7" x14ac:dyDescent="0.25">
      <c r="A1633" t="s">
        <v>2557</v>
      </c>
      <c r="B1633" t="s">
        <v>2440</v>
      </c>
      <c r="C1633" t="e">
        <f>IF(A1633="","",VLOOKUP("*"&amp;A1633&amp;"*",'Export B'!A:F,2,TRUE))</f>
        <v>#N/A</v>
      </c>
      <c r="G1633" s="10" t="str">
        <f>_xlfn.XLOOKUP(A1633,Fuzzy!A1633:A4753,Fuzzy!B1633:B4753,,0,)</f>
        <v>Intel Core i7-2760QM @ 2.40GHz</v>
      </c>
    </row>
    <row r="1634" spans="1:7" x14ac:dyDescent="0.25">
      <c r="A1634" t="s">
        <v>2541</v>
      </c>
      <c r="B1634" t="s">
        <v>2440</v>
      </c>
      <c r="C1634" t="e">
        <f>IF(A1634="","",VLOOKUP("*"&amp;A1634&amp;"*",'Export B'!A:F,2,TRUE))</f>
        <v>#N/A</v>
      </c>
      <c r="G1634" s="10" t="str">
        <f>_xlfn.XLOOKUP(A1634,Fuzzy!A1634:A4754,Fuzzy!B1634:B4754,,0,)</f>
        <v>Intel Core i7-2820QM @ 2.30GHz</v>
      </c>
    </row>
    <row r="1635" spans="1:7" x14ac:dyDescent="0.25">
      <c r="A1635" t="s">
        <v>2699</v>
      </c>
      <c r="B1635" t="s">
        <v>2440</v>
      </c>
      <c r="C1635" t="e">
        <f>IF(A1635="","",VLOOKUP("*"&amp;A1635&amp;"*",'Export B'!A:F,2,TRUE))</f>
        <v>#N/A</v>
      </c>
      <c r="G1635" s="10" t="str">
        <f>_xlfn.XLOOKUP(A1635,Fuzzy!A1635:A4755,Fuzzy!B1635:B4755,,0,)</f>
        <v>Intel Core i7-2860QM @ 2.50GHz</v>
      </c>
    </row>
    <row r="1636" spans="1:7" x14ac:dyDescent="0.25">
      <c r="A1636" t="s">
        <v>2564</v>
      </c>
      <c r="B1636" t="s">
        <v>2440</v>
      </c>
      <c r="C1636" t="e">
        <f>IF(A1636="","",VLOOKUP("*"&amp;A1636&amp;"*",'Export B'!A:F,2,TRUE))</f>
        <v>#N/A</v>
      </c>
      <c r="G1636" s="10" t="str">
        <f>_xlfn.XLOOKUP(A1636,Fuzzy!A1636:A4756,Fuzzy!B1636:B4756,,0,)</f>
        <v>Intel Core i7-2920XM @ 2.50GHz</v>
      </c>
    </row>
    <row r="1637" spans="1:7" x14ac:dyDescent="0.25">
      <c r="A1637" t="s">
        <v>2769</v>
      </c>
      <c r="B1637" t="s">
        <v>2440</v>
      </c>
      <c r="C1637" t="e">
        <f>IF(A1637="","",VLOOKUP("*"&amp;A1637&amp;"*",'Export B'!A:F,2,TRUE))</f>
        <v>#N/A</v>
      </c>
      <c r="G1637" s="10" t="str">
        <f>_xlfn.XLOOKUP(A1637,Fuzzy!A1637:A4757,Fuzzy!B1637:B4757,,0,)</f>
        <v>Intel Core i7-2960XM @ 2.70GHz</v>
      </c>
    </row>
    <row r="1638" spans="1:7" x14ac:dyDescent="0.25">
      <c r="A1638" t="s">
        <v>2624</v>
      </c>
      <c r="B1638" t="s">
        <v>2451</v>
      </c>
      <c r="C1638" t="e">
        <f>IF(A1638="","",VLOOKUP("*"&amp;A1638&amp;"*",'Export B'!A:F,2,TRUE))</f>
        <v>#N/A</v>
      </c>
      <c r="G1638" s="10" t="str">
        <f>_xlfn.XLOOKUP(A1638,Fuzzy!A1638:A4758,Fuzzy!B1638:B4758,,0,)</f>
        <v>Intel Core i7-3517U @ 1.90GHz</v>
      </c>
    </row>
    <row r="1639" spans="1:7" x14ac:dyDescent="0.25">
      <c r="A1639" t="s">
        <v>2990</v>
      </c>
      <c r="B1639" t="s">
        <v>2451</v>
      </c>
      <c r="C1639" t="e">
        <f>IF(A1639="","",VLOOKUP("*"&amp;A1639&amp;"*",'Export B'!A:F,2,TRUE))</f>
        <v>#N/A</v>
      </c>
      <c r="G1639" s="10" t="str">
        <f>_xlfn.XLOOKUP(A1639,Fuzzy!A1639:A4759,Fuzzy!B1639:B4759,,0,)</f>
        <v>Intel Core i7-3517UE @ 1.70GHz</v>
      </c>
    </row>
    <row r="1640" spans="1:7" x14ac:dyDescent="0.25">
      <c r="A1640" t="s">
        <v>2581</v>
      </c>
      <c r="B1640" t="s">
        <v>2451</v>
      </c>
      <c r="C1640" t="e">
        <f>IF(A1640="","",VLOOKUP("*"&amp;A1640&amp;"*",'Export B'!A:F,2,TRUE))</f>
        <v>#N/A</v>
      </c>
      <c r="G1640" s="10" t="str">
        <f>_xlfn.XLOOKUP(A1640,Fuzzy!A1640:A4760,Fuzzy!B1640:B4760,,0,)</f>
        <v>Intel Core i7-3520M @ 2.90GHz</v>
      </c>
    </row>
    <row r="1641" spans="1:7" x14ac:dyDescent="0.25">
      <c r="A1641" t="s">
        <v>2668</v>
      </c>
      <c r="B1641" t="s">
        <v>2451</v>
      </c>
      <c r="C1641" t="e">
        <f>IF(A1641="","",VLOOKUP("*"&amp;A1641&amp;"*",'Export B'!A:F,2,TRUE))</f>
        <v>#N/A</v>
      </c>
      <c r="G1641" s="10" t="str">
        <f>_xlfn.XLOOKUP(A1641,Fuzzy!A1641:A4761,Fuzzy!B1641:B4761,,0,)</f>
        <v>Intel Core i7-3537U @ 2.00GHz</v>
      </c>
    </row>
    <row r="1642" spans="1:7" x14ac:dyDescent="0.25">
      <c r="A1642" t="s">
        <v>2622</v>
      </c>
      <c r="B1642" t="s">
        <v>2451</v>
      </c>
      <c r="C1642" t="e">
        <f>IF(A1642="","",VLOOKUP("*"&amp;A1642&amp;"*",'Export B'!A:F,2,TRUE))</f>
        <v>#N/A</v>
      </c>
      <c r="G1642" s="10" t="str">
        <f>_xlfn.XLOOKUP(A1642,Fuzzy!A1642:A4762,Fuzzy!B1642:B4762,,0,)</f>
        <v>Intel Core i7-3540M @ 3.00GHz</v>
      </c>
    </row>
    <row r="1643" spans="1:7" x14ac:dyDescent="0.25">
      <c r="A1643" t="s">
        <v>3032</v>
      </c>
      <c r="B1643" t="s">
        <v>2451</v>
      </c>
      <c r="C1643" t="e">
        <f>IF(A1643="","",VLOOKUP("*"&amp;A1643&amp;"*",'Export B'!A:F,2,TRUE))</f>
        <v>#N/A</v>
      </c>
      <c r="G1643" s="10" t="str">
        <f>_xlfn.XLOOKUP(A1643,Fuzzy!A1643:A4763,Fuzzy!B1643:B4763,,0,)</f>
        <v>Intel Core i7-3610QE @ 2.30GHz</v>
      </c>
    </row>
    <row r="1644" spans="1:7" x14ac:dyDescent="0.25">
      <c r="A1644" t="s">
        <v>2592</v>
      </c>
      <c r="B1644" t="s">
        <v>2451</v>
      </c>
      <c r="C1644" t="e">
        <f>IF(A1644="","",VLOOKUP("*"&amp;A1644&amp;"*",'Export B'!A:F,2,TRUE))</f>
        <v>#N/A</v>
      </c>
      <c r="G1644" s="10" t="str">
        <f>_xlfn.XLOOKUP(A1644,Fuzzy!A1644:A4764,Fuzzy!B1644:B4764,,0,)</f>
        <v>Intel Core i7-3610QM @ 2.30GHz</v>
      </c>
    </row>
    <row r="1645" spans="1:7" x14ac:dyDescent="0.25">
      <c r="A1645" t="s">
        <v>2660</v>
      </c>
      <c r="B1645" t="s">
        <v>2451</v>
      </c>
      <c r="C1645" t="e">
        <f>IF(A1645="","",VLOOKUP("*"&amp;A1645&amp;"*",'Export B'!A:F,2,TRUE))</f>
        <v>#N/A</v>
      </c>
      <c r="G1645" s="10" t="str">
        <f>_xlfn.XLOOKUP(A1645,Fuzzy!A1645:A4765,Fuzzy!B1645:B4765,,0,)</f>
        <v>Intel Core i7-3612QM @ 2.10GHz</v>
      </c>
    </row>
    <row r="1646" spans="1:7" x14ac:dyDescent="0.25">
      <c r="A1646" t="s">
        <v>2487</v>
      </c>
      <c r="B1646" t="s">
        <v>2451</v>
      </c>
      <c r="C1646" t="e">
        <f>IF(A1646="","",VLOOKUP("*"&amp;A1646&amp;"*",'Export B'!A:F,2,TRUE))</f>
        <v>#N/A</v>
      </c>
      <c r="G1646" s="10" t="str">
        <f>_xlfn.XLOOKUP(A1646,Fuzzy!A1646:A4766,Fuzzy!B1646:B4766,,0,)</f>
        <v>Intel Core i7-3615QM @ 2.30GHz</v>
      </c>
    </row>
    <row r="1647" spans="1:7" x14ac:dyDescent="0.25">
      <c r="A1647" t="s">
        <v>2647</v>
      </c>
      <c r="B1647" t="s">
        <v>2451</v>
      </c>
      <c r="C1647" t="e">
        <f>IF(A1647="","",VLOOKUP("*"&amp;A1647&amp;"*",'Export B'!A:F,2,TRUE))</f>
        <v>#N/A</v>
      </c>
      <c r="G1647" s="10" t="str">
        <f>_xlfn.XLOOKUP(A1647,Fuzzy!A1647:A4767,Fuzzy!B1647:B4767,,0,)</f>
        <v>Intel Core i7-3630QM @ 2.40GHz</v>
      </c>
    </row>
    <row r="1648" spans="1:7" x14ac:dyDescent="0.25">
      <c r="A1648" t="s">
        <v>2675</v>
      </c>
      <c r="B1648" t="s">
        <v>2451</v>
      </c>
      <c r="C1648" t="e">
        <f>IF(A1648="","",VLOOKUP("*"&amp;A1648&amp;"*",'Export B'!A:F,2,TRUE))</f>
        <v>#N/A</v>
      </c>
      <c r="G1648" s="10" t="str">
        <f>_xlfn.XLOOKUP(A1648,Fuzzy!A1648:A4768,Fuzzy!B1648:B4768,,0,)</f>
        <v>Intel Core i7-3632QM @ 2.20GHz</v>
      </c>
    </row>
    <row r="1649" spans="1:7" x14ac:dyDescent="0.25">
      <c r="A1649" t="s">
        <v>2797</v>
      </c>
      <c r="B1649" t="s">
        <v>2451</v>
      </c>
      <c r="C1649" t="e">
        <f>IF(A1649="","",VLOOKUP("*"&amp;A1649&amp;"*",'Export B'!A:F,2,TRUE))</f>
        <v>#N/A</v>
      </c>
      <c r="G1649" s="10" t="str">
        <f>_xlfn.XLOOKUP(A1649,Fuzzy!A1649:A4769,Fuzzy!B1649:B4769,,0,)</f>
        <v>Intel Core i7-3635QM @ 2.40GHz</v>
      </c>
    </row>
    <row r="1650" spans="1:7" x14ac:dyDescent="0.25">
      <c r="A1650" t="s">
        <v>2851</v>
      </c>
      <c r="B1650" t="s">
        <v>2451</v>
      </c>
      <c r="C1650" t="e">
        <f>IF(A1650="","",VLOOKUP("*"&amp;A1650&amp;"*",'Export B'!A:F,2,TRUE))</f>
        <v>#N/A</v>
      </c>
      <c r="G1650" s="10" t="str">
        <f>_xlfn.XLOOKUP(A1650,Fuzzy!A1650:A4770,Fuzzy!B1650:B4770,,0,)</f>
        <v>Intel Core i7-3667U @ 2.00GHz</v>
      </c>
    </row>
    <row r="1651" spans="1:7" x14ac:dyDescent="0.25">
      <c r="A1651" t="s">
        <v>2583</v>
      </c>
      <c r="B1651" t="s">
        <v>2451</v>
      </c>
      <c r="C1651" t="e">
        <f>IF(A1651="","",VLOOKUP("*"&amp;A1651&amp;"*",'Export B'!A:F,2,TRUE))</f>
        <v>#N/A</v>
      </c>
      <c r="G1651" s="10" t="str">
        <f>_xlfn.XLOOKUP(A1651,Fuzzy!A1651:A4771,Fuzzy!B1651:B4771,,0,)</f>
        <v>Intel Core i7-3667U @ 2.00GHz</v>
      </c>
    </row>
    <row r="1652" spans="1:7" x14ac:dyDescent="0.25">
      <c r="A1652" t="s">
        <v>2546</v>
      </c>
      <c r="B1652" t="s">
        <v>2451</v>
      </c>
      <c r="C1652" t="e">
        <f>IF(A1652="","",VLOOKUP("*"&amp;A1652&amp;"*",'Export B'!A:F,2,TRUE))</f>
        <v>#N/A</v>
      </c>
      <c r="G1652" s="10" t="str">
        <f>_xlfn.XLOOKUP(A1652,Fuzzy!A1652:A4772,Fuzzy!B1652:B4772,,0,)</f>
        <v>Intel Core i7-3687U @ 2.10GHz</v>
      </c>
    </row>
    <row r="1653" spans="1:7" x14ac:dyDescent="0.25">
      <c r="A1653" t="s">
        <v>2543</v>
      </c>
      <c r="B1653" t="s">
        <v>2451</v>
      </c>
      <c r="C1653" t="e">
        <f>IF(A1653="","",VLOOKUP("*"&amp;A1653&amp;"*",'Export B'!A:F,2,TRUE))</f>
        <v>#N/A</v>
      </c>
      <c r="G1653" s="10" t="str">
        <f>_xlfn.XLOOKUP(A1653,Fuzzy!A1653:A4773,Fuzzy!B1653:B4773,,0,)</f>
        <v>Intel Core i7-3720QM @ 2.60GHz</v>
      </c>
    </row>
    <row r="1654" spans="1:7" x14ac:dyDescent="0.25">
      <c r="A1654" t="s">
        <v>2542</v>
      </c>
      <c r="B1654" t="s">
        <v>2451</v>
      </c>
      <c r="C1654" t="e">
        <f>IF(A1654="","",VLOOKUP("*"&amp;A1654&amp;"*",'Export B'!A:F,2,TRUE))</f>
        <v>#N/A</v>
      </c>
      <c r="G1654" s="10" t="str">
        <f>_xlfn.XLOOKUP(A1654,Fuzzy!A1654:A4774,Fuzzy!B1654:B4774,,0,)</f>
        <v>Intel Core i7-3740QM @ 2.70GHz</v>
      </c>
    </row>
    <row r="1655" spans="1:7" x14ac:dyDescent="0.25">
      <c r="A1655" t="s">
        <v>2450</v>
      </c>
      <c r="B1655" t="s">
        <v>2451</v>
      </c>
      <c r="C1655" t="e">
        <f>IF(A1655="","",VLOOKUP("*"&amp;A1655&amp;"*",'Export B'!A:F,2,TRUE))</f>
        <v>#N/A</v>
      </c>
      <c r="G1655" s="10" t="str">
        <f>_xlfn.XLOOKUP(A1655,Fuzzy!A1655:A4775,Fuzzy!B1655:B4775,,0,)</f>
        <v>Intel Core i7-3770 @ 3.40GHz</v>
      </c>
    </row>
    <row r="1656" spans="1:7" x14ac:dyDescent="0.25">
      <c r="A1656" t="s">
        <v>2756</v>
      </c>
      <c r="B1656" t="s">
        <v>2451</v>
      </c>
      <c r="C1656" t="e">
        <f>IF(A1656="","",VLOOKUP("*"&amp;A1656&amp;"*",'Export B'!A:F,2,TRUE))</f>
        <v>#N/A</v>
      </c>
      <c r="G1656" s="10" t="str">
        <f>_xlfn.XLOOKUP(A1656,Fuzzy!A1656:A4776,Fuzzy!B1656:B4776,,0,)</f>
        <v>Intel Core i7-3770K @ 3.50GHz</v>
      </c>
    </row>
    <row r="1657" spans="1:7" x14ac:dyDescent="0.25">
      <c r="A1657" t="s">
        <v>2669</v>
      </c>
      <c r="B1657" t="s">
        <v>2451</v>
      </c>
      <c r="C1657" t="e">
        <f>IF(A1657="","",VLOOKUP("*"&amp;A1657&amp;"*",'Export B'!A:F,2,TRUE))</f>
        <v>#N/A</v>
      </c>
      <c r="G1657" s="10" t="str">
        <f>_xlfn.XLOOKUP(A1657,Fuzzy!A1657:A4777,Fuzzy!B1657:B4777,,0,)</f>
        <v>Intel Core i7-3770S @ 3.10GHz</v>
      </c>
    </row>
    <row r="1658" spans="1:7" x14ac:dyDescent="0.25">
      <c r="A1658" t="s">
        <v>2727</v>
      </c>
      <c r="B1658" t="s">
        <v>2451</v>
      </c>
      <c r="C1658" t="e">
        <f>IF(A1658="","",VLOOKUP("*"&amp;A1658&amp;"*",'Export B'!A:F,2,TRUE))</f>
        <v>#N/A</v>
      </c>
      <c r="G1658" s="10" t="str">
        <f>_xlfn.XLOOKUP(A1658,Fuzzy!A1658:A4778,Fuzzy!B1658:B4778,,0,)</f>
        <v>Intel Core i7-3820 @ 3.60GHz</v>
      </c>
    </row>
    <row r="1659" spans="1:7" x14ac:dyDescent="0.25">
      <c r="A1659" t="s">
        <v>2575</v>
      </c>
      <c r="B1659" t="s">
        <v>2451</v>
      </c>
      <c r="C1659" t="e">
        <f>IF(A1659="","",VLOOKUP("*"&amp;A1659&amp;"*",'Export B'!A:F,2,TRUE))</f>
        <v>#N/A</v>
      </c>
      <c r="G1659" s="10" t="str">
        <f>_xlfn.XLOOKUP(A1659,Fuzzy!A1659:A4779,Fuzzy!B1659:B4779,,0,)</f>
        <v>Intel Core i7-3820QM @ 2.70GHz</v>
      </c>
    </row>
    <row r="1660" spans="1:7" x14ac:dyDescent="0.25">
      <c r="A1660" t="s">
        <v>2676</v>
      </c>
      <c r="B1660" t="s">
        <v>2451</v>
      </c>
      <c r="C1660" t="e">
        <f>IF(A1660="","",VLOOKUP("*"&amp;A1660&amp;"*",'Export B'!A:F,2,TRUE))</f>
        <v>#N/A</v>
      </c>
      <c r="G1660" s="10" t="str">
        <f>_xlfn.XLOOKUP(A1660,Fuzzy!A1660:A4780,Fuzzy!B1660:B4780,,0,)</f>
        <v>Intel Core i7-3840QM @ 2.80GHz</v>
      </c>
    </row>
    <row r="1661" spans="1:7" x14ac:dyDescent="0.25">
      <c r="A1661" t="s">
        <v>2892</v>
      </c>
      <c r="B1661" t="s">
        <v>2451</v>
      </c>
      <c r="C1661" t="e">
        <f>IF(A1661="","",VLOOKUP("*"&amp;A1661&amp;"*",'Export B'!A:F,2,TRUE))</f>
        <v>#N/A</v>
      </c>
      <c r="G1661" s="10" t="str">
        <f>_xlfn.XLOOKUP(A1661,Fuzzy!A1661:A4781,Fuzzy!B1661:B4781,,0,)</f>
        <v>Intel Core i7-3920XM @ 2.90GHz</v>
      </c>
    </row>
    <row r="1662" spans="1:7" x14ac:dyDescent="0.25">
      <c r="A1662" t="s">
        <v>2698</v>
      </c>
      <c r="B1662" t="s">
        <v>2451</v>
      </c>
      <c r="C1662" t="e">
        <f>IF(A1662="","",VLOOKUP("*"&amp;A1662&amp;"*",'Export B'!A:F,2,TRUE))</f>
        <v>#N/A</v>
      </c>
      <c r="G1662" s="10" t="str">
        <f>_xlfn.XLOOKUP(A1662,Fuzzy!A1662:A4782,Fuzzy!B1662:B4782,,0,)</f>
        <v>Intel Core i7-3930K @ 3.20GHz</v>
      </c>
    </row>
    <row r="1663" spans="1:7" x14ac:dyDescent="0.25">
      <c r="A1663" t="s">
        <v>2792</v>
      </c>
      <c r="B1663" t="s">
        <v>2451</v>
      </c>
      <c r="C1663" t="e">
        <f>IF(A1663="","",VLOOKUP("*"&amp;A1663&amp;"*",'Export B'!A:F,2,TRUE))</f>
        <v>#N/A</v>
      </c>
      <c r="G1663" s="10" t="str">
        <f>_xlfn.XLOOKUP(A1663,Fuzzy!A1663:A4783,Fuzzy!B1663:B4783,,0,)</f>
        <v>Intel Core i7-3940XM @ 3.00GHz</v>
      </c>
    </row>
    <row r="1664" spans="1:7" x14ac:dyDescent="0.25">
      <c r="A1664" t="s">
        <v>2795</v>
      </c>
      <c r="B1664" t="s">
        <v>2451</v>
      </c>
      <c r="C1664" t="e">
        <f>IF(A1664="","",VLOOKUP("*"&amp;A1664&amp;"*",'Export B'!A:F,2,TRUE))</f>
        <v>#N/A</v>
      </c>
      <c r="G1664" s="10" t="str">
        <f>_xlfn.XLOOKUP(A1664,Fuzzy!A1664:A4784,Fuzzy!B1664:B4784,,0,)</f>
        <v>Intel Core i7-3960X @ 3.30GHz</v>
      </c>
    </row>
    <row r="1665" spans="1:7" x14ac:dyDescent="0.25">
      <c r="A1665" t="s">
        <v>2902</v>
      </c>
      <c r="B1665" t="s">
        <v>2451</v>
      </c>
      <c r="C1665" t="e">
        <f>IF(A1665="","",VLOOKUP("*"&amp;A1665&amp;"*",'Export B'!A:F,2,TRUE))</f>
        <v>#N/A</v>
      </c>
      <c r="G1665" s="10" t="str">
        <f>_xlfn.XLOOKUP(A1665,Fuzzy!A1665:A4785,Fuzzy!B1665:B4785,,0,)</f>
        <v>Intel Core i7-3970X @ 3.50GHz</v>
      </c>
    </row>
    <row r="1666" spans="1:7" x14ac:dyDescent="0.25">
      <c r="A1666" t="s">
        <v>2685</v>
      </c>
      <c r="B1666" t="s">
        <v>2531</v>
      </c>
      <c r="C1666" t="e">
        <f>IF(A1666="","",VLOOKUP("*"&amp;A1666&amp;"*",'Export B'!A:F,2,TRUE))</f>
        <v>#N/A</v>
      </c>
      <c r="G1666" s="10" t="str">
        <f>_xlfn.XLOOKUP(A1666,Fuzzy!A1666:A4786,Fuzzy!B1666:B4786,,0,)</f>
        <v>Intel Core i7-4500U @ 1.80GHz</v>
      </c>
    </row>
    <row r="1667" spans="1:7" x14ac:dyDescent="0.25">
      <c r="A1667" t="s">
        <v>2686</v>
      </c>
      <c r="B1667" t="s">
        <v>2531</v>
      </c>
      <c r="C1667" t="e">
        <f>IF(A1667="","",VLOOKUP("*"&amp;A1667&amp;"*",'Export B'!A:F,2,TRUE))</f>
        <v>#N/A</v>
      </c>
      <c r="G1667" s="10" t="str">
        <f>_xlfn.XLOOKUP(A1667,Fuzzy!A1667:A4787,Fuzzy!B1667:B4787,,0,)</f>
        <v>Intel Core i7-4510U @ 2.00GHz</v>
      </c>
    </row>
    <row r="1668" spans="1:7" x14ac:dyDescent="0.25">
      <c r="A1668" t="s">
        <v>2716</v>
      </c>
      <c r="B1668" t="s">
        <v>2531</v>
      </c>
      <c r="C1668" t="e">
        <f>IF(A1668="","",VLOOKUP("*"&amp;A1668&amp;"*",'Export B'!A:F,2,TRUE))</f>
        <v>#N/A</v>
      </c>
      <c r="G1668" s="10" t="str">
        <f>_xlfn.XLOOKUP(A1668,Fuzzy!A1668:A4788,Fuzzy!B1668:B4788,,0,)</f>
        <v>Intel Core i7-4550U @ 1.50GHz</v>
      </c>
    </row>
    <row r="1669" spans="1:7" x14ac:dyDescent="0.25">
      <c r="A1669" t="s">
        <v>2801</v>
      </c>
      <c r="B1669" t="s">
        <v>2531</v>
      </c>
      <c r="C1669" t="e">
        <f>IF(A1669="","",VLOOKUP("*"&amp;A1669&amp;"*",'Export B'!A:F,2,TRUE))</f>
        <v>#N/A</v>
      </c>
      <c r="G1669" s="10" t="str">
        <f>_xlfn.XLOOKUP(A1669,Fuzzy!A1669:A4789,Fuzzy!B1669:B4789,,0,)</f>
        <v>Intel Core i7-4558U @ 2.80GHz</v>
      </c>
    </row>
    <row r="1670" spans="1:7" x14ac:dyDescent="0.25">
      <c r="A1670" t="s">
        <v>2807</v>
      </c>
      <c r="B1670" t="s">
        <v>2531</v>
      </c>
      <c r="C1670" t="e">
        <f>IF(A1670="","",VLOOKUP("*"&amp;A1670&amp;"*",'Export B'!A:F,2,TRUE))</f>
        <v>#N/A</v>
      </c>
      <c r="G1670" s="10" t="str">
        <f>_xlfn.XLOOKUP(A1670,Fuzzy!A1670:A4790,Fuzzy!B1670:B4790,,0,)</f>
        <v>Intel Core i7-4578U @ 3.00GHz</v>
      </c>
    </row>
    <row r="1671" spans="1:7" x14ac:dyDescent="0.25">
      <c r="A1671" t="s">
        <v>2582</v>
      </c>
      <c r="B1671" t="s">
        <v>2531</v>
      </c>
      <c r="C1671" t="e">
        <f>IF(A1671="","",VLOOKUP("*"&amp;A1671&amp;"*",'Export B'!A:F,2,TRUE))</f>
        <v>#N/A</v>
      </c>
      <c r="G1671" s="10" t="str">
        <f>_xlfn.XLOOKUP(A1671,Fuzzy!A1671:A4791,Fuzzy!B1671:B4791,,0,)</f>
        <v>Intel Core i7-4600M @ 2.90GHz</v>
      </c>
    </row>
    <row r="1672" spans="1:7" x14ac:dyDescent="0.25">
      <c r="A1672" t="s">
        <v>2662</v>
      </c>
      <c r="B1672" t="s">
        <v>2531</v>
      </c>
      <c r="C1672" t="e">
        <f>IF(A1672="","",VLOOKUP("*"&amp;A1672&amp;"*",'Export B'!A:F,2,TRUE))</f>
        <v>#N/A</v>
      </c>
      <c r="G1672" s="10" t="str">
        <f>_xlfn.XLOOKUP(A1672,Fuzzy!A1672:A4792,Fuzzy!B1672:B4792,,0,)</f>
        <v>Intel Core i7-4600U @ 2.10GHz</v>
      </c>
    </row>
    <row r="1673" spans="1:7" x14ac:dyDescent="0.25">
      <c r="A1673" t="s">
        <v>2544</v>
      </c>
      <c r="B1673" t="s">
        <v>2531</v>
      </c>
      <c r="C1673" t="e">
        <f>IF(A1673="","",VLOOKUP("*"&amp;A1673&amp;"*",'Export B'!A:F,2,TRUE))</f>
        <v>#N/A</v>
      </c>
      <c r="G1673" s="10" t="str">
        <f>_xlfn.XLOOKUP(A1673,Fuzzy!A1673:A4793,Fuzzy!B1673:B4793,,0,)</f>
        <v>Intel Core i7-4610M @ 3.00GHz</v>
      </c>
    </row>
    <row r="1674" spans="1:7" x14ac:dyDescent="0.25">
      <c r="A1674" t="s">
        <v>2705</v>
      </c>
      <c r="B1674" t="s">
        <v>2531</v>
      </c>
      <c r="C1674" t="e">
        <f>IF(A1674="","",VLOOKUP("*"&amp;A1674&amp;"*",'Export B'!A:F,2,TRUE))</f>
        <v>#N/A</v>
      </c>
      <c r="G1674" s="10" t="str">
        <f>_xlfn.XLOOKUP(A1674,Fuzzy!A1674:A4794,Fuzzy!B1674:B4794,,0,)</f>
        <v>Intel Core i7-4610Y @ 1.70GHz</v>
      </c>
    </row>
    <row r="1675" spans="1:7" x14ac:dyDescent="0.25">
      <c r="A1675" t="s">
        <v>2677</v>
      </c>
      <c r="B1675" t="s">
        <v>2531</v>
      </c>
      <c r="C1675" t="e">
        <f>IF(A1675="","",VLOOKUP("*"&amp;A1675&amp;"*",'Export B'!A:F,2,TRUE))</f>
        <v>#N/A</v>
      </c>
      <c r="G1675" s="10" t="str">
        <f>_xlfn.XLOOKUP(A1675,Fuzzy!A1675:A4795,Fuzzy!B1675:B4795,,0,)</f>
        <v>Intel Core i7-4650U @ 1.70GHz</v>
      </c>
    </row>
    <row r="1676" spans="1:7" x14ac:dyDescent="0.25">
      <c r="A1676" t="s">
        <v>2972</v>
      </c>
      <c r="B1676" t="s">
        <v>2531</v>
      </c>
      <c r="C1676" t="e">
        <f>IF(A1676="","",VLOOKUP("*"&amp;A1676&amp;"*",'Export B'!A:F,2,TRUE))</f>
        <v>#N/A</v>
      </c>
      <c r="G1676" s="10" t="str">
        <f>_xlfn.XLOOKUP(A1676,Fuzzy!A1676:A4796,Fuzzy!B1676:B4796,,0,)</f>
        <v>Intel Core i7-4700EQ @ 2.40GHz</v>
      </c>
    </row>
    <row r="1677" spans="1:7" x14ac:dyDescent="0.25">
      <c r="A1677" t="s">
        <v>2378</v>
      </c>
      <c r="B1677" t="s">
        <v>2531</v>
      </c>
      <c r="C1677" t="e">
        <f>IF(A1677="","",VLOOKUP("*"&amp;A1677&amp;"*",'Export B'!A:F,2,TRUE))</f>
        <v>#N/A</v>
      </c>
      <c r="G1677" s="10" t="str">
        <f>_xlfn.XLOOKUP(A1677,Fuzzy!A1677:A4797,Fuzzy!B1677:B4797,,0,)</f>
        <v>Intel Core i7-4700HQ @ 2.40GHz</v>
      </c>
    </row>
    <row r="1678" spans="1:7" x14ac:dyDescent="0.25">
      <c r="A1678" t="s">
        <v>2736</v>
      </c>
      <c r="B1678" t="s">
        <v>2531</v>
      </c>
      <c r="C1678" t="e">
        <f>IF(A1678="","",VLOOKUP("*"&amp;A1678&amp;"*",'Export B'!A:F,2,TRUE))</f>
        <v>#N/A</v>
      </c>
      <c r="G1678" s="10" t="str">
        <f>_xlfn.XLOOKUP(A1678,Fuzzy!A1678:A4798,Fuzzy!B1678:B4798,,0,)</f>
        <v>Intel Core i7-4700MQ @ 2.40GHz</v>
      </c>
    </row>
    <row r="1679" spans="1:7" x14ac:dyDescent="0.25">
      <c r="A1679" t="s">
        <v>2842</v>
      </c>
      <c r="B1679" t="s">
        <v>2531</v>
      </c>
      <c r="C1679" t="e">
        <f>IF(A1679="","",VLOOKUP("*"&amp;A1679&amp;"*",'Export B'!A:F,2,TRUE))</f>
        <v>#N/A</v>
      </c>
      <c r="G1679" s="10" t="str">
        <f>_xlfn.XLOOKUP(A1679,Fuzzy!A1679:A4799,Fuzzy!B1679:B4799,,0,)</f>
        <v>Intel Core i7-4702HQ @ 2.20GHz</v>
      </c>
    </row>
    <row r="1680" spans="1:7" x14ac:dyDescent="0.25">
      <c r="A1680" t="s">
        <v>2747</v>
      </c>
      <c r="B1680" t="s">
        <v>2531</v>
      </c>
      <c r="C1680" t="e">
        <f>IF(A1680="","",VLOOKUP("*"&amp;A1680&amp;"*",'Export B'!A:F,2,TRUE))</f>
        <v>#N/A</v>
      </c>
      <c r="G1680" s="10" t="str">
        <f>_xlfn.XLOOKUP(A1680,Fuzzy!A1680:A4800,Fuzzy!B1680:B4800,,0,)</f>
        <v>Intel Core i7-4702MQ @ 2.20GHz</v>
      </c>
    </row>
    <row r="1681" spans="1:7" x14ac:dyDescent="0.25">
      <c r="A1681" t="s">
        <v>2809</v>
      </c>
      <c r="B1681" t="s">
        <v>2531</v>
      </c>
      <c r="C1681" t="e">
        <f>IF(A1681="","",VLOOKUP("*"&amp;A1681&amp;"*",'Export B'!A:F,2,TRUE))</f>
        <v>#N/A</v>
      </c>
      <c r="G1681" s="10" t="str">
        <f>_xlfn.XLOOKUP(A1681,Fuzzy!A1681:A4801,Fuzzy!B1681:B4801,,0,)</f>
        <v>Intel Core i7-4710HQ @ 2.50GHz</v>
      </c>
    </row>
    <row r="1682" spans="1:7" x14ac:dyDescent="0.25">
      <c r="A1682" t="s">
        <v>2840</v>
      </c>
      <c r="B1682" t="s">
        <v>2531</v>
      </c>
      <c r="C1682" t="e">
        <f>IF(A1682="","",VLOOKUP("*"&amp;A1682&amp;"*",'Export B'!A:F,2,TRUE))</f>
        <v>#N/A</v>
      </c>
      <c r="G1682" s="10" t="str">
        <f>_xlfn.XLOOKUP(A1682,Fuzzy!A1682:A4802,Fuzzy!B1682:B4802,,0,)</f>
        <v>Intel Core i7-4710MQ @ 2.50GHz</v>
      </c>
    </row>
    <row r="1683" spans="1:7" x14ac:dyDescent="0.25">
      <c r="A1683" t="s">
        <v>2821</v>
      </c>
      <c r="B1683" t="s">
        <v>2531</v>
      </c>
      <c r="C1683" t="e">
        <f>IF(A1683="","",VLOOKUP("*"&amp;A1683&amp;"*",'Export B'!A:F,2,TRUE))</f>
        <v>#N/A</v>
      </c>
      <c r="G1683" s="10" t="str">
        <f>_xlfn.XLOOKUP(A1683,Fuzzy!A1683:A4803,Fuzzy!B1683:B4803,,0,)</f>
        <v>Intel Core i7-4712HQ @ 2.30GHz</v>
      </c>
    </row>
    <row r="1684" spans="1:7" x14ac:dyDescent="0.25">
      <c r="A1684" t="s">
        <v>2642</v>
      </c>
      <c r="B1684" t="s">
        <v>2531</v>
      </c>
      <c r="C1684" t="e">
        <f>IF(A1684="","",VLOOKUP("*"&amp;A1684&amp;"*",'Export B'!A:F,2,TRUE))</f>
        <v>#N/A</v>
      </c>
      <c r="G1684" s="10" t="str">
        <f>_xlfn.XLOOKUP(A1684,Fuzzy!A1684:A4804,Fuzzy!B1684:B4804,,0,)</f>
        <v>Intel Core i7-4712MQ @ 2.30GHz</v>
      </c>
    </row>
    <row r="1685" spans="1:7" x14ac:dyDescent="0.25">
      <c r="A1685" t="s">
        <v>3005</v>
      </c>
      <c r="B1685" t="s">
        <v>2531</v>
      </c>
      <c r="C1685" t="e">
        <f>IF(A1685="","",VLOOKUP("*"&amp;A1685&amp;"*",'Export B'!A:F,2,TRUE))</f>
        <v>#N/A</v>
      </c>
      <c r="G1685" s="10" t="str">
        <f>_xlfn.XLOOKUP(A1685,Fuzzy!A1685:A4805,Fuzzy!B1685:B4805,,0,)</f>
        <v>Intel Core i7-4720HQ @ 2.60GHz</v>
      </c>
    </row>
    <row r="1686" spans="1:7" x14ac:dyDescent="0.25">
      <c r="A1686" t="s">
        <v>2558</v>
      </c>
      <c r="B1686" t="s">
        <v>2531</v>
      </c>
      <c r="C1686" t="e">
        <f>IF(A1686="","",VLOOKUP("*"&amp;A1686&amp;"*",'Export B'!A:F,2,TRUE))</f>
        <v>#N/A</v>
      </c>
      <c r="G1686" s="10" t="str">
        <f>_xlfn.XLOOKUP(A1686,Fuzzy!A1686:A4806,Fuzzy!B1686:B4806,,0,)</f>
        <v>Intel Core i7-4750HQ @ 2.00GHz</v>
      </c>
    </row>
    <row r="1687" spans="1:7" x14ac:dyDescent="0.25">
      <c r="A1687" t="s">
        <v>2814</v>
      </c>
      <c r="B1687" t="s">
        <v>2531</v>
      </c>
      <c r="C1687" t="e">
        <f>IF(A1687="","",VLOOKUP("*"&amp;A1687&amp;"*",'Export B'!A:F,2,TRUE))</f>
        <v>#N/A</v>
      </c>
      <c r="G1687" s="10" t="str">
        <f>_xlfn.XLOOKUP(A1687,Fuzzy!A1687:A4807,Fuzzy!B1687:B4807,,0,)</f>
        <v>Intel Core i7-4765T @ 2.00GHz</v>
      </c>
    </row>
    <row r="1688" spans="1:7" x14ac:dyDescent="0.25">
      <c r="A1688" t="s">
        <v>2530</v>
      </c>
      <c r="B1688" t="s">
        <v>2531</v>
      </c>
      <c r="C1688" t="e">
        <f>IF(A1688="","",VLOOKUP("*"&amp;A1688&amp;"*",'Export B'!A:F,2,TRUE))</f>
        <v>#N/A</v>
      </c>
      <c r="G1688" s="10" t="str">
        <f>_xlfn.XLOOKUP(A1688,Fuzzy!A1688:A4808,Fuzzy!B1688:B4808,,0,)</f>
        <v>Intel Core i7-4770 @ 3.40GHz</v>
      </c>
    </row>
    <row r="1689" spans="1:7" x14ac:dyDescent="0.25">
      <c r="A1689" t="s">
        <v>2802</v>
      </c>
      <c r="B1689" t="s">
        <v>2531</v>
      </c>
      <c r="C1689" t="e">
        <f>IF(A1689="","",VLOOKUP("*"&amp;A1689&amp;"*",'Export B'!A:F,2,TRUE))</f>
        <v>#N/A</v>
      </c>
      <c r="G1689" s="10" t="str">
        <f>_xlfn.XLOOKUP(A1689,Fuzzy!A1689:A4809,Fuzzy!B1689:B4809,,0,)</f>
        <v>Intel Core i7-4770HQ @ 2.20GHz</v>
      </c>
    </row>
    <row r="1690" spans="1:7" x14ac:dyDescent="0.25">
      <c r="A1690" t="s">
        <v>2864</v>
      </c>
      <c r="B1690" t="s">
        <v>2531</v>
      </c>
      <c r="C1690" t="e">
        <f>IF(A1690="","",VLOOKUP("*"&amp;A1690&amp;"*",'Export B'!A:F,2,TRUE))</f>
        <v>#N/A</v>
      </c>
      <c r="G1690" s="10" t="str">
        <f>_xlfn.XLOOKUP(A1690,Fuzzy!A1690:A4810,Fuzzy!B1690:B4810,,0,)</f>
        <v>Intel Core i7-4770K @ 3.50GHz</v>
      </c>
    </row>
    <row r="1691" spans="1:7" x14ac:dyDescent="0.25">
      <c r="A1691" t="s">
        <v>2914</v>
      </c>
      <c r="B1691" t="s">
        <v>2531</v>
      </c>
      <c r="C1691" t="e">
        <f>IF(A1691="","",VLOOKUP("*"&amp;A1691&amp;"*",'Export B'!A:F,2,TRUE))</f>
        <v>#N/A</v>
      </c>
      <c r="G1691" s="10" t="str">
        <f>_xlfn.XLOOKUP(A1691,Fuzzy!A1691:A4811,Fuzzy!B1691:B4811,,0,)</f>
        <v>Intel Core i7-4770R @ 3.20GHz</v>
      </c>
    </row>
    <row r="1692" spans="1:7" x14ac:dyDescent="0.25">
      <c r="A1692" t="s">
        <v>2804</v>
      </c>
      <c r="B1692" t="s">
        <v>2531</v>
      </c>
      <c r="C1692" t="e">
        <f>IF(A1692="","",VLOOKUP("*"&amp;A1692&amp;"*",'Export B'!A:F,2,TRUE))</f>
        <v>#N/A</v>
      </c>
      <c r="G1692" s="10" t="str">
        <f>_xlfn.XLOOKUP(A1692,Fuzzy!A1692:A4812,Fuzzy!B1692:B4812,,0,)</f>
        <v>Intel Core i7-4770S @ 3.10GHz</v>
      </c>
    </row>
    <row r="1693" spans="1:7" x14ac:dyDescent="0.25">
      <c r="A1693" t="s">
        <v>2978</v>
      </c>
      <c r="B1693" t="s">
        <v>2531</v>
      </c>
      <c r="C1693" t="e">
        <f>IF(A1693="","",VLOOKUP("*"&amp;A1693&amp;"*",'Export B'!A:F,2,TRUE))</f>
        <v>#N/A</v>
      </c>
      <c r="G1693" s="10" t="str">
        <f>_xlfn.XLOOKUP(A1693,Fuzzy!A1693:A4813,Fuzzy!B1693:B4813,,0,)</f>
        <v>Intel Core i7-4770T @ 2.50GHz</v>
      </c>
    </row>
    <row r="1694" spans="1:7" x14ac:dyDescent="0.25">
      <c r="A1694" t="s">
        <v>2752</v>
      </c>
      <c r="B1694" t="s">
        <v>2531</v>
      </c>
      <c r="C1694" t="e">
        <f>IF(A1694="","",VLOOKUP("*"&amp;A1694&amp;"*",'Export B'!A:F,2,TRUE))</f>
        <v>#N/A</v>
      </c>
      <c r="G1694" s="10" t="str">
        <f>_xlfn.XLOOKUP(A1694,Fuzzy!A1694:A4814,Fuzzy!B1694:B4814,,0,)</f>
        <v>Intel Core i7-4771 @ 3.50GHz</v>
      </c>
    </row>
    <row r="1695" spans="1:7" x14ac:dyDescent="0.25">
      <c r="A1695" t="s">
        <v>2706</v>
      </c>
      <c r="B1695" t="s">
        <v>2531</v>
      </c>
      <c r="C1695" t="e">
        <f>IF(A1695="","",VLOOKUP("*"&amp;A1695&amp;"*",'Export B'!A:F,2,TRUE))</f>
        <v>#N/A</v>
      </c>
      <c r="G1695" s="10" t="str">
        <f>_xlfn.XLOOKUP(A1695,Fuzzy!A1695:A4815,Fuzzy!B1695:B4815,,0,)</f>
        <v>Intel Core i7-4785T @ 2.20GHz</v>
      </c>
    </row>
    <row r="1696" spans="1:7" x14ac:dyDescent="0.25">
      <c r="A1696" t="s">
        <v>2658</v>
      </c>
      <c r="B1696" t="s">
        <v>2531</v>
      </c>
      <c r="C1696" t="e">
        <f>IF(A1696="","",VLOOKUP("*"&amp;A1696&amp;"*",'Export B'!A:F,2,TRUE))</f>
        <v>#N/A</v>
      </c>
      <c r="G1696" s="10" t="str">
        <f>_xlfn.XLOOKUP(A1696,Fuzzy!A1696:A4816,Fuzzy!B1696:B4816,,0,)</f>
        <v>Intel Core i7-4790 @ 3.60GHz</v>
      </c>
    </row>
    <row r="1697" spans="1:7" x14ac:dyDescent="0.25">
      <c r="A1697" t="s">
        <v>2816</v>
      </c>
      <c r="B1697" t="s">
        <v>2531</v>
      </c>
      <c r="C1697" t="e">
        <f>IF(A1697="","",VLOOKUP("*"&amp;A1697&amp;"*",'Export B'!A:F,2,TRUE))</f>
        <v>#N/A</v>
      </c>
      <c r="G1697" s="10" t="str">
        <f>_xlfn.XLOOKUP(A1697,Fuzzy!A1697:A4817,Fuzzy!B1697:B4817,,0,)</f>
        <v>Intel Core i7-4790K @ 4.00GHz</v>
      </c>
    </row>
    <row r="1698" spans="1:7" x14ac:dyDescent="0.25">
      <c r="A1698" t="s">
        <v>2803</v>
      </c>
      <c r="B1698" t="s">
        <v>2531</v>
      </c>
      <c r="C1698" t="e">
        <f>IF(A1698="","",VLOOKUP("*"&amp;A1698&amp;"*",'Export B'!A:F,2,TRUE))</f>
        <v>#N/A</v>
      </c>
      <c r="G1698" s="10" t="str">
        <f>_xlfn.XLOOKUP(A1698,Fuzzy!A1698:A4818,Fuzzy!B1698:B4818,,0,)</f>
        <v>Intel Core i7-4790S @ 3.20GHz</v>
      </c>
    </row>
    <row r="1699" spans="1:7" x14ac:dyDescent="0.25">
      <c r="A1699" t="s">
        <v>2648</v>
      </c>
      <c r="B1699" t="s">
        <v>2531</v>
      </c>
      <c r="C1699" t="e">
        <f>IF(A1699="","",VLOOKUP("*"&amp;A1699&amp;"*",'Export B'!A:F,2,TRUE))</f>
        <v>#N/A</v>
      </c>
      <c r="G1699" s="10" t="str">
        <f>_xlfn.XLOOKUP(A1699,Fuzzy!A1699:A4819,Fuzzy!B1699:B4819,,0,)</f>
        <v>Intel Core i7-4800MQ @ 2.70GHz</v>
      </c>
    </row>
    <row r="1700" spans="1:7" x14ac:dyDescent="0.25">
      <c r="A1700" t="s">
        <v>2606</v>
      </c>
      <c r="B1700" t="s">
        <v>2531</v>
      </c>
      <c r="C1700" t="e">
        <f>IF(A1700="","",VLOOKUP("*"&amp;A1700&amp;"*",'Export B'!A:F,2,TRUE))</f>
        <v>#N/A</v>
      </c>
      <c r="G1700" s="10" t="str">
        <f>_xlfn.XLOOKUP(A1700,Fuzzy!A1700:A4820,Fuzzy!B1700:B4820,,0,)</f>
        <v>Intel Core i7-4810MQ @ 2.80GHz</v>
      </c>
    </row>
    <row r="1701" spans="1:7" x14ac:dyDescent="0.25">
      <c r="A1701" t="s">
        <v>2728</v>
      </c>
      <c r="B1701" t="s">
        <v>2531</v>
      </c>
      <c r="C1701" t="e">
        <f>IF(A1701="","",VLOOKUP("*"&amp;A1701&amp;"*",'Export B'!A:F,2,TRUE))</f>
        <v>#N/A</v>
      </c>
      <c r="G1701" s="10" t="str">
        <f>_xlfn.XLOOKUP(A1701,Fuzzy!A1701:A4821,Fuzzy!B1701:B4821,,0,)</f>
        <v>Intel Core i7-4820K @ 3.70GHz</v>
      </c>
    </row>
    <row r="1702" spans="1:7" x14ac:dyDescent="0.25">
      <c r="A1702" t="s">
        <v>2879</v>
      </c>
      <c r="B1702" t="s">
        <v>2531</v>
      </c>
      <c r="C1702" t="e">
        <f>IF(A1702="","",VLOOKUP("*"&amp;A1702&amp;"*",'Export B'!A:F,2,TRUE))</f>
        <v>#N/A</v>
      </c>
      <c r="G1702" s="10" t="str">
        <f>_xlfn.XLOOKUP(A1702,Fuzzy!A1702:A4822,Fuzzy!B1702:B4822,,0,)</f>
        <v>Intel Core i7-4850HQ @ 2.30GHz</v>
      </c>
    </row>
    <row r="1703" spans="1:7" x14ac:dyDescent="0.25">
      <c r="A1703" t="s">
        <v>2799</v>
      </c>
      <c r="B1703" t="s">
        <v>2531</v>
      </c>
      <c r="C1703" t="e">
        <f>IF(A1703="","",VLOOKUP("*"&amp;A1703&amp;"*",'Export B'!A:F,2,TRUE))</f>
        <v>#N/A</v>
      </c>
      <c r="G1703" s="10" t="str">
        <f>_xlfn.XLOOKUP(A1703,Fuzzy!A1703:A4823,Fuzzy!B1703:B4823,,0,)</f>
        <v>Intel Core i7-4870HQ @ 2.50GHz</v>
      </c>
    </row>
    <row r="1704" spans="1:7" x14ac:dyDescent="0.25">
      <c r="A1704" t="s">
        <v>2751</v>
      </c>
      <c r="B1704" t="s">
        <v>2531</v>
      </c>
      <c r="C1704" t="e">
        <f>IF(A1704="","",VLOOKUP("*"&amp;A1704&amp;"*",'Export B'!A:F,2,TRUE))</f>
        <v>#N/A</v>
      </c>
      <c r="G1704" s="10" t="str">
        <f>_xlfn.XLOOKUP(A1704,Fuzzy!A1704:A4824,Fuzzy!B1704:B4824,,0,)</f>
        <v>Intel Core i7-4900MQ @ 2.80GHz</v>
      </c>
    </row>
    <row r="1705" spans="1:7" x14ac:dyDescent="0.25">
      <c r="A1705" t="s">
        <v>2775</v>
      </c>
      <c r="B1705" t="s">
        <v>2531</v>
      </c>
      <c r="C1705" t="e">
        <f>IF(A1705="","",VLOOKUP("*"&amp;A1705&amp;"*",'Export B'!A:F,2,TRUE))</f>
        <v>#N/A</v>
      </c>
      <c r="G1705" s="10" t="str">
        <f>_xlfn.XLOOKUP(A1705,Fuzzy!A1705:A4825,Fuzzy!B1705:B4825,,0,)</f>
        <v>Intel Core i7-4910MQ @ 2.90GHz</v>
      </c>
    </row>
    <row r="1706" spans="1:7" x14ac:dyDescent="0.25">
      <c r="A1706" t="s">
        <v>2899</v>
      </c>
      <c r="B1706" t="s">
        <v>2531</v>
      </c>
      <c r="C1706" t="e">
        <f>IF(A1706="","",VLOOKUP("*"&amp;A1706&amp;"*",'Export B'!A:F,2,TRUE))</f>
        <v>#N/A</v>
      </c>
      <c r="G1706" s="10" t="str">
        <f>_xlfn.XLOOKUP(A1706,Fuzzy!A1706:A4826,Fuzzy!B1706:B4826,,0,)</f>
        <v>Intel Core i7-4930K @ 3.40GHz</v>
      </c>
    </row>
    <row r="1707" spans="1:7" x14ac:dyDescent="0.25">
      <c r="A1707" t="s">
        <v>2830</v>
      </c>
      <c r="B1707" t="s">
        <v>2531</v>
      </c>
      <c r="C1707" t="e">
        <f>IF(A1707="","",VLOOKUP("*"&amp;A1707&amp;"*",'Export B'!A:F,2,TRUE))</f>
        <v>#N/A</v>
      </c>
      <c r="G1707" s="10" t="str">
        <f>_xlfn.XLOOKUP(A1707,Fuzzy!A1707:A4827,Fuzzy!B1707:B4827,,0,)</f>
        <v>Intel Core i7-4930MX @ 3.00GHz</v>
      </c>
    </row>
    <row r="1708" spans="1:7" x14ac:dyDescent="0.25">
      <c r="A1708" t="s">
        <v>2833</v>
      </c>
      <c r="B1708" t="s">
        <v>2531</v>
      </c>
      <c r="C1708" t="e">
        <f>IF(A1708="","",VLOOKUP("*"&amp;A1708&amp;"*",'Export B'!A:F,2,TRUE))</f>
        <v>#N/A</v>
      </c>
      <c r="G1708" s="10" t="str">
        <f>_xlfn.XLOOKUP(A1708,Fuzzy!A1708:A4828,Fuzzy!B1708:B4828,,0,)</f>
        <v>Intel Core i7-4940MX @ 3.10GHz</v>
      </c>
    </row>
    <row r="1709" spans="1:7" x14ac:dyDescent="0.25">
      <c r="A1709" t="s">
        <v>2942</v>
      </c>
      <c r="B1709" t="s">
        <v>2531</v>
      </c>
      <c r="C1709" t="e">
        <f>IF(A1709="","",VLOOKUP("*"&amp;A1709&amp;"*",'Export B'!A:F,2,TRUE))</f>
        <v>#N/A</v>
      </c>
      <c r="G1709" s="10" t="str">
        <f>_xlfn.XLOOKUP(A1709,Fuzzy!A1709:A4829,Fuzzy!B1709:B4829,,0,)</f>
        <v>Intel Core i7-4960HQ @ 2.60GHz</v>
      </c>
    </row>
    <row r="1710" spans="1:7" x14ac:dyDescent="0.25">
      <c r="A1710" t="s">
        <v>2798</v>
      </c>
      <c r="B1710" t="s">
        <v>2531</v>
      </c>
      <c r="C1710" t="e">
        <f>IF(A1710="","",VLOOKUP("*"&amp;A1710&amp;"*",'Export B'!A:F,2,TRUE))</f>
        <v>#N/A</v>
      </c>
      <c r="G1710" s="10" t="str">
        <f>_xlfn.XLOOKUP(A1710,Fuzzy!A1710:A4830,Fuzzy!B1710:B4830,,0,)</f>
        <v>Intel Core i7-4980HQ @ 2.80GHz</v>
      </c>
    </row>
    <row r="1711" spans="1:7" x14ac:dyDescent="0.25">
      <c r="A1711" t="s">
        <v>2682</v>
      </c>
      <c r="B1711" t="s">
        <v>2680</v>
      </c>
      <c r="C1711" t="e">
        <f>IF(A1711="","",VLOOKUP("*"&amp;A1711&amp;"*",'Export B'!A:F,2,TRUE))</f>
        <v>#N/A</v>
      </c>
      <c r="G1711" s="10" t="str">
        <f>_xlfn.XLOOKUP(A1711,Fuzzy!A1711:A4831,Fuzzy!B1711:B4831,,0,)</f>
        <v>Intel Core i7-5500U @ 2.40GHz</v>
      </c>
    </row>
    <row r="1712" spans="1:7" x14ac:dyDescent="0.25">
      <c r="A1712" t="s">
        <v>2774</v>
      </c>
      <c r="B1712" t="s">
        <v>2680</v>
      </c>
      <c r="C1712" t="e">
        <f>IF(A1712="","",VLOOKUP("*"&amp;A1712&amp;"*",'Export B'!A:F,2,TRUE))</f>
        <v>#N/A</v>
      </c>
      <c r="G1712" s="10" t="str">
        <f>_xlfn.XLOOKUP(A1712,Fuzzy!A1712:A4832,Fuzzy!B1712:B4832,,0,)</f>
        <v>Intel Core i7-5557U @ 3.10GHz</v>
      </c>
    </row>
    <row r="1713" spans="1:7" x14ac:dyDescent="0.25">
      <c r="A1713" t="s">
        <v>3069</v>
      </c>
      <c r="B1713" t="s">
        <v>2680</v>
      </c>
      <c r="C1713" t="e">
        <f>IF(A1713="","",VLOOKUP("*"&amp;A1713&amp;"*",'Export B'!A:F,2,TRUE))</f>
        <v>#N/A</v>
      </c>
      <c r="G1713" s="10" t="str">
        <f>_xlfn.XLOOKUP(A1713,Fuzzy!A1713:A4833,Fuzzy!B1713:B4833,,0,)</f>
        <v>Intel Core i7-5600U @ 2.60GHz</v>
      </c>
    </row>
    <row r="1714" spans="1:7" x14ac:dyDescent="0.25">
      <c r="A1714" t="s">
        <v>2679</v>
      </c>
      <c r="B1714" t="s">
        <v>2680</v>
      </c>
      <c r="C1714" t="e">
        <f>IF(A1714="","",VLOOKUP("*"&amp;A1714&amp;"*",'Export B'!A:F,2,TRUE))</f>
        <v>#N/A</v>
      </c>
      <c r="G1714" s="10" t="str">
        <f>_xlfn.XLOOKUP(A1714,Fuzzy!A1714:A4834,Fuzzy!B1714:B4834,,0,)</f>
        <v>Intel Core i7-5600U @ 2.60GHz</v>
      </c>
    </row>
    <row r="1715" spans="1:7" x14ac:dyDescent="0.25">
      <c r="A1715" t="s">
        <v>2856</v>
      </c>
      <c r="B1715" t="s">
        <v>2680</v>
      </c>
      <c r="C1715" t="e">
        <f>IF(A1715="","",VLOOKUP("*"&amp;A1715&amp;"*",'Export B'!A:F,2,TRUE))</f>
        <v>#N/A</v>
      </c>
      <c r="G1715" s="10" t="str">
        <f>_xlfn.XLOOKUP(A1715,Fuzzy!A1715:A4835,Fuzzy!B1715:B4835,,0,)</f>
        <v>Intel Core i7-5650U @ 2.20GHz</v>
      </c>
    </row>
    <row r="1716" spans="1:7" x14ac:dyDescent="0.25">
      <c r="A1716" t="s">
        <v>2787</v>
      </c>
      <c r="B1716" t="s">
        <v>2680</v>
      </c>
      <c r="C1716" t="e">
        <f>IF(A1716="","",VLOOKUP("*"&amp;A1716&amp;"*",'Export B'!A:F,2,TRUE))</f>
        <v>#N/A</v>
      </c>
      <c r="G1716" s="10" t="str">
        <f>_xlfn.XLOOKUP(A1716,Fuzzy!A1716:A4836,Fuzzy!B1716:B4836,,0,)</f>
        <v>Intel Core i7-5700HQ @ 2.70GHz</v>
      </c>
    </row>
    <row r="1717" spans="1:7" x14ac:dyDescent="0.25">
      <c r="A1717" t="s">
        <v>3021</v>
      </c>
      <c r="B1717" t="s">
        <v>2680</v>
      </c>
      <c r="C1717" t="e">
        <f>IF(A1717="","",VLOOKUP("*"&amp;A1717&amp;"*",'Export B'!A:F,2,TRUE))</f>
        <v>#N/A</v>
      </c>
      <c r="G1717" s="10" t="str">
        <f>_xlfn.XLOOKUP(A1717,Fuzzy!A1717:A4837,Fuzzy!B1717:B4837,,0,)</f>
        <v>Intel Core i7-5775R @ 3.30GHz</v>
      </c>
    </row>
    <row r="1718" spans="1:7" x14ac:dyDescent="0.25">
      <c r="A1718" t="s">
        <v>2772</v>
      </c>
      <c r="B1718" t="s">
        <v>2680</v>
      </c>
      <c r="C1718" t="e">
        <f>IF(A1718="","",VLOOKUP("*"&amp;A1718&amp;"*",'Export B'!A:F,2,TRUE))</f>
        <v>#N/A</v>
      </c>
      <c r="G1718" s="10" t="str">
        <f>_xlfn.XLOOKUP(A1718,Fuzzy!A1718:A4838,Fuzzy!B1718:B4838,,0,)</f>
        <v>Intel Core i7-5820K @ 3.30GHz</v>
      </c>
    </row>
    <row r="1719" spans="1:7" x14ac:dyDescent="0.25">
      <c r="A1719" t="s">
        <v>2943</v>
      </c>
      <c r="B1719" t="s">
        <v>2680</v>
      </c>
      <c r="C1719" t="e">
        <f>IF(A1719="","",VLOOKUP("*"&amp;A1719&amp;"*",'Export B'!A:F,2,TRUE))</f>
        <v>#N/A</v>
      </c>
      <c r="G1719" s="10" t="str">
        <f>_xlfn.XLOOKUP(A1719,Fuzzy!A1719:A4839,Fuzzy!B1719:B4839,,0,)</f>
        <v>Intel Core i7-5930K @ 3.50GHz</v>
      </c>
    </row>
    <row r="1720" spans="1:7" x14ac:dyDescent="0.25">
      <c r="A1720" t="s">
        <v>2819</v>
      </c>
      <c r="B1720" t="s">
        <v>2680</v>
      </c>
      <c r="C1720" t="e">
        <f>IF(A1720="","",VLOOKUP("*"&amp;A1720&amp;"*",'Export B'!A:F,2,TRUE))</f>
        <v>#N/A</v>
      </c>
      <c r="G1720" s="10" t="str">
        <f>_xlfn.XLOOKUP(A1720,Fuzzy!A1720:A4840,Fuzzy!B1720:B4840,,0,)</f>
        <v>Intel Core i7-5960X @ 3.00GHz</v>
      </c>
    </row>
    <row r="1721" spans="1:7" x14ac:dyDescent="0.25">
      <c r="A1721" t="s">
        <v>3082</v>
      </c>
      <c r="B1721" t="s">
        <v>2404</v>
      </c>
      <c r="C1721" t="e">
        <f>IF(A1721="","",VLOOKUP("*"&amp;A1721&amp;"*",'Export B'!A:F,2,TRUE))</f>
        <v>#N/A</v>
      </c>
      <c r="G1721" s="10">
        <f>_xlfn.XLOOKUP(A1721,Fuzzy!A1721:A4841,Fuzzy!B1721:B4841,,0,)</f>
        <v>0</v>
      </c>
    </row>
    <row r="1722" spans="1:7" x14ac:dyDescent="0.25">
      <c r="A1722" t="s">
        <v>2952</v>
      </c>
      <c r="B1722" t="s">
        <v>2404</v>
      </c>
      <c r="C1722" t="e">
        <f>IF(A1722="","",VLOOKUP("*"&amp;A1722&amp;"*",'Export B'!A:F,2,TRUE))</f>
        <v>#N/A</v>
      </c>
      <c r="G1722" s="10" t="str">
        <f>_xlfn.XLOOKUP(A1722,Fuzzy!A1722:A4842,Fuzzy!B1722:B4842,,0,)</f>
        <v>Intel Core i7-620UM @ 1.07GHz</v>
      </c>
    </row>
    <row r="1723" spans="1:7" x14ac:dyDescent="0.25">
      <c r="A1723" t="s">
        <v>2654</v>
      </c>
      <c r="B1723" t="s">
        <v>2633</v>
      </c>
      <c r="C1723" t="e">
        <f>IF(A1723="","",VLOOKUP("*"&amp;A1723&amp;"*",'Export B'!A:F,2,TRUE))</f>
        <v>#N/A</v>
      </c>
      <c r="G1723" s="10" t="str">
        <f>_xlfn.XLOOKUP(A1723,Fuzzy!A1723:A4843,Fuzzy!B1723:B4843,,0,)</f>
        <v>Intel Core i7-6500U @ 2.50GHz</v>
      </c>
    </row>
    <row r="1724" spans="1:7" x14ac:dyDescent="0.25">
      <c r="A1724" t="s">
        <v>2931</v>
      </c>
      <c r="B1724" t="s">
        <v>2633</v>
      </c>
      <c r="C1724" t="e">
        <f>IF(A1724="","",VLOOKUP("*"&amp;A1724&amp;"*",'Export B'!A:F,2,TRUE))</f>
        <v>#N/A</v>
      </c>
      <c r="G1724" s="10" t="str">
        <f>_xlfn.XLOOKUP(A1724,Fuzzy!A1724:A4844,Fuzzy!B1724:B4844,,0,)</f>
        <v>Intel Core i7-6560U @ 2.20GHz</v>
      </c>
    </row>
    <row r="1725" spans="1:7" x14ac:dyDescent="0.25">
      <c r="A1725" t="s">
        <v>2969</v>
      </c>
      <c r="B1725" t="s">
        <v>2633</v>
      </c>
      <c r="C1725" t="e">
        <f>IF(A1725="","",VLOOKUP("*"&amp;A1725&amp;"*",'Export B'!A:F,2,TRUE))</f>
        <v>#N/A</v>
      </c>
      <c r="G1725" s="10" t="str">
        <f>_xlfn.XLOOKUP(A1725,Fuzzy!A1725:A4845,Fuzzy!B1725:B4845,,0,)</f>
        <v>Intel Core i7-6567U @ 3.30GHz</v>
      </c>
    </row>
    <row r="1726" spans="1:7" x14ac:dyDescent="0.25">
      <c r="A1726" t="s">
        <v>2643</v>
      </c>
      <c r="B1726" t="s">
        <v>2633</v>
      </c>
      <c r="C1726" t="e">
        <f>IF(A1726="","",VLOOKUP("*"&amp;A1726&amp;"*",'Export B'!A:F,2,TRUE))</f>
        <v>#N/A</v>
      </c>
      <c r="G1726" s="10" t="str">
        <f>_xlfn.XLOOKUP(A1726,Fuzzy!A1726:A4846,Fuzzy!B1726:B4846,,0,)</f>
        <v>Intel Core i7-6600U @ 2.60GHz</v>
      </c>
    </row>
    <row r="1727" spans="1:7" x14ac:dyDescent="0.25">
      <c r="A1727" t="s">
        <v>2870</v>
      </c>
      <c r="B1727" t="s">
        <v>2633</v>
      </c>
      <c r="C1727" t="e">
        <f>IF(A1727="","",VLOOKUP("*"&amp;A1727&amp;"*",'Export B'!A:F,2,TRUE))</f>
        <v>#N/A</v>
      </c>
      <c r="G1727" s="10" t="str">
        <f>_xlfn.XLOOKUP(A1727,Fuzzy!A1727:A4847,Fuzzy!B1727:B4847,,0,)</f>
        <v>Intel Core i7-6650U @ 2.20GHz</v>
      </c>
    </row>
    <row r="1728" spans="1:7" x14ac:dyDescent="0.25">
      <c r="A1728" t="s">
        <v>2390</v>
      </c>
      <c r="B1728" t="s">
        <v>2633</v>
      </c>
      <c r="C1728" t="e">
        <f>IF(A1728="","",VLOOKUP("*"&amp;A1728&amp;"*",'Export B'!A:F,2,TRUE))</f>
        <v>#N/A</v>
      </c>
      <c r="G1728" s="10" t="str">
        <f>_xlfn.XLOOKUP(A1728,Fuzzy!A1728:A4848,Fuzzy!B1728:B4848,,0,)</f>
        <v>Intel Core i7-6660U @ 2.40GHz</v>
      </c>
    </row>
    <row r="1729" spans="1:7" x14ac:dyDescent="0.25">
      <c r="A1729" t="s">
        <v>3038</v>
      </c>
      <c r="B1729" t="s">
        <v>2633</v>
      </c>
      <c r="C1729" t="e">
        <f>IF(A1729="","",VLOOKUP("*"&amp;A1729&amp;"*",'Export B'!A:F,2,TRUE))</f>
        <v>#N/A</v>
      </c>
      <c r="G1729" s="10" t="str">
        <f>_xlfn.XLOOKUP(A1729,Fuzzy!A1729:A4849,Fuzzy!B1729:B4849,,0,)</f>
        <v>Intel Core i7-6700 @ 3.40GHz</v>
      </c>
    </row>
    <row r="1730" spans="1:7" x14ac:dyDescent="0.25">
      <c r="A1730" t="s">
        <v>2632</v>
      </c>
      <c r="B1730" t="s">
        <v>2633</v>
      </c>
      <c r="C1730" t="e">
        <f>IF(A1730="","",VLOOKUP("*"&amp;A1730&amp;"*",'Export B'!A:F,2,TRUE))</f>
        <v>#N/A</v>
      </c>
      <c r="G1730" s="10" t="str">
        <f>_xlfn.XLOOKUP(A1730,Fuzzy!A1730:A4850,Fuzzy!B1730:B4850,,0,)</f>
        <v>Intel Core i7-6700 @ 3.40GHz</v>
      </c>
    </row>
    <row r="1731" spans="1:7" x14ac:dyDescent="0.25">
      <c r="A1731" t="s">
        <v>2961</v>
      </c>
      <c r="B1731" t="s">
        <v>2633</v>
      </c>
      <c r="C1731" t="e">
        <f>IF(A1731="","",VLOOKUP("*"&amp;A1731&amp;"*",'Export B'!A:F,2,TRUE))</f>
        <v>#N/A</v>
      </c>
      <c r="G1731" s="10" t="str">
        <f>_xlfn.XLOOKUP(A1731,Fuzzy!A1731:A4851,Fuzzy!B1731:B4851,,0,)</f>
        <v>Intel Core i7-6700HQ @ 2.60GHz</v>
      </c>
    </row>
    <row r="1732" spans="1:7" x14ac:dyDescent="0.25">
      <c r="A1732" t="s">
        <v>2782</v>
      </c>
      <c r="B1732" t="s">
        <v>2633</v>
      </c>
      <c r="C1732" t="e">
        <f>IF(A1732="","",VLOOKUP("*"&amp;A1732&amp;"*",'Export B'!A:F,2,TRUE))</f>
        <v>#N/A</v>
      </c>
      <c r="G1732" s="10" t="str">
        <f>_xlfn.XLOOKUP(A1732,Fuzzy!A1732:A4852,Fuzzy!B1732:B4852,,0,)</f>
        <v>Intel Core i7-6700HQ @ 2.60GHz</v>
      </c>
    </row>
    <row r="1733" spans="1:7" x14ac:dyDescent="0.25">
      <c r="A1733" t="s">
        <v>2968</v>
      </c>
      <c r="B1733" t="s">
        <v>2633</v>
      </c>
      <c r="C1733" t="e">
        <f>IF(A1733="","",VLOOKUP("*"&amp;A1733&amp;"*",'Export B'!A:F,2,TRUE))</f>
        <v>#N/A</v>
      </c>
      <c r="G1733" s="10" t="str">
        <f>_xlfn.XLOOKUP(A1733,Fuzzy!A1733:A4853,Fuzzy!B1733:B4853,,0,)</f>
        <v>Intel Core i7-6700K @ 4.00GHz</v>
      </c>
    </row>
    <row r="1734" spans="1:7" x14ac:dyDescent="0.25">
      <c r="A1734" t="s">
        <v>2715</v>
      </c>
      <c r="B1734" t="s">
        <v>2633</v>
      </c>
      <c r="C1734" t="e">
        <f>IF(A1734="","",VLOOKUP("*"&amp;A1734&amp;"*",'Export B'!A:F,2,TRUE))</f>
        <v>#N/A</v>
      </c>
      <c r="G1734" s="10" t="str">
        <f>_xlfn.XLOOKUP(A1734,Fuzzy!A1734:A4854,Fuzzy!B1734:B4854,,0,)</f>
        <v>Intel Core i7-6700T @ 2.80GHz</v>
      </c>
    </row>
    <row r="1735" spans="1:7" x14ac:dyDescent="0.25">
      <c r="A1735" t="s">
        <v>2993</v>
      </c>
      <c r="B1735" t="s">
        <v>2633</v>
      </c>
      <c r="C1735" t="e">
        <f>IF(A1735="","",VLOOKUP("*"&amp;A1735&amp;"*",'Export B'!A:F,2,TRUE))</f>
        <v>#N/A</v>
      </c>
      <c r="G1735" s="10" t="str">
        <f>_xlfn.XLOOKUP(A1735,Fuzzy!A1735:A4855,Fuzzy!B1735:B4855,,0,)</f>
        <v>Intel Core i7-6800K @ 3.40GHz</v>
      </c>
    </row>
    <row r="1736" spans="1:7" x14ac:dyDescent="0.25">
      <c r="A1736" t="s">
        <v>2901</v>
      </c>
      <c r="B1736" t="s">
        <v>2633</v>
      </c>
      <c r="C1736" t="e">
        <f>IF(A1736="","",VLOOKUP("*"&amp;A1736&amp;"*",'Export B'!A:F,2,TRUE))</f>
        <v>#N/A</v>
      </c>
      <c r="G1736" s="10" t="str">
        <f>_xlfn.XLOOKUP(A1736,Fuzzy!A1736:A4856,Fuzzy!B1736:B4856,,0,)</f>
        <v>Intel Core i7-6820EQ @ 2.80GHz</v>
      </c>
    </row>
    <row r="1737" spans="1:7" x14ac:dyDescent="0.25">
      <c r="A1737" t="s">
        <v>3124</v>
      </c>
      <c r="B1737" t="s">
        <v>2633</v>
      </c>
      <c r="C1737" t="e">
        <f>IF(A1737="","",VLOOKUP("*"&amp;A1737&amp;"*",'Export B'!A:F,2,TRUE))</f>
        <v>#N/A</v>
      </c>
      <c r="G1737" s="10" t="str">
        <f>_xlfn.XLOOKUP(A1737,Fuzzy!A1737:A4857,Fuzzy!B1737:B4857,,0,)</f>
        <v>Intel Core i7-6820HK @ 2.70GHz</v>
      </c>
    </row>
    <row r="1738" spans="1:7" x14ac:dyDescent="0.25">
      <c r="A1738" t="s">
        <v>2657</v>
      </c>
      <c r="B1738" t="s">
        <v>2633</v>
      </c>
      <c r="C1738" t="e">
        <f>IF(A1738="","",VLOOKUP("*"&amp;A1738&amp;"*",'Export B'!A:F,2,TRUE))</f>
        <v>#N/A</v>
      </c>
      <c r="G1738" s="10" t="str">
        <f>_xlfn.XLOOKUP(A1738,Fuzzy!A1738:A4858,Fuzzy!B1738:B4858,,0,)</f>
        <v>Intel Core i7-6820HQ @ 2.70GHz</v>
      </c>
    </row>
    <row r="1739" spans="1:7" x14ac:dyDescent="0.25">
      <c r="A1739" t="s">
        <v>2374</v>
      </c>
      <c r="B1739" t="s">
        <v>2633</v>
      </c>
      <c r="C1739" t="e">
        <f>IF(A1739="","",VLOOKUP("*"&amp;A1739&amp;"*",'Export B'!A:F,2,TRUE))</f>
        <v>#N/A</v>
      </c>
      <c r="G1739" s="10" t="str">
        <f>_xlfn.XLOOKUP(A1739,Fuzzy!A1739:A4859,Fuzzy!B1739:B4859,,0,)</f>
        <v>Intel Core i7-6900K @ 3.20GHz</v>
      </c>
    </row>
    <row r="1740" spans="1:7" x14ac:dyDescent="0.25">
      <c r="A1740" t="s">
        <v>2737</v>
      </c>
      <c r="B1740" t="s">
        <v>2633</v>
      </c>
      <c r="C1740" t="e">
        <f>IF(A1740="","",VLOOKUP("*"&amp;A1740&amp;"*",'Export B'!A:F,2,TRUE))</f>
        <v>#N/A</v>
      </c>
      <c r="G1740" s="10" t="str">
        <f>_xlfn.XLOOKUP(A1740,Fuzzy!A1740:A4860,Fuzzy!B1740:B4860,,0,)</f>
        <v>Intel Core i7-6920HQ @ 2.90GHz</v>
      </c>
    </row>
    <row r="1741" spans="1:7" x14ac:dyDescent="0.25">
      <c r="A1741" t="s">
        <v>2721</v>
      </c>
      <c r="B1741" t="s">
        <v>2709</v>
      </c>
      <c r="C1741" t="e">
        <f>IF(A1741="","",VLOOKUP("*"&amp;A1741&amp;"*",'Export B'!A:F,2,TRUE))</f>
        <v>#N/A</v>
      </c>
      <c r="G1741" s="10" t="str">
        <f>_xlfn.XLOOKUP(A1741,Fuzzy!A1741:A4861,Fuzzy!B1741:B4861,,0,)</f>
        <v>Intel Core i7-7500U @ 2.70GHz</v>
      </c>
    </row>
    <row r="1742" spans="1:7" x14ac:dyDescent="0.25">
      <c r="A1742" t="s">
        <v>2708</v>
      </c>
      <c r="B1742" t="s">
        <v>2709</v>
      </c>
      <c r="C1742" t="e">
        <f>IF(A1742="","",VLOOKUP("*"&amp;A1742&amp;"*",'Export B'!A:F,2,TRUE))</f>
        <v>#N/A</v>
      </c>
      <c r="G1742" s="10" t="str">
        <f>_xlfn.XLOOKUP(A1742,Fuzzy!A1742:A4862,Fuzzy!B1742:B4862,,0,)</f>
        <v>Intel Core i7-7500U @ 2.70GHz</v>
      </c>
    </row>
    <row r="1743" spans="1:7" x14ac:dyDescent="0.25">
      <c r="A1743" t="s">
        <v>3012</v>
      </c>
      <c r="B1743" t="s">
        <v>2709</v>
      </c>
      <c r="C1743" t="e">
        <f>IF(A1743="","",VLOOKUP("*"&amp;A1743&amp;"*",'Export B'!A:F,2,TRUE))</f>
        <v>#N/A</v>
      </c>
      <c r="G1743" s="10" t="str">
        <f>_xlfn.XLOOKUP(A1743,Fuzzy!A1743:A4863,Fuzzy!B1743:B4863,,0,)</f>
        <v>Intel Core i7-7560U @ 2.40GHz</v>
      </c>
    </row>
    <row r="1744" spans="1:7" x14ac:dyDescent="0.25">
      <c r="A1744" t="s">
        <v>2970</v>
      </c>
      <c r="B1744" t="s">
        <v>2709</v>
      </c>
      <c r="C1744" t="e">
        <f>IF(A1744="","",VLOOKUP("*"&amp;A1744&amp;"*",'Export B'!A:F,2,TRUE))</f>
        <v>#N/A</v>
      </c>
      <c r="G1744" s="10" t="str">
        <f>_xlfn.XLOOKUP(A1744,Fuzzy!A1744:A4864,Fuzzy!B1744:B4864,,0,)</f>
        <v>Intel Core i7-7567U @ 3.50GHz</v>
      </c>
    </row>
    <row r="1745" spans="1:7" x14ac:dyDescent="0.25">
      <c r="A1745" t="s">
        <v>2720</v>
      </c>
      <c r="B1745" t="s">
        <v>2709</v>
      </c>
      <c r="C1745" t="e">
        <f>IF(A1745="","",VLOOKUP("*"&amp;A1745&amp;"*",'Export B'!A:F,2,TRUE))</f>
        <v>#N/A</v>
      </c>
      <c r="G1745" s="10" t="str">
        <f>_xlfn.XLOOKUP(A1745,Fuzzy!A1745:A4865,Fuzzy!B1745:B4865,,0,)</f>
        <v>Intel Core i7-7600U @ 2.80GHz</v>
      </c>
    </row>
    <row r="1746" spans="1:7" x14ac:dyDescent="0.25">
      <c r="A1746" t="s">
        <v>2938</v>
      </c>
      <c r="B1746" t="s">
        <v>2709</v>
      </c>
      <c r="C1746" t="e">
        <f>IF(A1746="","",VLOOKUP("*"&amp;A1746&amp;"*",'Export B'!A:F,2,TRUE))</f>
        <v>#N/A</v>
      </c>
      <c r="G1746" s="10" t="str">
        <f>_xlfn.XLOOKUP(A1746,Fuzzy!A1746:A4866,Fuzzy!B1746:B4866,,0,)</f>
        <v>Intel Core i7-7660U @ 2.50GHz</v>
      </c>
    </row>
    <row r="1747" spans="1:7" x14ac:dyDescent="0.25">
      <c r="A1747" t="s">
        <v>2714</v>
      </c>
      <c r="B1747" t="s">
        <v>2709</v>
      </c>
      <c r="C1747" t="e">
        <f>IF(A1747="","",VLOOKUP("*"&amp;A1747&amp;"*",'Export B'!A:F,2,TRUE))</f>
        <v>#N/A</v>
      </c>
      <c r="G1747" s="10" t="str">
        <f>_xlfn.XLOOKUP(A1747,Fuzzy!A1747:A4867,Fuzzy!B1747:B4867,,0,)</f>
        <v>Intel Core i7-7700 @ 3.60GHz</v>
      </c>
    </row>
    <row r="1748" spans="1:7" x14ac:dyDescent="0.25">
      <c r="A1748" t="s">
        <v>2755</v>
      </c>
      <c r="B1748" t="s">
        <v>2709</v>
      </c>
      <c r="C1748" t="e">
        <f>IF(A1748="","",VLOOKUP("*"&amp;A1748&amp;"*",'Export B'!A:F,2,TRUE))</f>
        <v>#N/A</v>
      </c>
      <c r="G1748" s="10" t="str">
        <f>_xlfn.XLOOKUP(A1748,Fuzzy!A1748:A4868,Fuzzy!B1748:B4868,,0,)</f>
        <v>Intel Core i7-7700HQ @ 2.80GHz</v>
      </c>
    </row>
    <row r="1749" spans="1:7" x14ac:dyDescent="0.25">
      <c r="A1749" t="s">
        <v>2839</v>
      </c>
      <c r="B1749" t="s">
        <v>2709</v>
      </c>
      <c r="C1749" t="e">
        <f>IF(A1749="","",VLOOKUP("*"&amp;A1749&amp;"*",'Export B'!A:F,2,TRUE))</f>
        <v>#N/A</v>
      </c>
      <c r="G1749" s="10" t="str">
        <f>_xlfn.XLOOKUP(A1749,Fuzzy!A1749:A4869,Fuzzy!B1749:B4869,,0,)</f>
        <v>Intel Core i7-7700K @ 4.20GHz</v>
      </c>
    </row>
    <row r="1750" spans="1:7" x14ac:dyDescent="0.25">
      <c r="A1750" t="s">
        <v>2776</v>
      </c>
      <c r="B1750" t="s">
        <v>2709</v>
      </c>
      <c r="C1750" t="e">
        <f>IF(A1750="","",VLOOKUP("*"&amp;A1750&amp;"*",'Export B'!A:F,2,TRUE))</f>
        <v>#N/A</v>
      </c>
      <c r="G1750" s="10" t="str">
        <f>_xlfn.XLOOKUP(A1750,Fuzzy!A1750:A4870,Fuzzy!B1750:B4870,,0,)</f>
        <v>Intel Core i7-7700T @ 2.90GHz</v>
      </c>
    </row>
    <row r="1751" spans="1:7" x14ac:dyDescent="0.25">
      <c r="A1751" t="s">
        <v>3114</v>
      </c>
      <c r="B1751" t="s">
        <v>2709</v>
      </c>
      <c r="C1751" t="e">
        <f>IF(A1751="","",VLOOKUP("*"&amp;A1751&amp;"*",'Export B'!A:F,2,TRUE))</f>
        <v>#N/A</v>
      </c>
      <c r="G1751" s="10" t="str">
        <f>_xlfn.XLOOKUP(A1751,Fuzzy!A1751:A4871,Fuzzy!B1751:B4871,,0,)</f>
        <v>Intel Core i7-7740X @ 4.30GHz</v>
      </c>
    </row>
    <row r="1752" spans="1:7" x14ac:dyDescent="0.25">
      <c r="A1752" t="s">
        <v>3052</v>
      </c>
      <c r="B1752" t="s">
        <v>2709</v>
      </c>
      <c r="C1752" t="e">
        <f>IF(A1752="","",VLOOKUP("*"&amp;A1752&amp;"*",'Export B'!A:F,2,TRUE))</f>
        <v>#N/A</v>
      </c>
      <c r="G1752" s="10" t="str">
        <f>_xlfn.XLOOKUP(A1752,Fuzzy!A1752:A4872,Fuzzy!B1752:B4872,,0,)</f>
        <v>Intel Core i7-7800X @ 3.50GHz</v>
      </c>
    </row>
    <row r="1753" spans="1:7" x14ac:dyDescent="0.25">
      <c r="A1753" t="s">
        <v>3056</v>
      </c>
      <c r="B1753" t="s">
        <v>2709</v>
      </c>
      <c r="C1753" t="e">
        <f>IF(A1753="","",VLOOKUP("*"&amp;A1753&amp;"*",'Export B'!A:F,2,TRUE))</f>
        <v>#N/A</v>
      </c>
      <c r="G1753" s="10" t="str">
        <f>_xlfn.XLOOKUP(A1753,Fuzzy!A1753:A4873,Fuzzy!B1753:B4873,,0,)</f>
        <v>Intel Core i7-7820HK @ 2.90GHz</v>
      </c>
    </row>
    <row r="1754" spans="1:7" x14ac:dyDescent="0.25">
      <c r="A1754" t="s">
        <v>2770</v>
      </c>
      <c r="B1754" t="s">
        <v>2709</v>
      </c>
      <c r="C1754" t="e">
        <f>IF(A1754="","",VLOOKUP("*"&amp;A1754&amp;"*",'Export B'!A:F,2,TRUE))</f>
        <v>#N/A</v>
      </c>
      <c r="G1754" s="10" t="str">
        <f>_xlfn.XLOOKUP(A1754,Fuzzy!A1754:A4874,Fuzzy!B1754:B4874,,0,)</f>
        <v>Intel Core i7-7820HQ @ 2.90GHz</v>
      </c>
    </row>
    <row r="1755" spans="1:7" x14ac:dyDescent="0.25">
      <c r="A1755" t="s">
        <v>2917</v>
      </c>
      <c r="B1755" t="s">
        <v>2709</v>
      </c>
      <c r="C1755" t="e">
        <f>IF(A1755="","",VLOOKUP("*"&amp;A1755&amp;"*",'Export B'!A:F,2,TRUE))</f>
        <v>#N/A</v>
      </c>
      <c r="G1755" s="10" t="str">
        <f>_xlfn.XLOOKUP(A1755,Fuzzy!A1755:A4875,Fuzzy!B1755:B4875,,0,)</f>
        <v>Intel Core i7-7820X @ 3.60GHz</v>
      </c>
    </row>
    <row r="1756" spans="1:7" x14ac:dyDescent="0.25">
      <c r="A1756" t="s">
        <v>2900</v>
      </c>
      <c r="B1756" t="s">
        <v>2709</v>
      </c>
      <c r="C1756" t="e">
        <f>IF(A1756="","",VLOOKUP("*"&amp;A1756&amp;"*",'Export B'!A:F,2,TRUE))</f>
        <v>#N/A</v>
      </c>
      <c r="G1756" s="10" t="str">
        <f>_xlfn.XLOOKUP(A1756,Fuzzy!A1756:A4876,Fuzzy!B1756:B4876,,0,)</f>
        <v>Intel Core i7-7920HQ @ 3.10GHz</v>
      </c>
    </row>
    <row r="1757" spans="1:7" x14ac:dyDescent="0.25">
      <c r="A1757" t="s">
        <v>2853</v>
      </c>
      <c r="B1757" t="s">
        <v>2709</v>
      </c>
      <c r="C1757" t="e">
        <f>IF(A1757="","",VLOOKUP("*"&amp;A1757&amp;"*",'Export B'!A:F,2,TRUE))</f>
        <v>#N/A</v>
      </c>
      <c r="G1757" s="10" t="str">
        <f>_xlfn.XLOOKUP(A1757,Fuzzy!A1757:A4877,Fuzzy!B1757:B4877,,0,)</f>
        <v>Intel Core i7-7Y75 @ 1.30GHz</v>
      </c>
    </row>
    <row r="1758" spans="1:7" x14ac:dyDescent="0.25">
      <c r="A1758" t="s">
        <v>3046</v>
      </c>
      <c r="B1758" t="s">
        <v>2784</v>
      </c>
      <c r="C1758" t="e">
        <f>IF(A1758="","",VLOOKUP("*"&amp;A1758&amp;"*",'Export B'!A:F,2,TRUE))</f>
        <v>#N/A</v>
      </c>
      <c r="G1758" s="10" t="str">
        <f>_xlfn.XLOOKUP(A1758,Fuzzy!A1758:A4878,Fuzzy!B1758:B4878,,0,)</f>
        <v>Intel Core i7-8500Y @ 1.50GHz</v>
      </c>
    </row>
    <row r="1759" spans="1:7" x14ac:dyDescent="0.25">
      <c r="A1759" t="s">
        <v>3118</v>
      </c>
      <c r="B1759" t="s">
        <v>2784</v>
      </c>
      <c r="C1759" t="e">
        <f>IF(A1759="","",VLOOKUP("*"&amp;A1759&amp;"*",'Export B'!A:F,2,TRUE))</f>
        <v>#N/A</v>
      </c>
      <c r="G1759" s="10" t="str">
        <f>_xlfn.XLOOKUP(A1759,Fuzzy!A1759:A4879,Fuzzy!B1759:B4879,,0,)</f>
        <v>Intel Core i7-8500Y @ 1.50GHz</v>
      </c>
    </row>
    <row r="1760" spans="1:7" x14ac:dyDescent="0.25">
      <c r="A1760" t="s">
        <v>2783</v>
      </c>
      <c r="B1760" t="s">
        <v>2784</v>
      </c>
      <c r="C1760" t="e">
        <f>IF(A1760="","",VLOOKUP("*"&amp;A1760&amp;"*",'Export B'!A:F,2,TRUE))</f>
        <v>#N/A</v>
      </c>
      <c r="G1760" s="10" t="str">
        <f>_xlfn.XLOOKUP(A1760,Fuzzy!A1760:A4880,Fuzzy!B1760:B4880,,0,)</f>
        <v>Intel Core i7-8550U @ 1.80GHz</v>
      </c>
    </row>
    <row r="1761" spans="1:7" x14ac:dyDescent="0.25">
      <c r="A1761" t="s">
        <v>2982</v>
      </c>
      <c r="B1761" t="s">
        <v>2784</v>
      </c>
      <c r="C1761" t="e">
        <f>IF(A1761="","",VLOOKUP("*"&amp;A1761&amp;"*",'Export B'!A:F,2,TRUE))</f>
        <v>#N/A</v>
      </c>
      <c r="G1761" s="10" t="str">
        <f>_xlfn.XLOOKUP(A1761,Fuzzy!A1761:A4881,Fuzzy!B1761:B4881,,0,)</f>
        <v>Intel Core i7-8557U @ 1.70GHz</v>
      </c>
    </row>
    <row r="1762" spans="1:7" x14ac:dyDescent="0.25">
      <c r="A1762" t="s">
        <v>3017</v>
      </c>
      <c r="B1762" t="s">
        <v>2784</v>
      </c>
      <c r="C1762" t="e">
        <f>IF(A1762="","",VLOOKUP("*"&amp;A1762&amp;"*",'Export B'!A:F,2,TRUE))</f>
        <v>#N/A</v>
      </c>
      <c r="G1762" s="10" t="str">
        <f>_xlfn.XLOOKUP(A1762,Fuzzy!A1762:A4882,Fuzzy!B1762:B4882,,0,)</f>
        <v>Intel Core i7-8559U @ 2.70GHz</v>
      </c>
    </row>
    <row r="1763" spans="1:7" x14ac:dyDescent="0.25">
      <c r="A1763" t="s">
        <v>2887</v>
      </c>
      <c r="B1763" t="s">
        <v>2784</v>
      </c>
      <c r="C1763" t="e">
        <f>IF(A1763="","",VLOOKUP("*"&amp;A1763&amp;"*",'Export B'!A:F,2,TRUE))</f>
        <v>#N/A</v>
      </c>
      <c r="G1763" s="10" t="str">
        <f>_xlfn.XLOOKUP(A1763,Fuzzy!A1763:A4883,Fuzzy!B1763:B4883,,0,)</f>
        <v>Intel Core i7-8565U @ 1.80GHz</v>
      </c>
    </row>
    <row r="1764" spans="1:7" x14ac:dyDescent="0.25">
      <c r="A1764" t="s">
        <v>2981</v>
      </c>
      <c r="B1764" t="s">
        <v>2784</v>
      </c>
      <c r="C1764" t="e">
        <f>IF(A1764="","",VLOOKUP("*"&amp;A1764&amp;"*",'Export B'!A:F,2,TRUE))</f>
        <v>#N/A</v>
      </c>
      <c r="G1764" s="10" t="str">
        <f>_xlfn.XLOOKUP(A1764,Fuzzy!A1764:A4884,Fuzzy!B1764:B4884,,0,)</f>
        <v>Intel Core i7-8569U @ 2.80GHz</v>
      </c>
    </row>
    <row r="1765" spans="1:7" x14ac:dyDescent="0.25">
      <c r="A1765" t="s">
        <v>2790</v>
      </c>
      <c r="B1765" t="s">
        <v>2784</v>
      </c>
      <c r="C1765" t="e">
        <f>IF(A1765="","",VLOOKUP("*"&amp;A1765&amp;"*",'Export B'!A:F,2,TRUE))</f>
        <v>#N/A</v>
      </c>
      <c r="G1765" s="10" t="str">
        <f>_xlfn.XLOOKUP(A1765,Fuzzy!A1765:A4885,Fuzzy!B1765:B4885,,0,)</f>
        <v>Intel Core i7-8650U @ 1.90GHz</v>
      </c>
    </row>
    <row r="1766" spans="1:7" x14ac:dyDescent="0.25">
      <c r="A1766" t="s">
        <v>2903</v>
      </c>
      <c r="B1766" t="s">
        <v>2784</v>
      </c>
      <c r="C1766" t="e">
        <f>IF(A1766="","",VLOOKUP("*"&amp;A1766&amp;"*",'Export B'!A:F,2,TRUE))</f>
        <v>#N/A</v>
      </c>
      <c r="G1766" s="10" t="str">
        <f>_xlfn.XLOOKUP(A1766,Fuzzy!A1766:A4886,Fuzzy!B1766:B4886,,0,)</f>
        <v>Intel Core i7-8665U @ 1.90GHz</v>
      </c>
    </row>
    <row r="1767" spans="1:7" x14ac:dyDescent="0.25">
      <c r="A1767" t="s">
        <v>2826</v>
      </c>
      <c r="B1767" t="s">
        <v>2784</v>
      </c>
      <c r="C1767" t="e">
        <f>IF(A1767="","",VLOOKUP("*"&amp;A1767&amp;"*",'Export B'!A:F,2,TRUE))</f>
        <v>#N/A</v>
      </c>
      <c r="G1767" s="10" t="str">
        <f>_xlfn.XLOOKUP(A1767,Fuzzy!A1767:A4887,Fuzzy!B1767:B4887,,0,)</f>
        <v>Intel Core i7-8700 @ 3.20GHz</v>
      </c>
    </row>
    <row r="1768" spans="1:7" x14ac:dyDescent="0.25">
      <c r="A1768" t="s">
        <v>3061</v>
      </c>
      <c r="B1768" t="s">
        <v>2784</v>
      </c>
      <c r="C1768" t="e">
        <f>IF(A1768="","",VLOOKUP("*"&amp;A1768&amp;"*",'Export B'!A:F,2,TRUE))</f>
        <v>#N/A</v>
      </c>
      <c r="G1768" s="10" t="str">
        <f>_xlfn.XLOOKUP(A1768,Fuzzy!A1768:A4888,Fuzzy!B1768:B4888,,0,)</f>
        <v>Intel Core i7-8700B @ 3.20GHz</v>
      </c>
    </row>
    <row r="1769" spans="1:7" x14ac:dyDescent="0.25">
      <c r="A1769" t="s">
        <v>2825</v>
      </c>
      <c r="B1769" t="s">
        <v>2784</v>
      </c>
      <c r="C1769" t="e">
        <f>IF(A1769="","",VLOOKUP("*"&amp;A1769&amp;"*",'Export B'!A:F,2,TRUE))</f>
        <v>#N/A</v>
      </c>
      <c r="G1769" s="10" t="str">
        <f>_xlfn.XLOOKUP(A1769,Fuzzy!A1769:A4889,Fuzzy!B1769:B4889,,0,)</f>
        <v>Intel Core i7-8700K @ 3.70GHz</v>
      </c>
    </row>
    <row r="1770" spans="1:7" x14ac:dyDescent="0.25">
      <c r="A1770" t="s">
        <v>2882</v>
      </c>
      <c r="B1770" t="s">
        <v>2784</v>
      </c>
      <c r="C1770" t="e">
        <f>IF(A1770="","",VLOOKUP("*"&amp;A1770&amp;"*",'Export B'!A:F,2,TRUE))</f>
        <v>#N/A</v>
      </c>
      <c r="G1770" s="10" t="str">
        <f>_xlfn.XLOOKUP(A1770,Fuzzy!A1770:A4890,Fuzzy!B1770:B4890,,0,)</f>
        <v>Intel Core i7-8700T @ 2.40GHz</v>
      </c>
    </row>
    <row r="1771" spans="1:7" x14ac:dyDescent="0.25">
      <c r="A1771" t="s">
        <v>2941</v>
      </c>
      <c r="B1771" t="s">
        <v>2784</v>
      </c>
      <c r="C1771" t="e">
        <f>IF(A1771="","",VLOOKUP("*"&amp;A1771&amp;"*",'Export B'!A:F,2,TRUE))</f>
        <v>#N/A</v>
      </c>
      <c r="G1771" s="10" t="str">
        <f>_xlfn.XLOOKUP(A1771,Fuzzy!A1771:A4891,Fuzzy!B1771:B4891,,0,)</f>
        <v>Intel Core i7-8705G @ 3.10GHz</v>
      </c>
    </row>
    <row r="1772" spans="1:7" x14ac:dyDescent="0.25">
      <c r="A1772" t="s">
        <v>2847</v>
      </c>
      <c r="B1772" t="s">
        <v>2784</v>
      </c>
      <c r="C1772" t="e">
        <f>IF(A1772="","",VLOOKUP("*"&amp;A1772&amp;"*",'Export B'!A:F,2,TRUE))</f>
        <v>#N/A</v>
      </c>
      <c r="G1772" s="10" t="str">
        <f>_xlfn.XLOOKUP(A1772,Fuzzy!A1772:A4892,Fuzzy!B1772:B4892,,0,)</f>
        <v>Intel Core i7-8750H @ 2.20GHz</v>
      </c>
    </row>
    <row r="1773" spans="1:7" x14ac:dyDescent="0.25">
      <c r="A1773" t="s">
        <v>2835</v>
      </c>
      <c r="B1773" t="s">
        <v>2784</v>
      </c>
      <c r="C1773" t="e">
        <f>IF(A1773="","",VLOOKUP("*"&amp;A1773&amp;"*",'Export B'!A:F,2,TRUE))</f>
        <v>#N/A</v>
      </c>
      <c r="G1773" s="10" t="str">
        <f>_xlfn.XLOOKUP(A1773,Fuzzy!A1773:A4893,Fuzzy!B1773:B4893,,0,)</f>
        <v>Intel Core i7-8850H @ 2.60GHz</v>
      </c>
    </row>
    <row r="1774" spans="1:7" x14ac:dyDescent="0.25">
      <c r="A1774" t="s">
        <v>2904</v>
      </c>
      <c r="B1774" t="s">
        <v>2877</v>
      </c>
      <c r="C1774" t="e">
        <f>IF(A1774="","",VLOOKUP("*"&amp;A1774&amp;"*",'Export B'!A:F,2,TRUE))</f>
        <v>#N/A</v>
      </c>
      <c r="G1774" s="10" t="str">
        <f>_xlfn.XLOOKUP(A1774,Fuzzy!A1774:A4894,Fuzzy!B1774:B4894,,0,)</f>
        <v>Intel Core i7-9700 @ 3.00GHz</v>
      </c>
    </row>
    <row r="1775" spans="1:7" x14ac:dyDescent="0.25">
      <c r="A1775" t="s">
        <v>2937</v>
      </c>
      <c r="B1775" t="s">
        <v>2877</v>
      </c>
      <c r="C1775" t="e">
        <f>IF(A1775="","",VLOOKUP("*"&amp;A1775&amp;"*",'Export B'!A:F,2,TRUE))</f>
        <v>#N/A</v>
      </c>
      <c r="G1775" s="10" t="str">
        <f>_xlfn.XLOOKUP(A1775,Fuzzy!A1775:A4895,Fuzzy!B1775:B4895,,0,)</f>
        <v>Intel Core i7-9700K @ 3.60GHz</v>
      </c>
    </row>
    <row r="1776" spans="1:7" x14ac:dyDescent="0.25">
      <c r="A1776" t="s">
        <v>2985</v>
      </c>
      <c r="B1776" t="s">
        <v>2877</v>
      </c>
      <c r="C1776" t="e">
        <f>IF(A1776="","",VLOOKUP("*"&amp;A1776&amp;"*",'Export B'!A:F,2,TRUE))</f>
        <v>#N/A</v>
      </c>
      <c r="G1776" s="10" t="str">
        <f>_xlfn.XLOOKUP(A1776,Fuzzy!A1776:A4896,Fuzzy!B1776:B4896,,0,)</f>
        <v>Intel Core i7-9700T @ 2.00GHz</v>
      </c>
    </row>
    <row r="1777" spans="1:7" x14ac:dyDescent="0.25">
      <c r="A1777" t="s">
        <v>2918</v>
      </c>
      <c r="B1777" t="s">
        <v>2877</v>
      </c>
      <c r="C1777" t="e">
        <f>IF(A1777="","",VLOOKUP("*"&amp;A1777&amp;"*",'Export B'!A:F,2,TRUE))</f>
        <v>#N/A</v>
      </c>
      <c r="G1777" s="10" t="str">
        <f>_xlfn.XLOOKUP(A1777,Fuzzy!A1777:A4897,Fuzzy!B1777:B4897,,0,)</f>
        <v>Intel Core i7-9700T @ 2.00GHz</v>
      </c>
    </row>
    <row r="1778" spans="1:7" x14ac:dyDescent="0.25">
      <c r="A1778" t="s">
        <v>2995</v>
      </c>
      <c r="B1778" t="s">
        <v>2877</v>
      </c>
      <c r="C1778" t="e">
        <f>IF(A1778="","",VLOOKUP("*"&amp;A1778&amp;"*",'Export B'!A:F,2,TRUE))</f>
        <v>#N/A</v>
      </c>
      <c r="G1778" s="10" t="str">
        <f>_xlfn.XLOOKUP(A1778,Fuzzy!A1778:A4898,Fuzzy!B1778:B4898,,0,)</f>
        <v>Intel Core i7-9750H @ 2.60GHz</v>
      </c>
    </row>
    <row r="1779" spans="1:7" x14ac:dyDescent="0.25">
      <c r="A1779" t="s">
        <v>3014</v>
      </c>
      <c r="B1779" t="s">
        <v>2877</v>
      </c>
      <c r="C1779" t="e">
        <f>IF(A1779="","",VLOOKUP("*"&amp;A1779&amp;"*",'Export B'!A:F,2,TRUE))</f>
        <v>#N/A</v>
      </c>
      <c r="G1779" s="10" t="str">
        <f>_xlfn.XLOOKUP(A1779,Fuzzy!A1779:A4899,Fuzzy!B1779:B4899,,0,)</f>
        <v>Intel Core i7-9750H @ 2.60GHz</v>
      </c>
    </row>
    <row r="1780" spans="1:7" x14ac:dyDescent="0.25">
      <c r="A1780" t="s">
        <v>3081</v>
      </c>
      <c r="B1780" t="s">
        <v>2877</v>
      </c>
      <c r="C1780" t="e">
        <f>IF(A1780="","",VLOOKUP("*"&amp;A1780&amp;"*",'Export B'!A:F,2,TRUE))</f>
        <v>#N/A</v>
      </c>
      <c r="G1780" s="10" t="str">
        <f>_xlfn.XLOOKUP(A1780,Fuzzy!A1780:A4900,Fuzzy!B1780:B4900,,0,)</f>
        <v>Intel Core i7-9850H @ 2.60GHz</v>
      </c>
    </row>
    <row r="1781" spans="1:7" x14ac:dyDescent="0.25">
      <c r="A1781" t="s">
        <v>3007</v>
      </c>
      <c r="B1781" t="s">
        <v>2877</v>
      </c>
      <c r="C1781" t="e">
        <f>IF(A1781="","",VLOOKUP("*"&amp;A1781&amp;"*",'Export B'!A:F,2,TRUE))</f>
        <v>#N/A</v>
      </c>
      <c r="G1781" s="10" t="str">
        <f>_xlfn.XLOOKUP(A1781,Fuzzy!A1781:A4901,Fuzzy!B1781:B4901,,0,)</f>
        <v>Intel Core i7-9850H @ 2.60GHz</v>
      </c>
    </row>
    <row r="1782" spans="1:7" x14ac:dyDescent="0.25">
      <c r="A1782" t="s">
        <v>3088</v>
      </c>
      <c r="B1782" t="s">
        <v>2957</v>
      </c>
      <c r="C1782" t="e">
        <f>IF(A1782="","",VLOOKUP("*"&amp;A1782&amp;"*",'Export B'!A:F,2,TRUE))</f>
        <v>#N/A</v>
      </c>
      <c r="G1782" s="10" t="str">
        <f>_xlfn.XLOOKUP(A1782,Fuzzy!A1782:A4902,Fuzzy!B1782:B4902,,0,)</f>
        <v>Intel Core i9-10850K @ 3.60GHz</v>
      </c>
    </row>
    <row r="1783" spans="1:7" x14ac:dyDescent="0.25">
      <c r="A1783" t="s">
        <v>3024</v>
      </c>
      <c r="B1783" t="s">
        <v>2957</v>
      </c>
      <c r="C1783" t="e">
        <f>IF(A1783="","",VLOOKUP("*"&amp;A1783&amp;"*",'Export B'!A:F,2,TRUE))</f>
        <v>#N/A</v>
      </c>
      <c r="G1783" s="10" t="str">
        <f>_xlfn.XLOOKUP(A1783,Fuzzy!A1783:A4903,Fuzzy!B1783:B4903,,0,)</f>
        <v>Intel Core i9-10880H @ 2.30GHz</v>
      </c>
    </row>
    <row r="1784" spans="1:7" x14ac:dyDescent="0.25">
      <c r="A1784" t="s">
        <v>3040</v>
      </c>
      <c r="B1784" t="s">
        <v>2957</v>
      </c>
      <c r="C1784" t="e">
        <f>IF(A1784="","",VLOOKUP("*"&amp;A1784&amp;"*",'Export B'!A:F,2,TRUE))</f>
        <v>#N/A</v>
      </c>
      <c r="G1784" s="10" t="str">
        <f>_xlfn.XLOOKUP(A1784,Fuzzy!A1784:A4904,Fuzzy!B1784:B4904,,0,)</f>
        <v>Intel Core i9-10900 @ 2.80GHz</v>
      </c>
    </row>
    <row r="1785" spans="1:7" x14ac:dyDescent="0.25">
      <c r="A1785" t="s">
        <v>3019</v>
      </c>
      <c r="B1785" t="s">
        <v>2957</v>
      </c>
      <c r="C1785" t="e">
        <f>IF(A1785="","",VLOOKUP("*"&amp;A1785&amp;"*",'Export B'!A:F,2,TRUE))</f>
        <v>#N/A</v>
      </c>
      <c r="G1785" s="10" t="str">
        <f>_xlfn.XLOOKUP(A1785,Fuzzy!A1785:A4905,Fuzzy!B1785:B4905,,0,)</f>
        <v>Intel Core i9-10900K @ 3.70GHz</v>
      </c>
    </row>
    <row r="1786" spans="1:7" x14ac:dyDescent="0.25">
      <c r="A1786" t="s">
        <v>3120</v>
      </c>
      <c r="B1786" t="s">
        <v>2957</v>
      </c>
      <c r="C1786" t="e">
        <f>IF(A1786="","",VLOOKUP("*"&amp;A1786&amp;"*",'Export B'!A:F,2,TRUE))</f>
        <v>#N/A</v>
      </c>
      <c r="G1786" s="10" t="str">
        <f>_xlfn.XLOOKUP(A1786,Fuzzy!A1786:A4906,Fuzzy!B1786:B4906,,0,)</f>
        <v>Intel Core i9-10900X @ 3.70GHz</v>
      </c>
    </row>
    <row r="1787" spans="1:7" x14ac:dyDescent="0.25">
      <c r="A1787" t="s">
        <v>2956</v>
      </c>
      <c r="B1787" t="s">
        <v>2957</v>
      </c>
      <c r="C1787" t="e">
        <f>IF(A1787="","",VLOOKUP("*"&amp;A1787&amp;"*",'Export B'!A:F,2,TRUE))</f>
        <v>#N/A</v>
      </c>
      <c r="G1787" s="10" t="str">
        <f>_xlfn.XLOOKUP(A1787,Fuzzy!A1787:A4907,Fuzzy!B1787:B4907,,0,)</f>
        <v>Intel Core i9-10920X @ 3.50GHz</v>
      </c>
    </row>
    <row r="1788" spans="1:7" x14ac:dyDescent="0.25">
      <c r="A1788" t="s">
        <v>2997</v>
      </c>
      <c r="B1788" t="s">
        <v>2998</v>
      </c>
      <c r="C1788" t="e">
        <f>IF(A1788="","",VLOOKUP("*"&amp;A1788&amp;"*",'Export B'!A:F,2,TRUE))</f>
        <v>#N/A</v>
      </c>
      <c r="G1788" s="10" t="str">
        <f>_xlfn.XLOOKUP(A1788,Fuzzy!A1788:A4908,Fuzzy!B1788:B4908,,0,)</f>
        <v>Intel Core i9-8950HK @ 2.90GHz</v>
      </c>
    </row>
    <row r="1789" spans="1:7" x14ac:dyDescent="0.25">
      <c r="A1789" t="s">
        <v>3026</v>
      </c>
      <c r="B1789" t="s">
        <v>2909</v>
      </c>
      <c r="C1789" t="e">
        <f>IF(A1789="","",VLOOKUP("*"&amp;A1789&amp;"*",'Export B'!A:F,2,TRUE))</f>
        <v>#N/A</v>
      </c>
      <c r="G1789" s="10" t="str">
        <f>_xlfn.XLOOKUP(A1789,Fuzzy!A1789:A4909,Fuzzy!B1789:B4909,,0,)</f>
        <v>Intel Core i9-9880H @ 2.30GHz</v>
      </c>
    </row>
    <row r="1790" spans="1:7" x14ac:dyDescent="0.25">
      <c r="A1790" t="s">
        <v>2913</v>
      </c>
      <c r="B1790" t="s">
        <v>2909</v>
      </c>
      <c r="C1790" t="e">
        <f>IF(A1790="","",VLOOKUP("*"&amp;A1790&amp;"*",'Export B'!A:F,2,TRUE))</f>
        <v>#N/A</v>
      </c>
      <c r="G1790" s="10" t="str">
        <f>_xlfn.XLOOKUP(A1790,Fuzzy!A1790:A4910,Fuzzy!B1790:B4910,,0,)</f>
        <v>Intel Core i9-9900 @ 3.10GHz</v>
      </c>
    </row>
    <row r="1791" spans="1:7" x14ac:dyDescent="0.25">
      <c r="A1791" t="s">
        <v>2908</v>
      </c>
      <c r="B1791" t="s">
        <v>2909</v>
      </c>
      <c r="C1791" t="e">
        <f>IF(A1791="","",VLOOKUP("*"&amp;A1791&amp;"*",'Export B'!A:F,2,TRUE))</f>
        <v>#N/A</v>
      </c>
      <c r="G1791" s="10" t="str">
        <f>_xlfn.XLOOKUP(A1791,Fuzzy!A1791:A4911,Fuzzy!B1791:B4911,,0,)</f>
        <v>Intel Core i9-9900K @ 3.60GHz</v>
      </c>
    </row>
    <row r="1792" spans="1:7" x14ac:dyDescent="0.25">
      <c r="A1792" t="s">
        <v>3028</v>
      </c>
      <c r="B1792" t="s">
        <v>2909</v>
      </c>
      <c r="C1792" t="e">
        <f>IF(A1792="","",VLOOKUP("*"&amp;A1792&amp;"*",'Export B'!A:F,2,TRUE))</f>
        <v>#N/A</v>
      </c>
      <c r="G1792" s="10" t="str">
        <f>_xlfn.XLOOKUP(A1792,Fuzzy!A1792:A4912,Fuzzy!B1792:B4912,,0,)</f>
        <v>Intel Core i9-9980HK @ 2.40GHz</v>
      </c>
    </row>
    <row r="1793" spans="1:7" x14ac:dyDescent="0.25">
      <c r="A1793" t="s">
        <v>393</v>
      </c>
      <c r="B1793" t="s">
        <v>3181</v>
      </c>
      <c r="C1793" t="e">
        <f>IF(A1793="","",VLOOKUP("*"&amp;A1793&amp;"*",'Export B'!A:F,2,TRUE))</f>
        <v>#N/A</v>
      </c>
      <c r="G1793" s="10" t="str">
        <f>_xlfn.XLOOKUP(A1793,Fuzzy!A1793:A4913,Fuzzy!B1793:B4913,,0,)</f>
        <v>Intel Core2 Duo L7400 @ 1.50GHz</v>
      </c>
    </row>
    <row r="1794" spans="1:7" x14ac:dyDescent="0.25">
      <c r="A1794" t="s">
        <v>2001</v>
      </c>
      <c r="B1794" t="s">
        <v>3182</v>
      </c>
      <c r="C1794" t="e">
        <f>IF(A1794="","",VLOOKUP("*"&amp;A1794&amp;"*",'Export B'!A:F,2,TRUE))</f>
        <v>#N/A</v>
      </c>
      <c r="G1794" s="10" t="str">
        <f>_xlfn.XLOOKUP(A1794,Fuzzy!A1794:A4914,Fuzzy!B1794:B4914,,0,)</f>
        <v>Intel Core m3-6Y30 @ 0.90GHz</v>
      </c>
    </row>
    <row r="1795" spans="1:7" x14ac:dyDescent="0.25">
      <c r="A1795" t="s">
        <v>2135</v>
      </c>
      <c r="B1795" t="s">
        <v>3183</v>
      </c>
      <c r="C1795" t="e">
        <f>IF(A1795="","",VLOOKUP("*"&amp;A1795&amp;"*",'Export B'!A:F,2,TRUE))</f>
        <v>#N/A</v>
      </c>
      <c r="G1795" s="10" t="str">
        <f>_xlfn.XLOOKUP(A1795,Fuzzy!A1795:A4915,Fuzzy!B1795:B4915,,0,)</f>
        <v>Intel Core m3-7Y30 @ 1.00GHz</v>
      </c>
    </row>
    <row r="1796" spans="1:7" x14ac:dyDescent="0.25">
      <c r="A1796" t="s">
        <v>2151</v>
      </c>
      <c r="B1796" t="s">
        <v>3183</v>
      </c>
      <c r="C1796" t="e">
        <f>IF(A1796="","",VLOOKUP("*"&amp;A1796&amp;"*",'Export B'!A:F,2,TRUE))</f>
        <v>#N/A</v>
      </c>
      <c r="G1796" s="10" t="str">
        <f>_xlfn.XLOOKUP(A1796,Fuzzy!A1796:A4916,Fuzzy!B1796:B4916,,0,)</f>
        <v>Intel Core m3-7Y32 @ 1.10GHz</v>
      </c>
    </row>
    <row r="1797" spans="1:7" x14ac:dyDescent="0.25">
      <c r="A1797" t="s">
        <v>1759</v>
      </c>
      <c r="B1797" t="s">
        <v>3184</v>
      </c>
      <c r="C1797" t="e">
        <f>IF(A1797="","",VLOOKUP("*"&amp;A1797&amp;"*",'Export B'!A:F,2,TRUE))</f>
        <v>#N/A</v>
      </c>
      <c r="G1797" s="10" t="str">
        <f>_xlfn.XLOOKUP(A1797,Fuzzy!A1797:A4917,Fuzzy!B1797:B4917,,0,)</f>
        <v>Intel Core m5-6Y54 @ 1.10GHz</v>
      </c>
    </row>
    <row r="1798" spans="1:7" x14ac:dyDescent="0.25">
      <c r="A1798" t="s">
        <v>1736</v>
      </c>
      <c r="B1798" t="s">
        <v>3184</v>
      </c>
      <c r="C1798" t="e">
        <f>IF(A1798="","",VLOOKUP("*"&amp;A1798&amp;"*",'Export B'!A:F,2,TRUE))</f>
        <v>#N/A</v>
      </c>
      <c r="G1798" s="10" t="str">
        <f>_xlfn.XLOOKUP(A1798,Fuzzy!A1798:A4918,Fuzzy!B1798:B4918,,0,)</f>
        <v>Intel Core m5-6Y57 @ 1.10GHz</v>
      </c>
    </row>
    <row r="1799" spans="1:7" x14ac:dyDescent="0.25">
      <c r="A1799" t="s">
        <v>1812</v>
      </c>
      <c r="B1799" t="s">
        <v>3186</v>
      </c>
      <c r="C1799" t="e">
        <f>IF(A1799="","",VLOOKUP("*"&amp;A1799&amp;"*",'Export B'!A:F,2,TRUE))</f>
        <v>#N/A</v>
      </c>
      <c r="G1799" s="10" t="str">
        <f>_xlfn.XLOOKUP(A1799,Fuzzy!A1799:A4919,Fuzzy!B1799:B4919,,0,)</f>
        <v>Intel Core M-5Y10c @ 0.80GHz</v>
      </c>
    </row>
    <row r="1800" spans="1:7" x14ac:dyDescent="0.25">
      <c r="A1800" t="s">
        <v>1536</v>
      </c>
      <c r="B1800" t="s">
        <v>3186</v>
      </c>
      <c r="C1800" t="e">
        <f>IF(A1800="","",VLOOKUP("*"&amp;A1800&amp;"*",'Export B'!A:F,2,TRUE))</f>
        <v>#N/A</v>
      </c>
      <c r="G1800" s="10" t="str">
        <f>_xlfn.XLOOKUP(A1800,Fuzzy!A1800:A4920,Fuzzy!B1800:B4920,,0,)</f>
        <v>Intel Core M-5Y31 @ 0.90GHz</v>
      </c>
    </row>
    <row r="1801" spans="1:7" x14ac:dyDescent="0.25">
      <c r="A1801" t="s">
        <v>2175</v>
      </c>
      <c r="B1801" t="s">
        <v>3186</v>
      </c>
      <c r="C1801" t="e">
        <f>IF(A1801="","",VLOOKUP("*"&amp;A1801&amp;"*",'Export B'!A:F,2,TRUE))</f>
        <v>#N/A</v>
      </c>
      <c r="G1801" s="10" t="str">
        <f>_xlfn.XLOOKUP(A1801,Fuzzy!A1801:A4921,Fuzzy!B1801:B4921,,0,)</f>
        <v>Intel Core M-5Y31 @ 0.90GHz</v>
      </c>
    </row>
    <row r="1802" spans="1:7" x14ac:dyDescent="0.25">
      <c r="A1802" t="s">
        <v>1953</v>
      </c>
      <c r="B1802" t="s">
        <v>3186</v>
      </c>
      <c r="C1802" t="e">
        <f>IF(A1802="","",VLOOKUP("*"&amp;A1802&amp;"*",'Export B'!A:F,2,TRUE))</f>
        <v>#N/A</v>
      </c>
      <c r="G1802" s="10" t="str">
        <f>_xlfn.XLOOKUP(A1802,Fuzzy!A1802:A4922,Fuzzy!B1802:B4922,,0,)</f>
        <v>Intel Core M-5Y51 @ 1.10GHz</v>
      </c>
    </row>
    <row r="1803" spans="1:7" x14ac:dyDescent="0.25">
      <c r="A1803" t="s">
        <v>1817</v>
      </c>
      <c r="B1803" t="s">
        <v>3186</v>
      </c>
      <c r="C1803" t="e">
        <f>IF(A1803="","",VLOOKUP("*"&amp;A1803&amp;"*",'Export B'!A:F,2,TRUE))</f>
        <v>#N/A</v>
      </c>
      <c r="G1803" s="10" t="str">
        <f>_xlfn.XLOOKUP(A1803,Fuzzy!A1803:A4923,Fuzzy!B1803:B4923,,0,)</f>
        <v>Intel Core M-5Y71 @ 1.20GHz</v>
      </c>
    </row>
    <row r="1804" spans="1:7" x14ac:dyDescent="0.25">
      <c r="A1804" t="s">
        <v>1558</v>
      </c>
      <c r="B1804" t="s">
        <v>3186</v>
      </c>
      <c r="C1804" t="e">
        <f>IF(A1804="","",VLOOKUP("*"&amp;A1804&amp;"*",'Export B'!A:F,2,TRUE))</f>
        <v>#N/A</v>
      </c>
      <c r="G1804" s="10" t="str">
        <f>_xlfn.XLOOKUP(A1804,Fuzzy!A1804:A4924,Fuzzy!B1804:B4924,,0,)</f>
        <v>Intel Core M-5Y71 @ 1.20GHz</v>
      </c>
    </row>
    <row r="1805" spans="1:7" x14ac:dyDescent="0.25">
      <c r="A1805" t="s">
        <v>1557</v>
      </c>
      <c r="B1805" t="s">
        <v>3185</v>
      </c>
      <c r="C1805" t="e">
        <f>IF(A1805="","",VLOOKUP("*"&amp;A1805&amp;"*",'Export B'!A:F,2,TRUE))</f>
        <v>#N/A</v>
      </c>
      <c r="G1805" s="10" t="str">
        <f>_xlfn.XLOOKUP(A1805,Fuzzy!A1805:A4925,Fuzzy!B1805:B4925,,0,)</f>
        <v>Intel Core m7-6Y75 @ 1.20GHz</v>
      </c>
    </row>
    <row r="1806" spans="1:7" x14ac:dyDescent="0.25">
      <c r="A1806" t="s">
        <v>204</v>
      </c>
      <c r="B1806" t="s">
        <v>3181</v>
      </c>
      <c r="C1806" t="e">
        <f>IF(A1806="","",VLOOKUP("*"&amp;A1806&amp;"*",'Export B'!A:F,2,TRUE))</f>
        <v>#N/A</v>
      </c>
      <c r="G1806" s="10">
        <f>_xlfn.XLOOKUP(A1806,Fuzzy!A1806:A4926,Fuzzy!B1806:B4926,,0,)</f>
        <v>0</v>
      </c>
    </row>
    <row r="1807" spans="1:7" x14ac:dyDescent="0.25">
      <c r="A1807" t="s">
        <v>749</v>
      </c>
      <c r="B1807" t="s">
        <v>3181</v>
      </c>
      <c r="C1807" t="e">
        <f>IF(A1807="","",VLOOKUP("*"&amp;A1807&amp;"*",'Export B'!A:F,2,TRUE))</f>
        <v>#N/A</v>
      </c>
      <c r="G1807" s="10" t="str">
        <f>_xlfn.XLOOKUP(A1807,Fuzzy!A1807:A4927,Fuzzy!B1807:B4927,,0,)</f>
        <v>Intel Core Solo U1400 @ 1.20GHz</v>
      </c>
    </row>
    <row r="1808" spans="1:7" x14ac:dyDescent="0.25">
      <c r="A1808" t="s">
        <v>140</v>
      </c>
      <c r="B1808" t="s">
        <v>3181</v>
      </c>
      <c r="C1808" t="e">
        <f>IF(A1808="","",VLOOKUP("*"&amp;A1808&amp;"*",'Export B'!A:F,2,TRUE))</f>
        <v>#N/A</v>
      </c>
      <c r="G1808" s="10" t="str">
        <f>_xlfn.XLOOKUP(A1808,Fuzzy!A1808:A4928,Fuzzy!B1808:B4928,,0,)</f>
        <v>Intel Core Solo T1300 @ 1.66GHz</v>
      </c>
    </row>
    <row r="1809" spans="1:7" x14ac:dyDescent="0.25">
      <c r="A1809" t="s">
        <v>269</v>
      </c>
      <c r="B1809" t="s">
        <v>3181</v>
      </c>
      <c r="C1809" t="e">
        <f>IF(A1809="","",VLOOKUP("*"&amp;A1809&amp;"*",'Export B'!A:F,2,TRUE))</f>
        <v>#N/A</v>
      </c>
      <c r="G1809" s="10" t="str">
        <f>_xlfn.XLOOKUP(A1809,Fuzzy!A1809:A4929,Fuzzy!B1809:B4929,,0,)</f>
        <v>Intel Core Solo U1400 @ 1.20GHz</v>
      </c>
    </row>
    <row r="1810" spans="1:7" x14ac:dyDescent="0.25">
      <c r="A1810" t="s">
        <v>148</v>
      </c>
      <c r="B1810" t="s">
        <v>3203</v>
      </c>
      <c r="C1810" t="e">
        <f>IF(A1810="","",VLOOKUP("*"&amp;A1810&amp;"*",'Export B'!A:F,2,TRUE))</f>
        <v>#N/A</v>
      </c>
      <c r="G1810" s="10">
        <f>_xlfn.XLOOKUP(A1810,Fuzzy!A1810:A4930,Fuzzy!B1810:B4930,,0,)</f>
        <v>0</v>
      </c>
    </row>
    <row r="1811" spans="1:7" x14ac:dyDescent="0.25">
      <c r="A1811" t="s">
        <v>364</v>
      </c>
      <c r="B1811" t="s">
        <v>3203</v>
      </c>
      <c r="C1811" t="e">
        <f>IF(A1811="","",VLOOKUP("*"&amp;A1811&amp;"*",'Export B'!A:F,2,TRUE))</f>
        <v>#N/A</v>
      </c>
      <c r="G1811" s="10">
        <f>_xlfn.XLOOKUP(A1811,Fuzzy!A1811:A4931,Fuzzy!B1811:B4931,,0,)</f>
        <v>0</v>
      </c>
    </row>
    <row r="1812" spans="1:7" x14ac:dyDescent="0.25">
      <c r="A1812" t="s">
        <v>358</v>
      </c>
      <c r="B1812" t="s">
        <v>3203</v>
      </c>
      <c r="C1812" t="e">
        <f>IF(A1812="","",VLOOKUP("*"&amp;A1812&amp;"*",'Export B'!A:F,2,TRUE))</f>
        <v>#N/A</v>
      </c>
      <c r="G1812" s="10">
        <f>_xlfn.XLOOKUP(A1812,Fuzzy!A1812:A4932,Fuzzy!B1812:B4932,,0,)</f>
        <v>0</v>
      </c>
    </row>
    <row r="1813" spans="1:7" x14ac:dyDescent="0.25">
      <c r="A1813" t="s">
        <v>102</v>
      </c>
      <c r="B1813" t="s">
        <v>3203</v>
      </c>
      <c r="C1813" t="e">
        <f>IF(A1813="","",VLOOKUP("*"&amp;A1813&amp;"*",'Export B'!A:F,2,TRUE))</f>
        <v>#N/A</v>
      </c>
      <c r="G1813" s="10">
        <f>_xlfn.XLOOKUP(A1813,Fuzzy!A1813:A4933,Fuzzy!B1813:B4933,,0,)</f>
        <v>0</v>
      </c>
    </row>
    <row r="1814" spans="1:7" x14ac:dyDescent="0.25">
      <c r="A1814" t="s">
        <v>611</v>
      </c>
      <c r="B1814" t="s">
        <v>3203</v>
      </c>
      <c r="C1814" t="e">
        <f>IF(A1814="","",VLOOKUP("*"&amp;A1814&amp;"*",'Export B'!A:F,2,TRUE))</f>
        <v>#N/A</v>
      </c>
      <c r="G1814" s="10">
        <f>_xlfn.XLOOKUP(A1814,Fuzzy!A1814:A4934,Fuzzy!B1814:B4934,,0,)</f>
        <v>0</v>
      </c>
    </row>
    <row r="1815" spans="1:7" x14ac:dyDescent="0.25">
      <c r="A1815" t="s">
        <v>236</v>
      </c>
      <c r="B1815" t="s">
        <v>3203</v>
      </c>
      <c r="C1815" t="e">
        <f>IF(A1815="","",VLOOKUP("*"&amp;A1815&amp;"*",'Export B'!A:F,2,TRUE))</f>
        <v>#N/A</v>
      </c>
      <c r="G1815" s="10">
        <f>_xlfn.XLOOKUP(A1815,Fuzzy!A1815:A4935,Fuzzy!B1815:B4935,,0,)</f>
        <v>0</v>
      </c>
    </row>
    <row r="1816" spans="1:7" x14ac:dyDescent="0.25">
      <c r="A1816" t="s">
        <v>111</v>
      </c>
      <c r="B1816" t="s">
        <v>3203</v>
      </c>
      <c r="C1816" t="e">
        <f>IF(A1816="","",VLOOKUP("*"&amp;A1816&amp;"*",'Export B'!A:F,2,TRUE))</f>
        <v>#N/A</v>
      </c>
      <c r="G1816" s="10" t="str">
        <f>_xlfn.XLOOKUP(A1816,Fuzzy!A1816:A4936,Fuzzy!B1816:B4936,,0,)</f>
        <v>Intel Core i5-6400 @ 2.70GHz</v>
      </c>
    </row>
    <row r="1817" spans="1:7" x14ac:dyDescent="0.25">
      <c r="A1817" t="s">
        <v>235</v>
      </c>
      <c r="B1817" t="s">
        <v>3203</v>
      </c>
      <c r="C1817" t="e">
        <f>IF(A1817="","",VLOOKUP("*"&amp;A1817&amp;"*",'Export B'!A:F,2,TRUE))</f>
        <v>#N/A</v>
      </c>
      <c r="G1817" s="10">
        <f>_xlfn.XLOOKUP(A1817,Fuzzy!A1817:A4937,Fuzzy!B1817:B4937,,0,)</f>
        <v>0</v>
      </c>
    </row>
    <row r="1818" spans="1:7" x14ac:dyDescent="0.25">
      <c r="A1818" t="s">
        <v>174</v>
      </c>
      <c r="B1818" t="s">
        <v>3203</v>
      </c>
      <c r="C1818" t="e">
        <f>IF(A1818="","",VLOOKUP("*"&amp;A1818&amp;"*",'Export B'!A:F,2,TRUE))</f>
        <v>#N/A</v>
      </c>
      <c r="G1818" s="10" t="str">
        <f>_xlfn.XLOOKUP(A1818,Fuzzy!A1818:A4938,Fuzzy!B1818:B4938,,0,)</f>
        <v>Intel Core i5-6600 @ 3.30GHz</v>
      </c>
    </row>
    <row r="1819" spans="1:7" x14ac:dyDescent="0.25">
      <c r="A1819" t="s">
        <v>84</v>
      </c>
      <c r="B1819" t="s">
        <v>3203</v>
      </c>
      <c r="C1819" t="e">
        <f>IF(A1819="","",VLOOKUP("*"&amp;A1819&amp;"*",'Export B'!A:F,2,TRUE))</f>
        <v>#N/A</v>
      </c>
      <c r="G1819" s="10" t="str">
        <f>_xlfn.XLOOKUP(A1819,Fuzzy!A1819:A4939,Fuzzy!B1819:B4939,,0,)</f>
        <v>Intel Core i7-6700 @ 3.40GHz</v>
      </c>
    </row>
    <row r="1820" spans="1:7" x14ac:dyDescent="0.25">
      <c r="A1820" t="s">
        <v>502</v>
      </c>
      <c r="B1820" t="s">
        <v>3203</v>
      </c>
      <c r="C1820" t="e">
        <f>IF(A1820="","",VLOOKUP("*"&amp;A1820&amp;"*",'Export B'!A:F,2,TRUE))</f>
        <v>#N/A</v>
      </c>
      <c r="G1820" s="10" t="str">
        <f>_xlfn.XLOOKUP(A1820,Fuzzy!A1820:A4940,Fuzzy!B1820:B4940,,0,)</f>
        <v>Intel Core i3-6300 @ 3.80GHz</v>
      </c>
    </row>
    <row r="1821" spans="1:7" x14ac:dyDescent="0.25">
      <c r="A1821" t="s">
        <v>774</v>
      </c>
      <c r="B1821" t="s">
        <v>3203</v>
      </c>
      <c r="C1821" t="e">
        <f>IF(A1821="","",VLOOKUP("*"&amp;A1821&amp;"*",'Export B'!A:F,2,TRUE))</f>
        <v>#N/A</v>
      </c>
      <c r="G1821" s="10" t="str">
        <f>_xlfn.XLOOKUP(A1821,Fuzzy!A1821:A4941,Fuzzy!B1821:B4941,,0,)</f>
        <v>Intel Core i5-6400 @ 2.70GHz</v>
      </c>
    </row>
    <row r="1822" spans="1:7" x14ac:dyDescent="0.25">
      <c r="A1822" t="s">
        <v>718</v>
      </c>
      <c r="B1822" t="s">
        <v>3203</v>
      </c>
      <c r="C1822" t="e">
        <f>IF(A1822="","",VLOOKUP("*"&amp;A1822&amp;"*",'Export B'!A:F,2,TRUE))</f>
        <v>#N/A</v>
      </c>
      <c r="G1822" s="10" t="str">
        <f>_xlfn.XLOOKUP(A1822,Fuzzy!A1822:A4942,Fuzzy!B1822:B4942,,0,)</f>
        <v>Intel Core i5-6600 @ 3.30GHz</v>
      </c>
    </row>
    <row r="1823" spans="1:7" x14ac:dyDescent="0.25">
      <c r="A1823" t="s">
        <v>852</v>
      </c>
      <c r="B1823" t="s">
        <v>3203</v>
      </c>
      <c r="C1823" t="e">
        <f>IF(A1823="","",VLOOKUP("*"&amp;A1823&amp;"*",'Export B'!A:F,2,TRUE))</f>
        <v>#N/A</v>
      </c>
      <c r="G1823" s="10" t="str">
        <f>_xlfn.XLOOKUP(A1823,Fuzzy!A1823:A4943,Fuzzy!B1823:B4943,,0,)</f>
        <v>AMD A10-6700 APU</v>
      </c>
    </row>
    <row r="1824" spans="1:7" x14ac:dyDescent="0.25">
      <c r="A1824" t="s">
        <v>461</v>
      </c>
      <c r="B1824" t="s">
        <v>3203</v>
      </c>
      <c r="C1824" t="e">
        <f>IF(A1824="","",VLOOKUP("*"&amp;A1824&amp;"*",'Export B'!A:F,2,TRUE))</f>
        <v>#N/A</v>
      </c>
      <c r="G1824" s="10" t="str">
        <f>_xlfn.XLOOKUP(A1824,Fuzzy!A1824:A4944,Fuzzy!B1824:B4944,,0,)</f>
        <v>Intel Core2 Duo L7400 @ 1.50GHz</v>
      </c>
    </row>
    <row r="1825" spans="1:7" x14ac:dyDescent="0.25">
      <c r="A1825" t="s">
        <v>457</v>
      </c>
      <c r="B1825" t="s">
        <v>3203</v>
      </c>
      <c r="C1825" t="e">
        <f>IF(A1825="","",VLOOKUP("*"&amp;A1825&amp;"*",'Export B'!A:F,2,TRUE))</f>
        <v>#N/A</v>
      </c>
      <c r="G1825" s="10" t="str">
        <f>_xlfn.XLOOKUP(A1825,Fuzzy!A1825:A4945,Fuzzy!B1825:B4945,,0,)</f>
        <v>Intel Core2 Duo T5500 @ 1.66GHz</v>
      </c>
    </row>
    <row r="1826" spans="1:7" x14ac:dyDescent="0.25">
      <c r="A1826" t="s">
        <v>447</v>
      </c>
      <c r="B1826" t="s">
        <v>3203</v>
      </c>
      <c r="C1826" t="e">
        <f>IF(A1826="","",VLOOKUP("*"&amp;A1826&amp;"*",'Export B'!A:F,2,TRUE))</f>
        <v>#N/A</v>
      </c>
      <c r="G1826" s="10" t="str">
        <f>_xlfn.XLOOKUP(A1826,Fuzzy!A1826:A4946,Fuzzy!B1826:B4946,,0,)</f>
        <v>Intel Core2 Duo T5600 @ 1.83GHz</v>
      </c>
    </row>
    <row r="1827" spans="1:7" x14ac:dyDescent="0.25">
      <c r="A1827" t="s">
        <v>459</v>
      </c>
      <c r="B1827" t="s">
        <v>3203</v>
      </c>
      <c r="C1827" t="e">
        <f>IF(A1827="","",VLOOKUP("*"&amp;A1827&amp;"*",'Export B'!A:F,2,TRUE))</f>
        <v>#N/A</v>
      </c>
      <c r="G1827" s="10" t="str">
        <f>_xlfn.XLOOKUP(A1827,Fuzzy!A1827:A4947,Fuzzy!B1827:B4947,,0,)</f>
        <v>Intel Core2 Duo T7200 @ 2.00GHz</v>
      </c>
    </row>
    <row r="1828" spans="1:7" x14ac:dyDescent="0.25">
      <c r="A1828" t="s">
        <v>984</v>
      </c>
      <c r="B1828" t="s">
        <v>3203</v>
      </c>
      <c r="C1828" t="e">
        <f>IF(A1828="","",VLOOKUP("*"&amp;A1828&amp;"*",'Export B'!A:F,2,TRUE))</f>
        <v>#N/A</v>
      </c>
      <c r="G1828" s="10" t="str">
        <f>_xlfn.XLOOKUP(A1828,Fuzzy!A1828:A4948,Fuzzy!B1828:B4948,,0,)</f>
        <v>Intel Core2 Duo T7600 @ 2.33GHz</v>
      </c>
    </row>
    <row r="1829" spans="1:7" x14ac:dyDescent="0.25">
      <c r="A1829" t="s">
        <v>771</v>
      </c>
      <c r="B1829" t="s">
        <v>3203</v>
      </c>
      <c r="C1829" t="e">
        <f>IF(A1829="","",VLOOKUP("*"&amp;A1829&amp;"*",'Export B'!A:F,2,TRUE))</f>
        <v>#N/A</v>
      </c>
      <c r="G1829" s="10" t="str">
        <f>_xlfn.XLOOKUP(A1829,Fuzzy!A1829:A4949,Fuzzy!B1829:B4949,,0,)</f>
        <v>Intel Core2 Duo U7600 @ 1.20GHz</v>
      </c>
    </row>
    <row r="1830" spans="1:7" x14ac:dyDescent="0.25">
      <c r="A1830" t="s">
        <v>690</v>
      </c>
      <c r="B1830" t="s">
        <v>3203</v>
      </c>
      <c r="C1830" t="e">
        <f>IF(A1830="","",VLOOKUP("*"&amp;A1830&amp;"*",'Export B'!A:F,2,TRUE))</f>
        <v>#N/A</v>
      </c>
      <c r="G1830" s="10">
        <f>_xlfn.XLOOKUP(A1830,Fuzzy!A1830:A4950,Fuzzy!B1830:B4950,,0,)</f>
        <v>0</v>
      </c>
    </row>
    <row r="1831" spans="1:7" x14ac:dyDescent="0.25">
      <c r="A1831" t="s">
        <v>686</v>
      </c>
      <c r="B1831" t="s">
        <v>3203</v>
      </c>
      <c r="C1831" t="e">
        <f>IF(A1831="","",VLOOKUP("*"&amp;A1831&amp;"*",'Export B'!A:F,2,TRUE))</f>
        <v>#N/A</v>
      </c>
      <c r="G1831" s="10">
        <f>_xlfn.XLOOKUP(A1831,Fuzzy!A1831:A4951,Fuzzy!B1831:B4951,,0,)</f>
        <v>0</v>
      </c>
    </row>
    <row r="1832" spans="1:7" x14ac:dyDescent="0.25">
      <c r="A1832" t="s">
        <v>479</v>
      </c>
      <c r="B1832" t="s">
        <v>3203</v>
      </c>
      <c r="C1832" t="e">
        <f>IF(A1832="","",VLOOKUP("*"&amp;A1832&amp;"*",'Export B'!A:F,2,TRUE))</f>
        <v>#N/A</v>
      </c>
      <c r="G1832" s="10" t="str">
        <f>_xlfn.XLOOKUP(A1832,Fuzzy!A1832:A4952,Fuzzy!B1832:B4952,,0,)</f>
        <v>Intel Core i3-6300 @ 3.80GHz</v>
      </c>
    </row>
    <row r="1833" spans="1:7" x14ac:dyDescent="0.25">
      <c r="A1833" t="s">
        <v>756</v>
      </c>
      <c r="B1833" t="s">
        <v>3203</v>
      </c>
      <c r="C1833" t="e">
        <f>IF(A1833="","",VLOOKUP("*"&amp;A1833&amp;"*",'Export B'!A:F,2,TRUE))</f>
        <v>#N/A</v>
      </c>
      <c r="G1833" s="10" t="str">
        <f>_xlfn.XLOOKUP(A1833,Fuzzy!A1833:A4953,Fuzzy!B1833:B4953,,0,)</f>
        <v>AMD A4-6320 APU</v>
      </c>
    </row>
    <row r="1834" spans="1:7" x14ac:dyDescent="0.25">
      <c r="A1834" t="s">
        <v>536</v>
      </c>
      <c r="B1834" t="s">
        <v>3203</v>
      </c>
      <c r="C1834" t="e">
        <f>IF(A1834="","",VLOOKUP("*"&amp;A1834&amp;"*",'Export B'!A:F,2,TRUE))</f>
        <v>#N/A</v>
      </c>
      <c r="G1834" s="10" t="str">
        <f>_xlfn.XLOOKUP(A1834,Fuzzy!A1834:A4954,Fuzzy!B1834:B4954,,0,)</f>
        <v>Intel Core i5-6400 @ 2.70GHz</v>
      </c>
    </row>
    <row r="1835" spans="1:7" x14ac:dyDescent="0.25">
      <c r="A1835" t="s">
        <v>411</v>
      </c>
      <c r="B1835" t="s">
        <v>3203</v>
      </c>
      <c r="C1835" t="e">
        <f>IF(A1835="","",VLOOKUP("*"&amp;A1835&amp;"*",'Export B'!A:F,2,TRUE))</f>
        <v>#N/A</v>
      </c>
      <c r="G1835" s="10">
        <f>_xlfn.XLOOKUP(A1835,Fuzzy!A1835:A4955,Fuzzy!B1835:B4955,,0,)</f>
        <v>0</v>
      </c>
    </row>
    <row r="1836" spans="1:7" x14ac:dyDescent="0.25">
      <c r="A1836" t="s">
        <v>507</v>
      </c>
      <c r="B1836" t="s">
        <v>3203</v>
      </c>
      <c r="C1836" t="e">
        <f>IF(A1836="","",VLOOKUP("*"&amp;A1836&amp;"*",'Export B'!A:F,2,TRUE))</f>
        <v>#N/A</v>
      </c>
      <c r="G1836" s="10" t="str">
        <f>_xlfn.XLOOKUP(A1836,Fuzzy!A1836:A4956,Fuzzy!B1836:B4956,,0,)</f>
        <v>Intel Core i5-6600 @ 3.30GHz</v>
      </c>
    </row>
    <row r="1837" spans="1:7" x14ac:dyDescent="0.25">
      <c r="A1837" t="s">
        <v>552</v>
      </c>
      <c r="B1837" t="s">
        <v>3203</v>
      </c>
      <c r="C1837" t="e">
        <f>IF(A1837="","",VLOOKUP("*"&amp;A1837&amp;"*",'Export B'!A:F,2,TRUE))</f>
        <v>#N/A</v>
      </c>
      <c r="G1837" s="10" t="str">
        <f>_xlfn.XLOOKUP(A1837,Fuzzy!A1837:A4957,Fuzzy!B1837:B4957,,0,)</f>
        <v>AMD A10-6700 APU</v>
      </c>
    </row>
    <row r="1838" spans="1:7" x14ac:dyDescent="0.25">
      <c r="A1838" t="s">
        <v>1314</v>
      </c>
      <c r="B1838" t="s">
        <v>3203</v>
      </c>
      <c r="C1838" t="e">
        <f>IF(A1838="","",VLOOKUP("*"&amp;A1838&amp;"*",'Export B'!A:F,2,TRUE))</f>
        <v>#N/A</v>
      </c>
      <c r="G1838" s="10" t="str">
        <f>_xlfn.XLOOKUP(A1838,Fuzzy!A1838:A4958,Fuzzy!B1838:B4958,,0,)</f>
        <v>Intel Core2 Duo E7400 @ 2.80GHz</v>
      </c>
    </row>
    <row r="1839" spans="1:7" x14ac:dyDescent="0.25">
      <c r="A1839" t="s">
        <v>1337</v>
      </c>
      <c r="B1839" t="s">
        <v>3203</v>
      </c>
      <c r="C1839" t="e">
        <f>IF(A1839="","",VLOOKUP("*"&amp;A1839&amp;"*",'Export B'!A:F,2,TRUE))</f>
        <v>#N/A</v>
      </c>
      <c r="G1839" s="10" t="str">
        <f>_xlfn.XLOOKUP(A1839,Fuzzy!A1839:A4959,Fuzzy!B1839:B4959,,0,)</f>
        <v>Intel Core2 Duo E7500 @ 2.93GHz</v>
      </c>
    </row>
    <row r="1840" spans="1:7" x14ac:dyDescent="0.25">
      <c r="A1840" t="s">
        <v>1214</v>
      </c>
      <c r="B1840" t="s">
        <v>3203</v>
      </c>
      <c r="C1840" t="e">
        <f>IF(A1840="","",VLOOKUP("*"&amp;A1840&amp;"*",'Export B'!A:F,2,TRUE))</f>
        <v>#N/A</v>
      </c>
      <c r="G1840" s="10" t="str">
        <f>_xlfn.XLOOKUP(A1840,Fuzzy!A1840:A4960,Fuzzy!B1840:B4960,,0,)</f>
        <v>Intel Core2 Duo E7600 @ 3.06GHz</v>
      </c>
    </row>
    <row r="1841" spans="1:7" x14ac:dyDescent="0.25">
      <c r="A1841" t="s">
        <v>1155</v>
      </c>
      <c r="B1841" t="s">
        <v>3203</v>
      </c>
      <c r="C1841" t="e">
        <f>IF(A1841="","",VLOOKUP("*"&amp;A1841&amp;"*",'Export B'!A:F,2,TRUE))</f>
        <v>#N/A</v>
      </c>
      <c r="G1841" s="10" t="str">
        <f>_xlfn.XLOOKUP(A1841,Fuzzy!A1841:A4961,Fuzzy!B1841:B4961,,0,)</f>
        <v>Intel Core2 Duo E8400 @ 3.00GHz</v>
      </c>
    </row>
    <row r="1842" spans="1:7" x14ac:dyDescent="0.25">
      <c r="A1842" t="s">
        <v>1596</v>
      </c>
      <c r="B1842" t="s">
        <v>3203</v>
      </c>
      <c r="C1842" t="e">
        <f>IF(A1842="","",VLOOKUP("*"&amp;A1842&amp;"*",'Export B'!A:F,2,TRUE))</f>
        <v>#N/A</v>
      </c>
      <c r="G1842" s="10" t="str">
        <f>_xlfn.XLOOKUP(A1842,Fuzzy!A1842:A4962,Fuzzy!B1842:B4962,,0,)</f>
        <v>Intel Core2 Duo E8500 @ 3.16GHz</v>
      </c>
    </row>
    <row r="1843" spans="1:7" x14ac:dyDescent="0.25">
      <c r="A1843" t="s">
        <v>1353</v>
      </c>
      <c r="B1843" t="s">
        <v>3203</v>
      </c>
      <c r="C1843" t="e">
        <f>IF(A1843="","",VLOOKUP("*"&amp;A1843&amp;"*",'Export B'!A:F,2,TRUE))</f>
        <v>#N/A</v>
      </c>
      <c r="G1843" s="10">
        <f>_xlfn.XLOOKUP(A1843,Fuzzy!A1843:A4963,Fuzzy!B1843:B4963,,0,)</f>
        <v>0</v>
      </c>
    </row>
    <row r="1844" spans="1:7" x14ac:dyDescent="0.25">
      <c r="A1844" t="s">
        <v>585</v>
      </c>
      <c r="B1844" t="s">
        <v>3203</v>
      </c>
      <c r="C1844" t="e">
        <f>IF(A1844="","",VLOOKUP("*"&amp;A1844&amp;"*",'Export B'!A:F,2,TRUE))</f>
        <v>#N/A</v>
      </c>
      <c r="G1844" s="10" t="str">
        <f>_xlfn.XLOOKUP(A1844,Fuzzy!A1844:A4964,Fuzzy!B1844:B4964,,0,)</f>
        <v>Intel Core2 Duo L7400 @ 1.50GHz</v>
      </c>
    </row>
    <row r="1845" spans="1:7" x14ac:dyDescent="0.25">
      <c r="A1845" t="s">
        <v>1737</v>
      </c>
      <c r="B1845" t="s">
        <v>3203</v>
      </c>
      <c r="C1845" t="e">
        <f>IF(A1845="","",VLOOKUP("*"&amp;A1845&amp;"*",'Export B'!A:F,2,TRUE))</f>
        <v>#N/A</v>
      </c>
      <c r="G1845" s="10" t="str">
        <f>_xlfn.XLOOKUP(A1845,Fuzzy!A1845:A4965,Fuzzy!B1845:B4965,,0,)</f>
        <v>Intel Core2 Duo P8700 @ 2.53GHz</v>
      </c>
    </row>
    <row r="1846" spans="1:7" x14ac:dyDescent="0.25">
      <c r="A1846" t="s">
        <v>837</v>
      </c>
      <c r="B1846" t="s">
        <v>3203</v>
      </c>
      <c r="C1846" t="e">
        <f>IF(A1846="","",VLOOKUP("*"&amp;A1846&amp;"*",'Export B'!A:F,2,TRUE))</f>
        <v>#N/A</v>
      </c>
      <c r="G1846" s="10" t="str">
        <f>_xlfn.XLOOKUP(A1846,Fuzzy!A1846:A4966,Fuzzy!B1846:B4966,,0,)</f>
        <v>Intel Core2 Duo T5300 @ 1.73GHz</v>
      </c>
    </row>
    <row r="1847" spans="1:7" x14ac:dyDescent="0.25">
      <c r="A1847" t="s">
        <v>683</v>
      </c>
      <c r="B1847" t="s">
        <v>3203</v>
      </c>
      <c r="C1847" t="e">
        <f>IF(A1847="","",VLOOKUP("*"&amp;A1847&amp;"*",'Export B'!A:F,2,TRUE))</f>
        <v>#N/A</v>
      </c>
      <c r="G1847" s="10">
        <f>_xlfn.XLOOKUP(A1847,Fuzzy!A1847:A4967,Fuzzy!B1847:B4967,,0,)</f>
        <v>0</v>
      </c>
    </row>
    <row r="1848" spans="1:7" x14ac:dyDescent="0.25">
      <c r="A1848" t="s">
        <v>482</v>
      </c>
      <c r="B1848" t="s">
        <v>3203</v>
      </c>
      <c r="C1848" t="e">
        <f>IF(A1848="","",VLOOKUP("*"&amp;A1848&amp;"*",'Export B'!A:F,2,TRUE))</f>
        <v>#N/A</v>
      </c>
      <c r="G1848" s="10" t="str">
        <f>_xlfn.XLOOKUP(A1848,Fuzzy!A1848:A4968,Fuzzy!B1848:B4968,,0,)</f>
        <v>Intel Core2 Duo T5500 @ 1.66GHz</v>
      </c>
    </row>
    <row r="1849" spans="1:7" x14ac:dyDescent="0.25">
      <c r="A1849" t="s">
        <v>337</v>
      </c>
      <c r="B1849" t="s">
        <v>3203</v>
      </c>
      <c r="C1849" t="e">
        <f>IF(A1849="","",VLOOKUP("*"&amp;A1849&amp;"*",'Export B'!A:F,2,TRUE))</f>
        <v>#N/A</v>
      </c>
      <c r="G1849" s="10" t="str">
        <f>_xlfn.XLOOKUP(A1849,Fuzzy!A1849:A4969,Fuzzy!B1849:B4969,,0,)</f>
        <v>Intel Core2 Duo T5600 @ 1.83GHz</v>
      </c>
    </row>
    <row r="1850" spans="1:7" x14ac:dyDescent="0.25">
      <c r="A1850" t="s">
        <v>1455</v>
      </c>
      <c r="B1850" t="s">
        <v>3203</v>
      </c>
      <c r="C1850" t="e">
        <f>IF(A1850="","",VLOOKUP("*"&amp;A1850&amp;"*",'Export B'!A:F,2,TRUE))</f>
        <v>#N/A</v>
      </c>
      <c r="G1850" s="10" t="str">
        <f>_xlfn.XLOOKUP(A1850,Fuzzy!A1850:A4970,Fuzzy!B1850:B4970,,0,)</f>
        <v>Intel Core2 Duo T6400 @ 2.00GHz</v>
      </c>
    </row>
    <row r="1851" spans="1:7" x14ac:dyDescent="0.25">
      <c r="A1851" t="s">
        <v>529</v>
      </c>
      <c r="B1851" t="s">
        <v>3203</v>
      </c>
      <c r="C1851" t="e">
        <f>IF(A1851="","",VLOOKUP("*"&amp;A1851&amp;"*",'Export B'!A:F,2,TRUE))</f>
        <v>#N/A</v>
      </c>
      <c r="G1851" s="10" t="str">
        <f>_xlfn.XLOOKUP(A1851,Fuzzy!A1851:A4971,Fuzzy!B1851:B4971,,0,)</f>
        <v>Intel Core2 Duo T7200 @ 2.00GHz</v>
      </c>
    </row>
    <row r="1852" spans="1:7" x14ac:dyDescent="0.25">
      <c r="A1852" t="s">
        <v>647</v>
      </c>
      <c r="B1852" t="s">
        <v>3203</v>
      </c>
      <c r="C1852" t="e">
        <f>IF(A1852="","",VLOOKUP("*"&amp;A1852&amp;"*",'Export B'!A:F,2,TRUE))</f>
        <v>#N/A</v>
      </c>
      <c r="G1852" s="10" t="str">
        <f>_xlfn.XLOOKUP(A1852,Fuzzy!A1852:A4972,Fuzzy!B1852:B4972,,0,)</f>
        <v>Intel Core2 Duo T7400 @ 2.16GHz</v>
      </c>
    </row>
    <row r="1853" spans="1:7" x14ac:dyDescent="0.25">
      <c r="A1853" t="s">
        <v>707</v>
      </c>
      <c r="B1853" t="s">
        <v>3203</v>
      </c>
      <c r="C1853" t="e">
        <f>IF(A1853="","",VLOOKUP("*"&amp;A1853&amp;"*",'Export B'!A:F,2,TRUE))</f>
        <v>#N/A</v>
      </c>
      <c r="G1853" s="10" t="str">
        <f>_xlfn.XLOOKUP(A1853,Fuzzy!A1853:A4973,Fuzzy!B1853:B4973,,0,)</f>
        <v>Intel Core2 Duo T7600 @ 2.33GHz</v>
      </c>
    </row>
    <row r="1854" spans="1:7" x14ac:dyDescent="0.25">
      <c r="A1854" t="s">
        <v>838</v>
      </c>
      <c r="B1854" t="s">
        <v>3203</v>
      </c>
      <c r="C1854" t="e">
        <f>IF(A1854="","",VLOOKUP("*"&amp;A1854&amp;"*",'Export B'!A:F,2,TRUE))</f>
        <v>#N/A</v>
      </c>
      <c r="G1854" s="10" t="str">
        <f>_xlfn.XLOOKUP(A1854,Fuzzy!A1854:A4974,Fuzzy!B1854:B4974,,0,)</f>
        <v>Intel Core2 Duo U7500 @ 1.06GHz</v>
      </c>
    </row>
    <row r="1855" spans="1:7" x14ac:dyDescent="0.25">
      <c r="A1855" t="s">
        <v>638</v>
      </c>
      <c r="B1855" t="s">
        <v>3203</v>
      </c>
      <c r="C1855" t="e">
        <f>IF(A1855="","",VLOOKUP("*"&amp;A1855&amp;"*",'Export B'!A:F,2,TRUE))</f>
        <v>#N/A</v>
      </c>
      <c r="G1855" s="10" t="str">
        <f>_xlfn.XLOOKUP(A1855,Fuzzy!A1855:A4975,Fuzzy!B1855:B4975,,0,)</f>
        <v>Intel Core2 Duo U7600 @ 1.20GHz</v>
      </c>
    </row>
    <row r="1856" spans="1:7" x14ac:dyDescent="0.25">
      <c r="A1856" t="s">
        <v>1394</v>
      </c>
      <c r="B1856" t="s">
        <v>3203</v>
      </c>
      <c r="C1856" t="e">
        <f>IF(A1856="","",VLOOKUP("*"&amp;A1856&amp;"*",'Export B'!A:F,2,TRUE))</f>
        <v>#N/A</v>
      </c>
      <c r="G1856" s="10" t="str">
        <f>_xlfn.XLOOKUP(A1856,Fuzzy!A1856:A4976,Fuzzy!B1856:B4976,,0,)</f>
        <v>Intel Core2 Duo U7700 @ 1.33GHz</v>
      </c>
    </row>
    <row r="1857" spans="1:7" x14ac:dyDescent="0.25">
      <c r="A1857" t="s">
        <v>1043</v>
      </c>
      <c r="B1857" t="s">
        <v>3203</v>
      </c>
      <c r="C1857" t="e">
        <f>IF(A1857="","",VLOOKUP("*"&amp;A1857&amp;"*",'Export B'!A:F,2,TRUE))</f>
        <v>#N/A</v>
      </c>
      <c r="G1857" s="10" t="str">
        <f>_xlfn.XLOOKUP(A1857,Fuzzy!A1857:A4977,Fuzzy!B1857:B4977,,0,)</f>
        <v>Intel Core2 Extreme X6800 @ 2.93GHz</v>
      </c>
    </row>
    <row r="1858" spans="1:7" x14ac:dyDescent="0.25">
      <c r="A1858" t="s">
        <v>129</v>
      </c>
      <c r="B1858" t="s">
        <v>3203</v>
      </c>
      <c r="C1858" t="e">
        <f>IF(A1858="","",VLOOKUP("*"&amp;A1858&amp;"*",'Export B'!A:F,2,TRUE))</f>
        <v>#N/A</v>
      </c>
      <c r="G1858" s="10">
        <f>_xlfn.XLOOKUP(A1858,Fuzzy!A1858:A4978,Fuzzy!B1858:B4978,,0,)</f>
        <v>0</v>
      </c>
    </row>
    <row r="1859" spans="1:7" x14ac:dyDescent="0.25">
      <c r="A1859" t="s">
        <v>306</v>
      </c>
      <c r="B1859" t="s">
        <v>3203</v>
      </c>
      <c r="C1859" t="e">
        <f>IF(A1859="","",VLOOKUP("*"&amp;A1859&amp;"*",'Export B'!A:F,2,TRUE))</f>
        <v>#N/A</v>
      </c>
      <c r="G1859" s="10" t="str">
        <f>_xlfn.XLOOKUP(A1859,Fuzzy!A1859:A4979,Fuzzy!B1859:B4979,,0,)</f>
        <v>Intel Core2 Duo E4600 @ 2.40GHz</v>
      </c>
    </row>
    <row r="1860" spans="1:7" x14ac:dyDescent="0.25">
      <c r="A1860" t="s">
        <v>123</v>
      </c>
      <c r="B1860" t="s">
        <v>3203</v>
      </c>
      <c r="C1860" t="e">
        <f>IF(A1860="","",VLOOKUP("*"&amp;A1860&amp;"*",'Export B'!A:F,2,TRUE))</f>
        <v>#N/A</v>
      </c>
      <c r="G1860" s="10" t="str">
        <f>_xlfn.XLOOKUP(A1860,Fuzzy!A1860:A4980,Fuzzy!B1860:B4980,,0,)</f>
        <v>Intel Core2 Duo E6850 @ 3.00GHz</v>
      </c>
    </row>
    <row r="1861" spans="1:7" x14ac:dyDescent="0.25">
      <c r="A1861" t="s">
        <v>389</v>
      </c>
      <c r="B1861" t="s">
        <v>3203</v>
      </c>
      <c r="C1861" t="e">
        <f>IF(A1861="","",VLOOKUP("*"&amp;A1861&amp;"*",'Export B'!A:F,2,TRUE))</f>
        <v>#N/A</v>
      </c>
      <c r="G1861" s="10" t="str">
        <f>_xlfn.XLOOKUP(A1861,Fuzzy!A1861:A4981,Fuzzy!B1861:B4981,,0,)</f>
        <v>Intel Core2 Duo E8300 @ 2.83GHz</v>
      </c>
    </row>
    <row r="1862" spans="1:7" x14ac:dyDescent="0.25">
      <c r="A1862" t="s">
        <v>263</v>
      </c>
      <c r="B1862" t="s">
        <v>3203</v>
      </c>
      <c r="C1862" t="e">
        <f>IF(A1862="","",VLOOKUP("*"&amp;A1862&amp;"*",'Export B'!A:F,2,TRUE))</f>
        <v>#N/A</v>
      </c>
      <c r="G1862" s="10" t="str">
        <f>_xlfn.XLOOKUP(A1862,Fuzzy!A1862:A4982,Fuzzy!B1862:B4982,,0,)</f>
        <v>Intel Core2 Duo U9300 @ 1.20GHz</v>
      </c>
    </row>
    <row r="1863" spans="1:7" x14ac:dyDescent="0.25">
      <c r="A1863" t="s">
        <v>500</v>
      </c>
      <c r="B1863" t="s">
        <v>3203</v>
      </c>
      <c r="C1863" t="e">
        <f>IF(A1863="","",VLOOKUP("*"&amp;A1863&amp;"*",'Export B'!A:F,2,TRUE))</f>
        <v>#N/A</v>
      </c>
      <c r="G1863" s="10" t="str">
        <f>_xlfn.XLOOKUP(A1863,Fuzzy!A1863:A4983,Fuzzy!B1863:B4983,,0,)</f>
        <v>Intel Core2 Duo E6550 @ 2.33GHz</v>
      </c>
    </row>
    <row r="1864" spans="1:7" x14ac:dyDescent="0.25">
      <c r="A1864" t="s">
        <v>853</v>
      </c>
      <c r="B1864" t="s">
        <v>3203</v>
      </c>
      <c r="C1864" t="e">
        <f>IF(A1864="","",VLOOKUP("*"&amp;A1864&amp;"*",'Export B'!A:F,2,TRUE))</f>
        <v>#N/A</v>
      </c>
      <c r="G1864" s="10" t="str">
        <f>_xlfn.XLOOKUP(A1864,Fuzzy!A1864:A4984,Fuzzy!B1864:B4984,,0,)</f>
        <v>Intel Core2 Duo E6750 @ 2.66GHz</v>
      </c>
    </row>
    <row r="1865" spans="1:7" x14ac:dyDescent="0.25">
      <c r="A1865" t="s">
        <v>706</v>
      </c>
      <c r="B1865" t="s">
        <v>3203</v>
      </c>
      <c r="C1865" t="e">
        <f>IF(A1865="","",VLOOKUP("*"&amp;A1865&amp;"*",'Export B'!A:F,2,TRUE))</f>
        <v>#N/A</v>
      </c>
      <c r="G1865" s="10" t="str">
        <f>_xlfn.XLOOKUP(A1865,Fuzzy!A1865:A4985,Fuzzy!B1865:B4985,,0,)</f>
        <v>Intel Core2 Duo E6850 @ 3.00GHz</v>
      </c>
    </row>
    <row r="1866" spans="1:7" x14ac:dyDescent="0.25">
      <c r="A1866" t="s">
        <v>1034</v>
      </c>
      <c r="B1866" t="s">
        <v>3203</v>
      </c>
      <c r="C1866" t="e">
        <f>IF(A1866="","",VLOOKUP("*"&amp;A1866&amp;"*",'Export B'!A:F,2,TRUE))</f>
        <v>#N/A</v>
      </c>
      <c r="G1866" s="10" t="str">
        <f>_xlfn.XLOOKUP(A1866,Fuzzy!A1866:A4986,Fuzzy!B1866:B4986,,0,)</f>
        <v>Intel Core2 Duo E7400 @ 2.80GHz</v>
      </c>
    </row>
    <row r="1867" spans="1:7" x14ac:dyDescent="0.25">
      <c r="A1867" t="s">
        <v>501</v>
      </c>
      <c r="B1867" t="s">
        <v>3203</v>
      </c>
      <c r="C1867" t="e">
        <f>IF(A1867="","",VLOOKUP("*"&amp;A1867&amp;"*",'Export B'!A:F,2,TRUE))</f>
        <v>#N/A</v>
      </c>
      <c r="G1867" s="10" t="str">
        <f>_xlfn.XLOOKUP(A1867,Fuzzy!A1867:A4987,Fuzzy!B1867:B4987,,0,)</f>
        <v>Intel Core2 Duo E8400 @ 3.00GHz</v>
      </c>
    </row>
    <row r="1868" spans="1:7" x14ac:dyDescent="0.25">
      <c r="A1868" t="s">
        <v>1016</v>
      </c>
      <c r="B1868" t="s">
        <v>3203</v>
      </c>
      <c r="C1868" t="e">
        <f>IF(A1868="","",VLOOKUP("*"&amp;A1868&amp;"*",'Export B'!A:F,2,TRUE))</f>
        <v>#N/A</v>
      </c>
      <c r="G1868" s="10" t="str">
        <f>_xlfn.XLOOKUP(A1868,Fuzzy!A1868:A4988,Fuzzy!B1868:B4988,,0,)</f>
        <v>Intel Core2 Duo E8500 @ 3.16GHz</v>
      </c>
    </row>
    <row r="1869" spans="1:7" x14ac:dyDescent="0.25">
      <c r="A1869" t="s">
        <v>460</v>
      </c>
      <c r="B1869" t="s">
        <v>3203</v>
      </c>
      <c r="C1869" t="e">
        <f>IF(A1869="","",VLOOKUP("*"&amp;A1869&amp;"*",'Export B'!A:F,2,TRUE))</f>
        <v>#N/A</v>
      </c>
      <c r="G1869" s="10" t="str">
        <f>_xlfn.XLOOKUP(A1869,Fuzzy!A1869:A4989,Fuzzy!B1869:B4989,,0,)</f>
        <v>Intel Core2 Duo L7500 @ 1.60GHz</v>
      </c>
    </row>
    <row r="1870" spans="1:7" x14ac:dyDescent="0.25">
      <c r="A1870" t="s">
        <v>861</v>
      </c>
      <c r="B1870" t="s">
        <v>3203</v>
      </c>
      <c r="C1870" t="e">
        <f>IF(A1870="","",VLOOKUP("*"&amp;A1870&amp;"*",'Export B'!A:F,2,TRUE))</f>
        <v>#N/A</v>
      </c>
      <c r="G1870" s="10" t="str">
        <f>_xlfn.XLOOKUP(A1870,Fuzzy!A1870:A4990,Fuzzy!B1870:B4990,,0,)</f>
        <v>Intel Core2 Duo L9300 @ 1.60GHz</v>
      </c>
    </row>
    <row r="1871" spans="1:7" x14ac:dyDescent="0.25">
      <c r="A1871" t="s">
        <v>833</v>
      </c>
      <c r="B1871" t="s">
        <v>3203</v>
      </c>
      <c r="C1871" t="e">
        <f>IF(A1871="","",VLOOKUP("*"&amp;A1871&amp;"*",'Export B'!A:F,2,TRUE))</f>
        <v>#N/A</v>
      </c>
      <c r="G1871" s="10" t="str">
        <f>_xlfn.XLOOKUP(A1871,Fuzzy!A1871:A4991,Fuzzy!B1871:B4991,,0,)</f>
        <v>Intel Core2 Duo P8400 @ 2.26GHz</v>
      </c>
    </row>
    <row r="1872" spans="1:7" x14ac:dyDescent="0.25">
      <c r="A1872" t="s">
        <v>1148</v>
      </c>
      <c r="B1872" t="s">
        <v>3203</v>
      </c>
      <c r="C1872" t="e">
        <f>IF(A1872="","",VLOOKUP("*"&amp;A1872&amp;"*",'Export B'!A:F,2,TRUE))</f>
        <v>#N/A</v>
      </c>
      <c r="G1872" s="10" t="str">
        <f>_xlfn.XLOOKUP(A1872,Fuzzy!A1872:A4992,Fuzzy!B1872:B4992,,0,)</f>
        <v>Intel Core2 Duo T5800 @ 2.00GHz</v>
      </c>
    </row>
    <row r="1873" spans="1:7" x14ac:dyDescent="0.25">
      <c r="A1873" t="s">
        <v>446</v>
      </c>
      <c r="B1873" t="s">
        <v>3203</v>
      </c>
      <c r="C1873" t="e">
        <f>IF(A1873="","",VLOOKUP("*"&amp;A1873&amp;"*",'Export B'!A:F,2,TRUE))</f>
        <v>#N/A</v>
      </c>
      <c r="G1873" s="10" t="str">
        <f>_xlfn.XLOOKUP(A1873,Fuzzy!A1873:A4993,Fuzzy!B1873:B4993,,0,)</f>
        <v>Intel Core2 Duo T7300 @ 2.00GHz</v>
      </c>
    </row>
    <row r="1874" spans="1:7" x14ac:dyDescent="0.25">
      <c r="A1874" t="s">
        <v>173</v>
      </c>
      <c r="B1874" t="s">
        <v>3203</v>
      </c>
      <c r="C1874" t="e">
        <f>IF(A1874="","",VLOOKUP("*"&amp;A1874&amp;"*",'Export B'!A:F,2,TRUE))</f>
        <v>#N/A</v>
      </c>
      <c r="G1874" s="10" t="str">
        <f>_xlfn.XLOOKUP(A1874,Fuzzy!A1874:A4994,Fuzzy!B1874:B4994,,0,)</f>
        <v>Intel Core2 Duo E8400 @ 3.00GHz</v>
      </c>
    </row>
    <row r="1875" spans="1:7" x14ac:dyDescent="0.25">
      <c r="A1875" t="s">
        <v>1744</v>
      </c>
      <c r="B1875" t="s">
        <v>3203</v>
      </c>
      <c r="C1875" t="e">
        <f>IF(A1875="","",VLOOKUP("*"&amp;A1875&amp;"*",'Export B'!A:F,2,TRUE))</f>
        <v>#N/A</v>
      </c>
      <c r="G1875" s="10" t="str">
        <f>_xlfn.XLOOKUP(A1875,Fuzzy!A1875:A4995,Fuzzy!B1875:B4995,,0,)</f>
        <v>Intel Core2 Duo E4300 @ 1.80GHz</v>
      </c>
    </row>
    <row r="1876" spans="1:7" x14ac:dyDescent="0.25">
      <c r="A1876" t="s">
        <v>568</v>
      </c>
      <c r="B1876" t="s">
        <v>3203</v>
      </c>
      <c r="C1876" t="e">
        <f>IF(A1876="","",VLOOKUP("*"&amp;A1876&amp;"*",'Export B'!A:F,2,TRUE))</f>
        <v>#N/A</v>
      </c>
      <c r="G1876" s="10" t="str">
        <f>_xlfn.XLOOKUP(A1876,Fuzzy!A1876:A4996,Fuzzy!B1876:B4996,,0,)</f>
        <v>Intel Core2 Duo E4400 @ 2.00GHz</v>
      </c>
    </row>
    <row r="1877" spans="1:7" x14ac:dyDescent="0.25">
      <c r="A1877" t="s">
        <v>575</v>
      </c>
      <c r="B1877" t="s">
        <v>3203</v>
      </c>
      <c r="C1877" t="e">
        <f>IF(A1877="","",VLOOKUP("*"&amp;A1877&amp;"*",'Export B'!A:F,2,TRUE))</f>
        <v>#N/A</v>
      </c>
      <c r="G1877" s="10" t="str">
        <f>_xlfn.XLOOKUP(A1877,Fuzzy!A1877:A4997,Fuzzy!B1877:B4997,,0,)</f>
        <v>Intel Core2 Duo E4500 @ 2.20GHz</v>
      </c>
    </row>
    <row r="1878" spans="1:7" x14ac:dyDescent="0.25">
      <c r="A1878" t="s">
        <v>603</v>
      </c>
      <c r="B1878" t="s">
        <v>3203</v>
      </c>
      <c r="C1878" t="e">
        <f>IF(A1878="","",VLOOKUP("*"&amp;A1878&amp;"*",'Export B'!A:F,2,TRUE))</f>
        <v>#N/A</v>
      </c>
      <c r="G1878" s="10" t="str">
        <f>_xlfn.XLOOKUP(A1878,Fuzzy!A1878:A4998,Fuzzy!B1878:B4998,,0,)</f>
        <v>Intel Core2 Duo E4600 @ 2.40GHz</v>
      </c>
    </row>
    <row r="1879" spans="1:7" x14ac:dyDescent="0.25">
      <c r="A1879" t="s">
        <v>968</v>
      </c>
      <c r="B1879" t="s">
        <v>3203</v>
      </c>
      <c r="C1879" t="e">
        <f>IF(A1879="","",VLOOKUP("*"&amp;A1879&amp;"*",'Export B'!A:F,2,TRUE))</f>
        <v>#N/A</v>
      </c>
      <c r="G1879" s="10" t="str">
        <f>_xlfn.XLOOKUP(A1879,Fuzzy!A1879:A4999,Fuzzy!B1879:B4999,,0,)</f>
        <v>Intel Core2 Duo E4700 @ 2.60GHz</v>
      </c>
    </row>
    <row r="1880" spans="1:7" x14ac:dyDescent="0.25">
      <c r="A1880" t="s">
        <v>750</v>
      </c>
      <c r="B1880" t="s">
        <v>3203</v>
      </c>
      <c r="C1880" t="e">
        <f>IF(A1880="","",VLOOKUP("*"&amp;A1880&amp;"*",'Export B'!A:F,2,TRUE))</f>
        <v>#N/A</v>
      </c>
      <c r="G1880" s="10" t="str">
        <f>_xlfn.XLOOKUP(A1880,Fuzzy!A1880:A5000,Fuzzy!B1880:B5000,,0,)</f>
        <v>Intel Core2 Duo E6300 @ 1.86GHz</v>
      </c>
    </row>
    <row r="1881" spans="1:7" x14ac:dyDescent="0.25">
      <c r="A1881" t="s">
        <v>1291</v>
      </c>
      <c r="B1881" t="s">
        <v>3203</v>
      </c>
      <c r="C1881" t="e">
        <f>IF(A1881="","",VLOOKUP("*"&amp;A1881&amp;"*",'Export B'!A:F,2,TRUE))</f>
        <v>#N/A</v>
      </c>
      <c r="G1881" s="10" t="str">
        <f>_xlfn.XLOOKUP(A1881,Fuzzy!A1881:A5001,Fuzzy!B1881:B5001,,0,)</f>
        <v>Intel Core2 Duo E6400 @ 2.13GHz</v>
      </c>
    </row>
    <row r="1882" spans="1:7" x14ac:dyDescent="0.25">
      <c r="A1882" t="s">
        <v>1772</v>
      </c>
      <c r="B1882" t="s">
        <v>3203</v>
      </c>
      <c r="C1882" t="e">
        <f>IF(A1882="","",VLOOKUP("*"&amp;A1882&amp;"*",'Export B'!A:F,2,TRUE))</f>
        <v>#N/A</v>
      </c>
      <c r="G1882" s="10" t="str">
        <f>_xlfn.XLOOKUP(A1882,Fuzzy!A1882:A5002,Fuzzy!B1882:B5002,,0,)</f>
        <v>Intel Core2 Duo E6400 @ 2.13GHz</v>
      </c>
    </row>
    <row r="1883" spans="1:7" x14ac:dyDescent="0.25">
      <c r="A1883" t="s">
        <v>635</v>
      </c>
      <c r="B1883" t="s">
        <v>3203</v>
      </c>
      <c r="C1883" t="e">
        <f>IF(A1883="","",VLOOKUP("*"&amp;A1883&amp;"*",'Export B'!A:F,2,TRUE))</f>
        <v>#N/A</v>
      </c>
      <c r="G1883" s="10" t="str">
        <f>_xlfn.XLOOKUP(A1883,Fuzzy!A1883:A5003,Fuzzy!B1883:B5003,,0,)</f>
        <v>Intel Core2 Duo E6550 @ 2.33GHz</v>
      </c>
    </row>
    <row r="1884" spans="1:7" x14ac:dyDescent="0.25">
      <c r="A1884" t="s">
        <v>541</v>
      </c>
      <c r="B1884" t="s">
        <v>3203</v>
      </c>
      <c r="C1884" t="e">
        <f>IF(A1884="","",VLOOKUP("*"&amp;A1884&amp;"*",'Export B'!A:F,2,TRUE))</f>
        <v>#N/A</v>
      </c>
      <c r="G1884" s="10" t="str">
        <f>_xlfn.XLOOKUP(A1884,Fuzzy!A1884:A5004,Fuzzy!B1884:B5004,,0,)</f>
        <v>Intel Core2 Duo E6750 @ 2.66GHz</v>
      </c>
    </row>
    <row r="1885" spans="1:7" x14ac:dyDescent="0.25">
      <c r="A1885" t="s">
        <v>636</v>
      </c>
      <c r="B1885" t="s">
        <v>3203</v>
      </c>
      <c r="C1885" t="e">
        <f>IF(A1885="","",VLOOKUP("*"&amp;A1885&amp;"*",'Export B'!A:F,2,TRUE))</f>
        <v>#N/A</v>
      </c>
      <c r="G1885" s="10" t="str">
        <f>_xlfn.XLOOKUP(A1885,Fuzzy!A1885:A5005,Fuzzy!B1885:B5005,,0,)</f>
        <v>Intel Core2 Duo E6850 @ 3.00GHz</v>
      </c>
    </row>
    <row r="1886" spans="1:7" x14ac:dyDescent="0.25">
      <c r="A1886" t="s">
        <v>587</v>
      </c>
      <c r="B1886" t="s">
        <v>3203</v>
      </c>
      <c r="C1886" t="e">
        <f>IF(A1886="","",VLOOKUP("*"&amp;A1886&amp;"*",'Export B'!A:F,2,TRUE))</f>
        <v>#N/A</v>
      </c>
      <c r="G1886" s="10" t="str">
        <f>_xlfn.XLOOKUP(A1886,Fuzzy!A1886:A5006,Fuzzy!B1886:B5006,,0,)</f>
        <v>Intel Core2 Duo E7200 @ 2.53GHz</v>
      </c>
    </row>
    <row r="1887" spans="1:7" x14ac:dyDescent="0.25">
      <c r="A1887" t="s">
        <v>588</v>
      </c>
      <c r="B1887" t="s">
        <v>3203</v>
      </c>
      <c r="C1887" t="e">
        <f>IF(A1887="","",VLOOKUP("*"&amp;A1887&amp;"*",'Export B'!A:F,2,TRUE))</f>
        <v>#N/A</v>
      </c>
      <c r="G1887" s="10" t="str">
        <f>_xlfn.XLOOKUP(A1887,Fuzzy!A1887:A5007,Fuzzy!B1887:B5007,,0,)</f>
        <v>Intel Core2 Duo E7300 @ 2.66GHz</v>
      </c>
    </row>
    <row r="1888" spans="1:7" x14ac:dyDescent="0.25">
      <c r="A1888" t="s">
        <v>658</v>
      </c>
      <c r="B1888" t="s">
        <v>3203</v>
      </c>
      <c r="C1888" t="e">
        <f>IF(A1888="","",VLOOKUP("*"&amp;A1888&amp;"*",'Export B'!A:F,2,TRUE))</f>
        <v>#N/A</v>
      </c>
      <c r="G1888" s="10" t="str">
        <f>_xlfn.XLOOKUP(A1888,Fuzzy!A1888:A5008,Fuzzy!B1888:B5008,,0,)</f>
        <v>Intel Core2 Duo E7400 @ 2.80GHz</v>
      </c>
    </row>
    <row r="1889" spans="1:7" x14ac:dyDescent="0.25">
      <c r="A1889" t="s">
        <v>624</v>
      </c>
      <c r="B1889" t="s">
        <v>3203</v>
      </c>
      <c r="C1889" t="e">
        <f>IF(A1889="","",VLOOKUP("*"&amp;A1889&amp;"*",'Export B'!A:F,2,TRUE))</f>
        <v>#N/A</v>
      </c>
      <c r="G1889" s="10" t="str">
        <f>_xlfn.XLOOKUP(A1889,Fuzzy!A1889:A5009,Fuzzy!B1889:B5009,,0,)</f>
        <v>Intel Core2 Duo E7500 @ 2.93GHz</v>
      </c>
    </row>
    <row r="1890" spans="1:7" x14ac:dyDescent="0.25">
      <c r="A1890" t="s">
        <v>728</v>
      </c>
      <c r="B1890" t="s">
        <v>3203</v>
      </c>
      <c r="C1890" t="e">
        <f>IF(A1890="","",VLOOKUP("*"&amp;A1890&amp;"*",'Export B'!A:F,2,TRUE))</f>
        <v>#N/A</v>
      </c>
      <c r="G1890" s="10" t="str">
        <f>_xlfn.XLOOKUP(A1890,Fuzzy!A1890:A5010,Fuzzy!B1890:B5010,,0,)</f>
        <v>Intel Core2 Duo E7600 @ 3.06GHz</v>
      </c>
    </row>
    <row r="1891" spans="1:7" x14ac:dyDescent="0.25">
      <c r="A1891" t="s">
        <v>1304</v>
      </c>
      <c r="B1891" t="s">
        <v>3203</v>
      </c>
      <c r="C1891" t="e">
        <f>IF(A1891="","",VLOOKUP("*"&amp;A1891&amp;"*",'Export B'!A:F,2,TRUE))</f>
        <v>#N/A</v>
      </c>
      <c r="G1891" s="10" t="str">
        <f>_xlfn.XLOOKUP(A1891,Fuzzy!A1891:A5011,Fuzzy!B1891:B5011,,0,)</f>
        <v>Intel Core2 Duo E8135 @ 2.40GHz</v>
      </c>
    </row>
    <row r="1892" spans="1:7" x14ac:dyDescent="0.25">
      <c r="A1892" t="s">
        <v>1309</v>
      </c>
      <c r="B1892" t="s">
        <v>3203</v>
      </c>
      <c r="C1892" t="e">
        <f>IF(A1892="","",VLOOKUP("*"&amp;A1892&amp;"*",'Export B'!A:F,2,TRUE))</f>
        <v>#N/A</v>
      </c>
      <c r="G1892" s="10" t="str">
        <f>_xlfn.XLOOKUP(A1892,Fuzzy!A1892:A5012,Fuzzy!B1892:B5012,,0,)</f>
        <v>Intel Core2 Duo E8135 @ 2.66GHz</v>
      </c>
    </row>
    <row r="1893" spans="1:7" x14ac:dyDescent="0.25">
      <c r="A1893" t="s">
        <v>754</v>
      </c>
      <c r="B1893" t="s">
        <v>3203</v>
      </c>
      <c r="C1893" t="e">
        <f>IF(A1893="","",VLOOKUP("*"&amp;A1893&amp;"*",'Export B'!A:F,2,TRUE))</f>
        <v>#N/A</v>
      </c>
      <c r="G1893" s="10" t="str">
        <f>_xlfn.XLOOKUP(A1893,Fuzzy!A1893:A5013,Fuzzy!B1893:B5013,,0,)</f>
        <v>Intel Core2 Duo E8200 @ 2.66GHz</v>
      </c>
    </row>
    <row r="1894" spans="1:7" x14ac:dyDescent="0.25">
      <c r="A1894" t="s">
        <v>1002</v>
      </c>
      <c r="B1894" t="s">
        <v>3203</v>
      </c>
      <c r="C1894" t="e">
        <f>IF(A1894="","",VLOOKUP("*"&amp;A1894&amp;"*",'Export B'!A:F,2,TRUE))</f>
        <v>#N/A</v>
      </c>
      <c r="G1894" s="10" t="str">
        <f>_xlfn.XLOOKUP(A1894,Fuzzy!A1894:A5014,Fuzzy!B1894:B5014,,0,)</f>
        <v>Intel Core2 Duo E8235 @ 2.80GHz</v>
      </c>
    </row>
    <row r="1895" spans="1:7" x14ac:dyDescent="0.25">
      <c r="A1895" t="s">
        <v>772</v>
      </c>
      <c r="B1895" t="s">
        <v>3203</v>
      </c>
      <c r="C1895" t="e">
        <f>IF(A1895="","",VLOOKUP("*"&amp;A1895&amp;"*",'Export B'!A:F,2,TRUE))</f>
        <v>#N/A</v>
      </c>
      <c r="G1895" s="10" t="str">
        <f>_xlfn.XLOOKUP(A1895,Fuzzy!A1895:A5015,Fuzzy!B1895:B5015,,0,)</f>
        <v>Intel Core2 Duo E8300 @ 2.83GHz</v>
      </c>
    </row>
    <row r="1896" spans="1:7" x14ac:dyDescent="0.25">
      <c r="A1896" t="s">
        <v>1463</v>
      </c>
      <c r="B1896" t="s">
        <v>3203</v>
      </c>
      <c r="C1896" t="e">
        <f>IF(A1896="","",VLOOKUP("*"&amp;A1896&amp;"*",'Export B'!A:F,2,TRUE))</f>
        <v>#N/A</v>
      </c>
      <c r="G1896" s="10" t="str">
        <f>_xlfn.XLOOKUP(A1896,Fuzzy!A1896:A5016,Fuzzy!B1896:B5016,,0,)</f>
        <v>Intel Core2 Duo E8335 @ 2.66GHz</v>
      </c>
    </row>
    <row r="1897" spans="1:7" x14ac:dyDescent="0.25">
      <c r="A1897" t="s">
        <v>1001</v>
      </c>
      <c r="B1897" t="s">
        <v>3203</v>
      </c>
      <c r="C1897" t="e">
        <f>IF(A1897="","",VLOOKUP("*"&amp;A1897&amp;"*",'Export B'!A:F,2,TRUE))</f>
        <v>#N/A</v>
      </c>
      <c r="G1897" s="10" t="str">
        <f>_xlfn.XLOOKUP(A1897,Fuzzy!A1897:A5017,Fuzzy!B1897:B5017,,0,)</f>
        <v>Intel Core2 Duo E8335 @ 2.93GHz</v>
      </c>
    </row>
    <row r="1898" spans="1:7" x14ac:dyDescent="0.25">
      <c r="A1898" t="s">
        <v>330</v>
      </c>
      <c r="B1898" t="s">
        <v>3203</v>
      </c>
      <c r="C1898" t="e">
        <f>IF(A1898="","",VLOOKUP("*"&amp;A1898&amp;"*",'Export B'!A:F,2,TRUE))</f>
        <v>#N/A</v>
      </c>
      <c r="G1898" s="10" t="str">
        <f>_xlfn.XLOOKUP(A1898,Fuzzy!A1898:A5018,Fuzzy!B1898:B5018,,0,)</f>
        <v>Intel Core2 Duo E8400 @ 3.00GHz</v>
      </c>
    </row>
    <row r="1899" spans="1:7" x14ac:dyDescent="0.25">
      <c r="A1899" t="s">
        <v>1546</v>
      </c>
      <c r="B1899" t="s">
        <v>3203</v>
      </c>
      <c r="C1899" t="e">
        <f>IF(A1899="","",VLOOKUP("*"&amp;A1899&amp;"*",'Export B'!A:F,2,TRUE))</f>
        <v>#N/A</v>
      </c>
      <c r="G1899" s="10" t="str">
        <f>_xlfn.XLOOKUP(A1899,Fuzzy!A1899:A5019,Fuzzy!B1899:B5019,,0,)</f>
        <v>Intel Core2 Duo E8435 @ 3.06GHz</v>
      </c>
    </row>
    <row r="1900" spans="1:7" x14ac:dyDescent="0.25">
      <c r="A1900" t="s">
        <v>576</v>
      </c>
      <c r="B1900" t="s">
        <v>3203</v>
      </c>
      <c r="C1900" t="e">
        <f>IF(A1900="","",VLOOKUP("*"&amp;A1900&amp;"*",'Export B'!A:F,2,TRUE))</f>
        <v>#N/A</v>
      </c>
      <c r="G1900" s="10" t="str">
        <f>_xlfn.XLOOKUP(A1900,Fuzzy!A1900:A5020,Fuzzy!B1900:B5020,,0,)</f>
        <v>Intel Core2 Duo E8500 @ 3.16GHz</v>
      </c>
    </row>
    <row r="1901" spans="1:7" x14ac:dyDescent="0.25">
      <c r="A1901" t="s">
        <v>987</v>
      </c>
      <c r="B1901" t="s">
        <v>3203</v>
      </c>
      <c r="C1901" t="e">
        <f>IF(A1901="","",VLOOKUP("*"&amp;A1901&amp;"*",'Export B'!A:F,2,TRUE))</f>
        <v>#N/A</v>
      </c>
      <c r="G1901" s="10" t="str">
        <f>_xlfn.XLOOKUP(A1901,Fuzzy!A1901:A5021,Fuzzy!B1901:B5021,,0,)</f>
        <v>Intel Core2 Duo E8600 @ 3.33GHz</v>
      </c>
    </row>
    <row r="1902" spans="1:7" x14ac:dyDescent="0.25">
      <c r="A1902" t="s">
        <v>904</v>
      </c>
      <c r="B1902" t="s">
        <v>3203</v>
      </c>
      <c r="C1902" t="e">
        <f>IF(A1902="","",VLOOKUP("*"&amp;A1902&amp;"*",'Export B'!A:F,2,TRUE))</f>
        <v>#N/A</v>
      </c>
      <c r="G1902" s="10" t="str">
        <f>_xlfn.XLOOKUP(A1902,Fuzzy!A1902:A5022,Fuzzy!B1902:B5022,,0,)</f>
        <v>Intel Core2 Duo L7100 @ 1.20GHz</v>
      </c>
    </row>
    <row r="1903" spans="1:7" x14ac:dyDescent="0.25">
      <c r="A1903" t="s">
        <v>649</v>
      </c>
      <c r="B1903" t="s">
        <v>3203</v>
      </c>
      <c r="C1903" t="e">
        <f>IF(A1903="","",VLOOKUP("*"&amp;A1903&amp;"*",'Export B'!A:F,2,TRUE))</f>
        <v>#N/A</v>
      </c>
      <c r="G1903" s="10" t="str">
        <f>_xlfn.XLOOKUP(A1903,Fuzzy!A1903:A5023,Fuzzy!B1903:B5023,,0,)</f>
        <v>Intel Core2 Duo L7300 @ 1.40GHz</v>
      </c>
    </row>
    <row r="1904" spans="1:7" x14ac:dyDescent="0.25">
      <c r="A1904" t="s">
        <v>1121</v>
      </c>
      <c r="B1904" t="s">
        <v>3203</v>
      </c>
      <c r="C1904" t="e">
        <f>IF(A1904="","",VLOOKUP("*"&amp;A1904&amp;"*",'Export B'!A:F,2,TRUE))</f>
        <v>#N/A</v>
      </c>
      <c r="G1904" s="10" t="str">
        <f>_xlfn.XLOOKUP(A1904,Fuzzy!A1904:A5024,Fuzzy!B1904:B5024,,0,)</f>
        <v>Intel Core2 Duo L7400 @ 1.50GHz</v>
      </c>
    </row>
    <row r="1905" spans="1:7" x14ac:dyDescent="0.25">
      <c r="A1905" t="s">
        <v>702</v>
      </c>
      <c r="B1905" t="s">
        <v>3203</v>
      </c>
      <c r="C1905" t="e">
        <f>IF(A1905="","",VLOOKUP("*"&amp;A1905&amp;"*",'Export B'!A:F,2,TRUE))</f>
        <v>#N/A</v>
      </c>
      <c r="G1905" s="10" t="str">
        <f>_xlfn.XLOOKUP(A1905,Fuzzy!A1905:A5025,Fuzzy!B1905:B5025,,0,)</f>
        <v>Intel Core2 Duo L7500 @ 1.60GHz</v>
      </c>
    </row>
    <row r="1906" spans="1:7" x14ac:dyDescent="0.25">
      <c r="A1906" t="s">
        <v>866</v>
      </c>
      <c r="B1906" t="s">
        <v>3203</v>
      </c>
      <c r="C1906" t="e">
        <f>IF(A1906="","",VLOOKUP("*"&amp;A1906&amp;"*",'Export B'!A:F,2,TRUE))</f>
        <v>#N/A</v>
      </c>
      <c r="G1906" s="10" t="str">
        <f>_xlfn.XLOOKUP(A1906,Fuzzy!A1906:A5026,Fuzzy!B1906:B5026,,0,)</f>
        <v>Intel Core2 Duo L7700 @ 1.80GHz</v>
      </c>
    </row>
    <row r="1907" spans="1:7" x14ac:dyDescent="0.25">
      <c r="A1907" t="s">
        <v>801</v>
      </c>
      <c r="B1907" t="s">
        <v>3203</v>
      </c>
      <c r="C1907" t="e">
        <f>IF(A1907="","",VLOOKUP("*"&amp;A1907&amp;"*",'Export B'!A:F,2,TRUE))</f>
        <v>#N/A</v>
      </c>
      <c r="G1907" s="10" t="str">
        <f>_xlfn.XLOOKUP(A1907,Fuzzy!A1907:A5027,Fuzzy!B1907:B5027,,0,)</f>
        <v>Intel Core2 Duo L9300 @ 1.60GHz</v>
      </c>
    </row>
    <row r="1908" spans="1:7" x14ac:dyDescent="0.25">
      <c r="A1908" t="s">
        <v>655</v>
      </c>
      <c r="B1908" t="s">
        <v>3203</v>
      </c>
      <c r="C1908" t="e">
        <f>IF(A1908="","",VLOOKUP("*"&amp;A1908&amp;"*",'Export B'!A:F,2,TRUE))</f>
        <v>#N/A</v>
      </c>
      <c r="G1908" s="10" t="str">
        <f>_xlfn.XLOOKUP(A1908,Fuzzy!A1908:A5028,Fuzzy!B1908:B5028,,0,)</f>
        <v>Intel Core2 Duo SL9400 @ 1.86GHz</v>
      </c>
    </row>
    <row r="1909" spans="1:7" x14ac:dyDescent="0.25">
      <c r="A1909" t="s">
        <v>1079</v>
      </c>
      <c r="B1909" t="s">
        <v>3203</v>
      </c>
      <c r="C1909" t="e">
        <f>IF(A1909="","",VLOOKUP("*"&amp;A1909&amp;"*",'Export B'!A:F,2,TRUE))</f>
        <v>#N/A</v>
      </c>
      <c r="G1909" s="10" t="str">
        <f>_xlfn.XLOOKUP(A1909,Fuzzy!A1909:A5029,Fuzzy!B1909:B5029,,0,)</f>
        <v>Intel Core2 Duo L9600 @ 2.13GHz</v>
      </c>
    </row>
    <row r="1910" spans="1:7" x14ac:dyDescent="0.25">
      <c r="A1910" t="s">
        <v>1067</v>
      </c>
      <c r="B1910" t="s">
        <v>3203</v>
      </c>
      <c r="C1910" t="e">
        <f>IF(A1910="","",VLOOKUP("*"&amp;A1910&amp;"*",'Export B'!A:F,2,TRUE))</f>
        <v>#N/A</v>
      </c>
      <c r="G1910" s="10" t="str">
        <f>_xlfn.XLOOKUP(A1910,Fuzzy!A1910:A5030,Fuzzy!B1910:B5030,,0,)</f>
        <v>Intel Core2 Duo P7350 @ 2.00GHz</v>
      </c>
    </row>
    <row r="1911" spans="1:7" x14ac:dyDescent="0.25">
      <c r="A1911" t="s">
        <v>1142</v>
      </c>
      <c r="B1911" t="s">
        <v>3203</v>
      </c>
      <c r="C1911" t="e">
        <f>IF(A1911="","",VLOOKUP("*"&amp;A1911&amp;"*",'Export B'!A:F,2,TRUE))</f>
        <v>#N/A</v>
      </c>
      <c r="G1911" s="10" t="str">
        <f>_xlfn.XLOOKUP(A1911,Fuzzy!A1911:A5031,Fuzzy!B1911:B5031,,0,)</f>
        <v>Intel Core2 Duo P7370 @ 2.00GHz</v>
      </c>
    </row>
    <row r="1912" spans="1:7" x14ac:dyDescent="0.25">
      <c r="A1912" t="s">
        <v>982</v>
      </c>
      <c r="B1912" t="s">
        <v>3203</v>
      </c>
      <c r="C1912" t="e">
        <f>IF(A1912="","",VLOOKUP("*"&amp;A1912&amp;"*",'Export B'!A:F,2,TRUE))</f>
        <v>#N/A</v>
      </c>
      <c r="G1912" s="10" t="str">
        <f>_xlfn.XLOOKUP(A1912,Fuzzy!A1912:A5032,Fuzzy!B1912:B5032,,0,)</f>
        <v>Intel Core2 Duo P7450 @ 2.13GHz</v>
      </c>
    </row>
    <row r="1913" spans="1:7" x14ac:dyDescent="0.25">
      <c r="A1913" t="s">
        <v>1308</v>
      </c>
      <c r="B1913" t="s">
        <v>3203</v>
      </c>
      <c r="C1913" t="e">
        <f>IF(A1913="","",VLOOKUP("*"&amp;A1913&amp;"*",'Export B'!A:F,2,TRUE))</f>
        <v>#N/A</v>
      </c>
      <c r="G1913" s="10" t="str">
        <f>_xlfn.XLOOKUP(A1913,Fuzzy!A1913:A5033,Fuzzy!B1913:B5033,,0,)</f>
        <v>Intel Core2 Duo P7550 @ 2.26GHz</v>
      </c>
    </row>
    <row r="1914" spans="1:7" x14ac:dyDescent="0.25">
      <c r="A1914" t="s">
        <v>1428</v>
      </c>
      <c r="B1914" t="s">
        <v>3203</v>
      </c>
      <c r="C1914" t="e">
        <f>IF(A1914="","",VLOOKUP("*"&amp;A1914&amp;"*",'Export B'!A:F,2,TRUE))</f>
        <v>#N/A</v>
      </c>
      <c r="G1914" s="10" t="str">
        <f>_xlfn.XLOOKUP(A1914,Fuzzy!A1914:A5034,Fuzzy!B1914:B5034,,0,)</f>
        <v>Intel Core2 Duo P7570 @ 2.26GHz</v>
      </c>
    </row>
    <row r="1915" spans="1:7" x14ac:dyDescent="0.25">
      <c r="A1915" t="s">
        <v>1984</v>
      </c>
      <c r="B1915" t="s">
        <v>3203</v>
      </c>
      <c r="C1915" t="e">
        <f>IF(A1915="","",VLOOKUP("*"&amp;A1915&amp;"*",'Export B'!A:F,2,TRUE))</f>
        <v>#N/A</v>
      </c>
      <c r="G1915" s="10" t="str">
        <f>_xlfn.XLOOKUP(A1915,Fuzzy!A1915:A5035,Fuzzy!B1915:B5035,,0,)</f>
        <v>Intel Core2 Duo P9700 @ 2.80GHz</v>
      </c>
    </row>
    <row r="1916" spans="1:7" x14ac:dyDescent="0.25">
      <c r="A1916" t="s">
        <v>580</v>
      </c>
      <c r="B1916" t="s">
        <v>3203</v>
      </c>
      <c r="C1916" t="e">
        <f>IF(A1916="","",VLOOKUP("*"&amp;A1916&amp;"*",'Export B'!A:F,2,TRUE))</f>
        <v>#N/A</v>
      </c>
      <c r="G1916" s="10" t="str">
        <f>_xlfn.XLOOKUP(A1916,Fuzzy!A1916:A5036,Fuzzy!B1916:B5036,,0,)</f>
        <v>Intel Core2 Duo P8400 @ 2.26GHz</v>
      </c>
    </row>
    <row r="1917" spans="1:7" x14ac:dyDescent="0.25">
      <c r="A1917" t="s">
        <v>578</v>
      </c>
      <c r="B1917" t="s">
        <v>3203</v>
      </c>
      <c r="C1917" t="e">
        <f>IF(A1917="","",VLOOKUP("*"&amp;A1917&amp;"*",'Export B'!A:F,2,TRUE))</f>
        <v>#N/A</v>
      </c>
      <c r="G1917" s="10" t="str">
        <f>_xlfn.XLOOKUP(A1917,Fuzzy!A1917:A5037,Fuzzy!B1917:B5037,,0,)</f>
        <v>Intel Core2 Duo P8400 @ 2.26GHz</v>
      </c>
    </row>
    <row r="1918" spans="1:7" x14ac:dyDescent="0.25">
      <c r="A1918" t="s">
        <v>664</v>
      </c>
      <c r="B1918" t="s">
        <v>3203</v>
      </c>
      <c r="C1918" t="e">
        <f>IF(A1918="","",VLOOKUP("*"&amp;A1918&amp;"*",'Export B'!A:F,2,TRUE))</f>
        <v>#N/A</v>
      </c>
      <c r="G1918" s="10" t="str">
        <f>_xlfn.XLOOKUP(A1918,Fuzzy!A1918:A5038,Fuzzy!B1918:B5038,,0,)</f>
        <v>Intel Core2 Duo P8600 @ 2.40GHz</v>
      </c>
    </row>
    <row r="1919" spans="1:7" x14ac:dyDescent="0.25">
      <c r="A1919" t="s">
        <v>579</v>
      </c>
      <c r="B1919" t="s">
        <v>3203</v>
      </c>
      <c r="C1919" t="e">
        <f>IF(A1919="","",VLOOKUP("*"&amp;A1919&amp;"*",'Export B'!A:F,2,TRUE))</f>
        <v>#N/A</v>
      </c>
      <c r="G1919" s="10" t="str">
        <f>_xlfn.XLOOKUP(A1919,Fuzzy!A1919:A5039,Fuzzy!B1919:B5039,,0,)</f>
        <v>Intel Core2 Duo P8700 @ 2.53GHz</v>
      </c>
    </row>
    <row r="1920" spans="1:7" x14ac:dyDescent="0.25">
      <c r="A1920" t="s">
        <v>1010</v>
      </c>
      <c r="B1920" t="s">
        <v>3203</v>
      </c>
      <c r="C1920" t="e">
        <f>IF(A1920="","",VLOOKUP("*"&amp;A1920&amp;"*",'Export B'!A:F,2,TRUE))</f>
        <v>#N/A</v>
      </c>
      <c r="G1920" s="10" t="str">
        <f>_xlfn.XLOOKUP(A1920,Fuzzy!A1920:A5040,Fuzzy!B1920:B5040,,0,)</f>
        <v>Intel Core2 Duo P8800 @ 2.66GHz</v>
      </c>
    </row>
    <row r="1921" spans="1:7" x14ac:dyDescent="0.25">
      <c r="A1921" t="s">
        <v>921</v>
      </c>
      <c r="B1921" t="s">
        <v>3203</v>
      </c>
      <c r="C1921" t="e">
        <f>IF(A1921="","",VLOOKUP("*"&amp;A1921&amp;"*",'Export B'!A:F,2,TRUE))</f>
        <v>#N/A</v>
      </c>
      <c r="G1921" s="10" t="str">
        <f>_xlfn.XLOOKUP(A1921,Fuzzy!A1921:A5041,Fuzzy!B1921:B5041,,0,)</f>
        <v>Intel Core2 Duo P9300 @ 2.26GHz</v>
      </c>
    </row>
    <row r="1922" spans="1:7" x14ac:dyDescent="0.25">
      <c r="A1922" t="s">
        <v>712</v>
      </c>
      <c r="B1922" t="s">
        <v>3203</v>
      </c>
      <c r="C1922" t="e">
        <f>IF(A1922="","",VLOOKUP("*"&amp;A1922&amp;"*",'Export B'!A:F,2,TRUE))</f>
        <v>#N/A</v>
      </c>
      <c r="G1922" s="10" t="str">
        <f>_xlfn.XLOOKUP(A1922,Fuzzy!A1922:A5042,Fuzzy!B1922:B5042,,0,)</f>
        <v>Intel Core2 Duo SP9400 @ 2.40GHz</v>
      </c>
    </row>
    <row r="1923" spans="1:7" x14ac:dyDescent="0.25">
      <c r="A1923" t="s">
        <v>1093</v>
      </c>
      <c r="B1923" t="s">
        <v>3203</v>
      </c>
      <c r="C1923" t="e">
        <f>IF(A1923="","",VLOOKUP("*"&amp;A1923&amp;"*",'Export B'!A:F,2,TRUE))</f>
        <v>#N/A</v>
      </c>
      <c r="G1923" s="10" t="str">
        <f>_xlfn.XLOOKUP(A1923,Fuzzy!A1923:A5043,Fuzzy!B1923:B5043,,0,)</f>
        <v>Intel Core2 Duo P9500 @ 2.53GHz</v>
      </c>
    </row>
    <row r="1924" spans="1:7" x14ac:dyDescent="0.25">
      <c r="A1924" t="s">
        <v>659</v>
      </c>
      <c r="B1924" t="s">
        <v>3203</v>
      </c>
      <c r="C1924" t="e">
        <f>IF(A1924="","",VLOOKUP("*"&amp;A1924&amp;"*",'Export B'!A:F,2,TRUE))</f>
        <v>#N/A</v>
      </c>
      <c r="G1924" s="10" t="str">
        <f>_xlfn.XLOOKUP(A1924,Fuzzy!A1924:A5044,Fuzzy!B1924:B5044,,0,)</f>
        <v>Intel Core2 Duo P9600 @ 2.53GHz</v>
      </c>
    </row>
    <row r="1925" spans="1:7" x14ac:dyDescent="0.25">
      <c r="A1925" t="s">
        <v>1273</v>
      </c>
      <c r="B1925" t="s">
        <v>3203</v>
      </c>
      <c r="C1925" t="e">
        <f>IF(A1925="","",VLOOKUP("*"&amp;A1925&amp;"*",'Export B'!A:F,2,TRUE))</f>
        <v>#N/A</v>
      </c>
      <c r="G1925" s="10" t="str">
        <f>_xlfn.XLOOKUP(A1925,Fuzzy!A1925:A5045,Fuzzy!B1925:B5045,,0,)</f>
        <v>Intel Core2 Duo P9600 @ 2.66GHz</v>
      </c>
    </row>
    <row r="1926" spans="1:7" x14ac:dyDescent="0.25">
      <c r="A1926" t="s">
        <v>1241</v>
      </c>
      <c r="B1926" t="s">
        <v>3203</v>
      </c>
      <c r="C1926" t="e">
        <f>IF(A1926="","",VLOOKUP("*"&amp;A1926&amp;"*",'Export B'!A:F,2,TRUE))</f>
        <v>#N/A</v>
      </c>
      <c r="G1926" s="10" t="str">
        <f>_xlfn.XLOOKUP(A1926,Fuzzy!A1926:A5046,Fuzzy!B1926:B5046,,0,)</f>
        <v>Intel Core2 Duo P9700 @ 2.80GHz</v>
      </c>
    </row>
    <row r="1927" spans="1:7" x14ac:dyDescent="0.25">
      <c r="A1927" t="s">
        <v>919</v>
      </c>
      <c r="B1927" t="s">
        <v>3203</v>
      </c>
      <c r="C1927" t="e">
        <f>IF(A1927="","",VLOOKUP("*"&amp;A1927&amp;"*",'Export B'!A:F,2,TRUE))</f>
        <v>#N/A</v>
      </c>
      <c r="G1927" s="10" t="str">
        <f>_xlfn.XLOOKUP(A1927,Fuzzy!A1927:A5047,Fuzzy!B1927:B5047,,0,)</f>
        <v>Intel Core2 Duo T5250 @ 1.50GHz</v>
      </c>
    </row>
    <row r="1928" spans="1:7" x14ac:dyDescent="0.25">
      <c r="A1928" t="s">
        <v>1187</v>
      </c>
      <c r="B1928" t="s">
        <v>3203</v>
      </c>
      <c r="C1928" t="e">
        <f>IF(A1928="","",VLOOKUP("*"&amp;A1928&amp;"*",'Export B'!A:F,2,TRUE))</f>
        <v>#N/A</v>
      </c>
      <c r="G1928" s="10" t="str">
        <f>_xlfn.XLOOKUP(A1928,Fuzzy!A1928:A5048,Fuzzy!B1928:B5048,,0,)</f>
        <v>Intel Core2 Duo T5270 @ 1.40GHz</v>
      </c>
    </row>
    <row r="1929" spans="1:7" x14ac:dyDescent="0.25">
      <c r="A1929" t="s">
        <v>918</v>
      </c>
      <c r="B1929" t="s">
        <v>3203</v>
      </c>
      <c r="C1929" t="e">
        <f>IF(A1929="","",VLOOKUP("*"&amp;A1929&amp;"*",'Export B'!A:F,2,TRUE))</f>
        <v>#N/A</v>
      </c>
      <c r="G1929" s="10" t="str">
        <f>_xlfn.XLOOKUP(A1929,Fuzzy!A1929:A5049,Fuzzy!B1929:B5049,,0,)</f>
        <v>Intel Core2 Duo T5450 @ 1.66GHz</v>
      </c>
    </row>
    <row r="1930" spans="1:7" x14ac:dyDescent="0.25">
      <c r="A1930" t="s">
        <v>967</v>
      </c>
      <c r="B1930" t="s">
        <v>3203</v>
      </c>
      <c r="C1930" t="e">
        <f>IF(A1930="","",VLOOKUP("*"&amp;A1930&amp;"*",'Export B'!A:F,2,TRUE))</f>
        <v>#N/A</v>
      </c>
      <c r="G1930" s="10" t="str">
        <f>_xlfn.XLOOKUP(A1930,Fuzzy!A1930:A5050,Fuzzy!B1930:B5050,,0,)</f>
        <v>Intel Core2 Duo T5470 @ 1.60GHz</v>
      </c>
    </row>
    <row r="1931" spans="1:7" x14ac:dyDescent="0.25">
      <c r="A1931" t="s">
        <v>920</v>
      </c>
      <c r="B1931" t="s">
        <v>3203</v>
      </c>
      <c r="C1931" t="e">
        <f>IF(A1931="","",VLOOKUP("*"&amp;A1931&amp;"*",'Export B'!A:F,2,TRUE))</f>
        <v>#N/A</v>
      </c>
      <c r="G1931" s="10" t="str">
        <f>_xlfn.XLOOKUP(A1931,Fuzzy!A1931:A5051,Fuzzy!B1931:B5051,,0,)</f>
        <v>Intel Core2 Duo T5550 @ 1.83GHz</v>
      </c>
    </row>
    <row r="1932" spans="1:7" x14ac:dyDescent="0.25">
      <c r="A1932" t="s">
        <v>701</v>
      </c>
      <c r="B1932" t="s">
        <v>3203</v>
      </c>
      <c r="C1932" t="e">
        <f>IF(A1932="","",VLOOKUP("*"&amp;A1932&amp;"*",'Export B'!A:F,2,TRUE))</f>
        <v>#N/A</v>
      </c>
      <c r="G1932" s="10" t="str">
        <f>_xlfn.XLOOKUP(A1932,Fuzzy!A1932:A5052,Fuzzy!B1932:B5052,,0,)</f>
        <v>Intel Core2 Duo T5670 @ 1.80GHz</v>
      </c>
    </row>
    <row r="1933" spans="1:7" x14ac:dyDescent="0.25">
      <c r="A1933" t="s">
        <v>1122</v>
      </c>
      <c r="B1933" t="s">
        <v>3203</v>
      </c>
      <c r="C1933" t="e">
        <f>IF(A1933="","",VLOOKUP("*"&amp;A1933&amp;"*",'Export B'!A:F,2,TRUE))</f>
        <v>#N/A</v>
      </c>
      <c r="G1933" s="10" t="str">
        <f>_xlfn.XLOOKUP(A1933,Fuzzy!A1933:A5053,Fuzzy!B1933:B5053,,0,)</f>
        <v>Intel Core2 Duo T5750 @ 2.00GHz</v>
      </c>
    </row>
    <row r="1934" spans="1:7" x14ac:dyDescent="0.25">
      <c r="A1934" t="s">
        <v>905</v>
      </c>
      <c r="B1934" t="s">
        <v>3203</v>
      </c>
      <c r="C1934" t="e">
        <f>IF(A1934="","",VLOOKUP("*"&amp;A1934&amp;"*",'Export B'!A:F,2,TRUE))</f>
        <v>#N/A</v>
      </c>
      <c r="G1934" s="10" t="str">
        <f>_xlfn.XLOOKUP(A1934,Fuzzy!A1934:A5054,Fuzzy!B1934:B5054,,0,)</f>
        <v>Intel Core2 Duo T5800 @ 2.00GHz</v>
      </c>
    </row>
    <row r="1935" spans="1:7" x14ac:dyDescent="0.25">
      <c r="A1935" t="s">
        <v>1111</v>
      </c>
      <c r="B1935" t="s">
        <v>3203</v>
      </c>
      <c r="C1935" t="e">
        <f>IF(A1935="","",VLOOKUP("*"&amp;A1935&amp;"*",'Export B'!A:F,2,TRUE))</f>
        <v>#N/A</v>
      </c>
      <c r="G1935" s="10" t="str">
        <f>_xlfn.XLOOKUP(A1935,Fuzzy!A1935:A5055,Fuzzy!B1935:B5055,,0,)</f>
        <v>Intel Core2 Duo T5850 @ 2.16GHz</v>
      </c>
    </row>
    <row r="1936" spans="1:7" x14ac:dyDescent="0.25">
      <c r="A1936" t="s">
        <v>824</v>
      </c>
      <c r="B1936" t="s">
        <v>3203</v>
      </c>
      <c r="C1936" t="e">
        <f>IF(A1936="","",VLOOKUP("*"&amp;A1936&amp;"*",'Export B'!A:F,2,TRUE))</f>
        <v>#N/A</v>
      </c>
      <c r="G1936" s="10" t="str">
        <f>_xlfn.XLOOKUP(A1936,Fuzzy!A1936:A5056,Fuzzy!B1936:B5056,,0,)</f>
        <v>Intel Core2 Duo T5870 @ 2.00GHz</v>
      </c>
    </row>
    <row r="1937" spans="1:7" x14ac:dyDescent="0.25">
      <c r="A1937" t="s">
        <v>1675</v>
      </c>
      <c r="B1937" t="s">
        <v>3203</v>
      </c>
      <c r="C1937" t="e">
        <f>IF(A1937="","",VLOOKUP("*"&amp;A1937&amp;"*",'Export B'!A:F,2,TRUE))</f>
        <v>#N/A</v>
      </c>
      <c r="G1937" s="10" t="str">
        <f>_xlfn.XLOOKUP(A1937,Fuzzy!A1937:A5057,Fuzzy!B1937:B5057,,0,)</f>
        <v>Intel Core2 Duo T5900 @ 2.20GHz</v>
      </c>
    </row>
    <row r="1938" spans="1:7" x14ac:dyDescent="0.25">
      <c r="A1938" t="s">
        <v>992</v>
      </c>
      <c r="B1938" t="s">
        <v>3203</v>
      </c>
      <c r="C1938" t="e">
        <f>IF(A1938="","",VLOOKUP("*"&amp;A1938&amp;"*",'Export B'!A:F,2,TRUE))</f>
        <v>#N/A</v>
      </c>
      <c r="G1938" s="10" t="str">
        <f>_xlfn.XLOOKUP(A1938,Fuzzy!A1938:A5058,Fuzzy!B1938:B5058,,0,)</f>
        <v>Intel Core2 Duo T6400 @ 2.00GHz</v>
      </c>
    </row>
    <row r="1939" spans="1:7" x14ac:dyDescent="0.25">
      <c r="A1939" t="s">
        <v>1061</v>
      </c>
      <c r="B1939" t="s">
        <v>3203</v>
      </c>
      <c r="C1939" t="e">
        <f>IF(A1939="","",VLOOKUP("*"&amp;A1939&amp;"*",'Export B'!A:F,2,TRUE))</f>
        <v>#N/A</v>
      </c>
      <c r="G1939" s="10" t="str">
        <f>_xlfn.XLOOKUP(A1939,Fuzzy!A1939:A5059,Fuzzy!B1939:B5059,,0,)</f>
        <v>Intel Core2 Duo T6500 @ 2.10GHz</v>
      </c>
    </row>
    <row r="1940" spans="1:7" x14ac:dyDescent="0.25">
      <c r="A1940" t="s">
        <v>719</v>
      </c>
      <c r="B1940" t="s">
        <v>3203</v>
      </c>
      <c r="C1940" t="e">
        <f>IF(A1940="","",VLOOKUP("*"&amp;A1940&amp;"*",'Export B'!A:F,2,TRUE))</f>
        <v>#N/A</v>
      </c>
      <c r="G1940" s="10" t="str">
        <f>_xlfn.XLOOKUP(A1940,Fuzzy!A1940:A5060,Fuzzy!B1940:B5060,,0,)</f>
        <v>Intel Core2 Duo T6570 @ 2.10GHz</v>
      </c>
    </row>
    <row r="1941" spans="1:7" x14ac:dyDescent="0.25">
      <c r="A1941" t="s">
        <v>1409</v>
      </c>
      <c r="B1941" t="s">
        <v>3203</v>
      </c>
      <c r="C1941" t="e">
        <f>IF(A1941="","",VLOOKUP("*"&amp;A1941&amp;"*",'Export B'!A:F,2,TRUE))</f>
        <v>#N/A</v>
      </c>
      <c r="G1941" s="10" t="str">
        <f>_xlfn.XLOOKUP(A1941,Fuzzy!A1941:A5061,Fuzzy!B1941:B5061,,0,)</f>
        <v>Intel Core2 Duo T6600 @ 2.20GHz</v>
      </c>
    </row>
    <row r="1942" spans="1:7" x14ac:dyDescent="0.25">
      <c r="A1942" t="s">
        <v>794</v>
      </c>
      <c r="B1942" t="s">
        <v>3203</v>
      </c>
      <c r="C1942" t="e">
        <f>IF(A1942="","",VLOOKUP("*"&amp;A1942&amp;"*",'Export B'!A:F,2,TRUE))</f>
        <v>#N/A</v>
      </c>
      <c r="G1942" s="10" t="str">
        <f>_xlfn.XLOOKUP(A1942,Fuzzy!A1942:A5062,Fuzzy!B1942:B5062,,0,)</f>
        <v>Intel Core2 Duo T6670 @ 2.20GHz</v>
      </c>
    </row>
    <row r="1943" spans="1:7" x14ac:dyDescent="0.25">
      <c r="A1943" t="s">
        <v>466</v>
      </c>
      <c r="B1943" t="s">
        <v>3203</v>
      </c>
      <c r="C1943" t="e">
        <f>IF(A1943="","",VLOOKUP("*"&amp;A1943&amp;"*",'Export B'!A:F,2,TRUE))</f>
        <v>#N/A</v>
      </c>
      <c r="G1943" s="10" t="str">
        <f>_xlfn.XLOOKUP(A1943,Fuzzy!A1943:A5063,Fuzzy!B1943:B5063,,0,)</f>
        <v>Intel Core2 Duo T7100 @ 1.80GHz</v>
      </c>
    </row>
    <row r="1944" spans="1:7" x14ac:dyDescent="0.25">
      <c r="A1944" t="s">
        <v>652</v>
      </c>
      <c r="B1944" t="s">
        <v>3203</v>
      </c>
      <c r="C1944" t="e">
        <f>IF(A1944="","",VLOOKUP("*"&amp;A1944&amp;"*",'Export B'!A:F,2,TRUE))</f>
        <v>#N/A</v>
      </c>
      <c r="G1944" s="10" t="str">
        <f>_xlfn.XLOOKUP(A1944,Fuzzy!A1944:A5064,Fuzzy!B1944:B5064,,0,)</f>
        <v>Intel Core2 Duo T7250 @ 2.00GHz</v>
      </c>
    </row>
    <row r="1945" spans="1:7" x14ac:dyDescent="0.25">
      <c r="A1945" t="s">
        <v>562</v>
      </c>
      <c r="B1945" t="s">
        <v>3203</v>
      </c>
      <c r="C1945" t="e">
        <f>IF(A1945="","",VLOOKUP("*"&amp;A1945&amp;"*",'Export B'!A:F,2,TRUE))</f>
        <v>#N/A</v>
      </c>
      <c r="G1945" s="10" t="str">
        <f>_xlfn.XLOOKUP(A1945,Fuzzy!A1945:A5065,Fuzzy!B1945:B5065,,0,)</f>
        <v>Intel Core2 Duo T7300 @ 2.00GHz</v>
      </c>
    </row>
    <row r="1946" spans="1:7" x14ac:dyDescent="0.25">
      <c r="A1946" t="s">
        <v>1458</v>
      </c>
      <c r="B1946" t="s">
        <v>3203</v>
      </c>
      <c r="C1946" t="e">
        <f>IF(A1946="","",VLOOKUP("*"&amp;A1946&amp;"*",'Export B'!A:F,2,TRUE))</f>
        <v>#N/A</v>
      </c>
      <c r="G1946" s="10" t="str">
        <f>_xlfn.XLOOKUP(A1946,Fuzzy!A1946:A5066,Fuzzy!B1946:B5066,,0,)</f>
        <v>Intel Core2 Duo T7400 @ 2.16GHz</v>
      </c>
    </row>
    <row r="1947" spans="1:7" x14ac:dyDescent="0.25">
      <c r="A1947" t="s">
        <v>618</v>
      </c>
      <c r="B1947" t="s">
        <v>3203</v>
      </c>
      <c r="C1947" t="e">
        <f>IF(A1947="","",VLOOKUP("*"&amp;A1947&amp;"*",'Export B'!A:F,2,TRUE))</f>
        <v>#N/A</v>
      </c>
      <c r="G1947" s="10" t="str">
        <f>_xlfn.XLOOKUP(A1947,Fuzzy!A1947:A5067,Fuzzy!B1947:B5067,,0,)</f>
        <v>Intel Core2 Duo T7500 @ 2.20GHz</v>
      </c>
    </row>
    <row r="1948" spans="1:7" x14ac:dyDescent="0.25">
      <c r="A1948" t="s">
        <v>616</v>
      </c>
      <c r="B1948" t="s">
        <v>3203</v>
      </c>
      <c r="C1948" t="e">
        <f>IF(A1948="","",VLOOKUP("*"&amp;A1948&amp;"*",'Export B'!A:F,2,TRUE))</f>
        <v>#N/A</v>
      </c>
      <c r="G1948" s="10" t="str">
        <f>_xlfn.XLOOKUP(A1948,Fuzzy!A1948:A5068,Fuzzy!B1948:B5068,,0,)</f>
        <v>Intel Core2 Duo T7700 @ 2.40GHz</v>
      </c>
    </row>
    <row r="1949" spans="1:7" x14ac:dyDescent="0.25">
      <c r="A1949" t="s">
        <v>1045</v>
      </c>
      <c r="B1949" t="s">
        <v>3203</v>
      </c>
      <c r="C1949" t="e">
        <f>IF(A1949="","",VLOOKUP("*"&amp;A1949&amp;"*",'Export B'!A:F,2,TRUE))</f>
        <v>#N/A</v>
      </c>
      <c r="G1949" s="10" t="str">
        <f>_xlfn.XLOOKUP(A1949,Fuzzy!A1949:A5069,Fuzzy!B1949:B5069,,0,)</f>
        <v>Intel Core2 Duo T7800 @ 2.60GHz</v>
      </c>
    </row>
    <row r="1950" spans="1:7" x14ac:dyDescent="0.25">
      <c r="A1950" t="s">
        <v>388</v>
      </c>
      <c r="B1950" t="s">
        <v>3203</v>
      </c>
      <c r="C1950" t="e">
        <f>IF(A1950="","",VLOOKUP("*"&amp;A1950&amp;"*",'Export B'!A:F,2,TRUE))</f>
        <v>#N/A</v>
      </c>
      <c r="G1950" s="10" t="str">
        <f>_xlfn.XLOOKUP(A1950,Fuzzy!A1950:A5070,Fuzzy!B1950:B5070,,0,)</f>
        <v>Intel Core2 Duo T8100 @ 2.10GHz</v>
      </c>
    </row>
    <row r="1951" spans="1:7" x14ac:dyDescent="0.25">
      <c r="A1951" t="s">
        <v>548</v>
      </c>
      <c r="B1951" t="s">
        <v>3203</v>
      </c>
      <c r="C1951" t="e">
        <f>IF(A1951="","",VLOOKUP("*"&amp;A1951&amp;"*",'Export B'!A:F,2,TRUE))</f>
        <v>#N/A</v>
      </c>
      <c r="G1951" s="10" t="str">
        <f>_xlfn.XLOOKUP(A1951,Fuzzy!A1951:A5071,Fuzzy!B1951:B5071,,0,)</f>
        <v>Intel Core2 Duo T8300 @ 2.40GHz</v>
      </c>
    </row>
    <row r="1952" spans="1:7" x14ac:dyDescent="0.25">
      <c r="A1952" t="s">
        <v>549</v>
      </c>
      <c r="B1952" t="s">
        <v>3203</v>
      </c>
      <c r="C1952" t="e">
        <f>IF(A1952="","",VLOOKUP("*"&amp;A1952&amp;"*",'Export B'!A:F,2,TRUE))</f>
        <v>#N/A</v>
      </c>
      <c r="G1952" s="10" t="str">
        <f>_xlfn.XLOOKUP(A1952,Fuzzy!A1952:A5072,Fuzzy!B1952:B5072,,0,)</f>
        <v>Intel Core2 Duo T8300 @ 2.40GHz</v>
      </c>
    </row>
    <row r="1953" spans="1:7" x14ac:dyDescent="0.25">
      <c r="A1953" t="s">
        <v>676</v>
      </c>
      <c r="B1953" t="s">
        <v>3203</v>
      </c>
      <c r="C1953" t="e">
        <f>IF(A1953="","",VLOOKUP("*"&amp;A1953&amp;"*",'Export B'!A:F,2,TRUE))</f>
        <v>#N/A</v>
      </c>
      <c r="G1953" s="10" t="str">
        <f>_xlfn.XLOOKUP(A1953,Fuzzy!A1953:A5073,Fuzzy!B1953:B5073,,0,)</f>
        <v>Intel Core2 Duo T9300 @ 2.50GHz</v>
      </c>
    </row>
    <row r="1954" spans="1:7" x14ac:dyDescent="0.25">
      <c r="A1954" t="s">
        <v>781</v>
      </c>
      <c r="B1954" t="s">
        <v>3203</v>
      </c>
      <c r="C1954" t="e">
        <f>IF(A1954="","",VLOOKUP("*"&amp;A1954&amp;"*",'Export B'!A:F,2,TRUE))</f>
        <v>#N/A</v>
      </c>
      <c r="G1954" s="10" t="str">
        <f>_xlfn.XLOOKUP(A1954,Fuzzy!A1954:A5074,Fuzzy!B1954:B5074,,0,)</f>
        <v>Intel Core2 Duo T9400 @ 2.53GHz</v>
      </c>
    </row>
    <row r="1955" spans="1:7" x14ac:dyDescent="0.25">
      <c r="A1955" t="s">
        <v>617</v>
      </c>
      <c r="B1955" t="s">
        <v>3203</v>
      </c>
      <c r="C1955" t="e">
        <f>IF(A1955="","",VLOOKUP("*"&amp;A1955&amp;"*",'Export B'!A:F,2,TRUE))</f>
        <v>#N/A</v>
      </c>
      <c r="G1955" s="10" t="str">
        <f>_xlfn.XLOOKUP(A1955,Fuzzy!A1955:A5075,Fuzzy!B1955:B5075,,0,)</f>
        <v>Intel Core2 Duo T9500 @ 2.60GHz</v>
      </c>
    </row>
    <row r="1956" spans="1:7" x14ac:dyDescent="0.25">
      <c r="A1956" t="s">
        <v>776</v>
      </c>
      <c r="B1956" t="s">
        <v>3203</v>
      </c>
      <c r="C1956" t="e">
        <f>IF(A1956="","",VLOOKUP("*"&amp;A1956&amp;"*",'Export B'!A:F,2,TRUE))</f>
        <v>#N/A</v>
      </c>
      <c r="G1956" s="10" t="str">
        <f>_xlfn.XLOOKUP(A1956,Fuzzy!A1956:A5076,Fuzzy!B1956:B5076,,0,)</f>
        <v>Intel Core2 Duo T9550 @ 2.66GHz</v>
      </c>
    </row>
    <row r="1957" spans="1:7" x14ac:dyDescent="0.25">
      <c r="A1957" t="s">
        <v>632</v>
      </c>
      <c r="B1957" t="s">
        <v>3203</v>
      </c>
      <c r="C1957" t="e">
        <f>IF(A1957="","",VLOOKUP("*"&amp;A1957&amp;"*",'Export B'!A:F,2,TRUE))</f>
        <v>#N/A</v>
      </c>
      <c r="G1957" s="10" t="str">
        <f>_xlfn.XLOOKUP(A1957,Fuzzy!A1957:A5077,Fuzzy!B1957:B5077,,0,)</f>
        <v>Intel Core2 Duo T9600 @ 2.80GHz</v>
      </c>
    </row>
    <row r="1958" spans="1:7" x14ac:dyDescent="0.25">
      <c r="A1958" t="s">
        <v>979</v>
      </c>
      <c r="B1958" t="s">
        <v>3203</v>
      </c>
      <c r="C1958" t="e">
        <f>IF(A1958="","",VLOOKUP("*"&amp;A1958&amp;"*",'Export B'!A:F,2,TRUE))</f>
        <v>#N/A</v>
      </c>
      <c r="G1958" s="10" t="str">
        <f>_xlfn.XLOOKUP(A1958,Fuzzy!A1958:A5078,Fuzzy!B1958:B5078,,0,)</f>
        <v>Intel Core2 Duo T9800 @ 2.93GHz</v>
      </c>
    </row>
    <row r="1959" spans="1:7" x14ac:dyDescent="0.25">
      <c r="A1959" t="s">
        <v>1385</v>
      </c>
      <c r="B1959" t="s">
        <v>3203</v>
      </c>
      <c r="C1959" t="e">
        <f>IF(A1959="","",VLOOKUP("*"&amp;A1959&amp;"*",'Export B'!A:F,2,TRUE))</f>
        <v>#N/A</v>
      </c>
      <c r="G1959" s="10" t="str">
        <f>_xlfn.XLOOKUP(A1959,Fuzzy!A1959:A5079,Fuzzy!B1959:B5079,,0,)</f>
        <v>Intel Core2 Duo T9900 @ 3.06GHz</v>
      </c>
    </row>
    <row r="1960" spans="1:7" x14ac:dyDescent="0.25">
      <c r="A1960" t="s">
        <v>593</v>
      </c>
      <c r="B1960" t="s">
        <v>3203</v>
      </c>
      <c r="C1960" t="e">
        <f>IF(A1960="","",VLOOKUP("*"&amp;A1960&amp;"*",'Export B'!A:F,2,TRUE))</f>
        <v>#N/A</v>
      </c>
      <c r="G1960" s="10" t="str">
        <f>_xlfn.XLOOKUP(A1960,Fuzzy!A1960:A5080,Fuzzy!B1960:B5080,,0,)</f>
        <v>Intel Core2 Duo U7500 @ 1.06GHz</v>
      </c>
    </row>
    <row r="1961" spans="1:7" x14ac:dyDescent="0.25">
      <c r="A1961" t="s">
        <v>599</v>
      </c>
      <c r="B1961" t="s">
        <v>3203</v>
      </c>
      <c r="C1961" t="e">
        <f>IF(A1961="","",VLOOKUP("*"&amp;A1961&amp;"*",'Export B'!A:F,2,TRUE))</f>
        <v>#N/A</v>
      </c>
      <c r="G1961" s="10" t="str">
        <f>_xlfn.XLOOKUP(A1961,Fuzzy!A1961:A5081,Fuzzy!B1961:B5081,,0,)</f>
        <v>Intel Core2 Duo U7600 @ 1.20GHz</v>
      </c>
    </row>
    <row r="1962" spans="1:7" x14ac:dyDescent="0.25">
      <c r="A1962" t="s">
        <v>637</v>
      </c>
      <c r="B1962" t="s">
        <v>3203</v>
      </c>
      <c r="C1962" t="e">
        <f>IF(A1962="","",VLOOKUP("*"&amp;A1962&amp;"*",'Export B'!A:F,2,TRUE))</f>
        <v>#N/A</v>
      </c>
      <c r="G1962" s="10" t="str">
        <f>_xlfn.XLOOKUP(A1962,Fuzzy!A1962:A5082,Fuzzy!B1962:B5082,,0,)</f>
        <v>Intel Core2 Duo U7700 @ 1.33GHz</v>
      </c>
    </row>
    <row r="1963" spans="1:7" x14ac:dyDescent="0.25">
      <c r="A1963" t="s">
        <v>626</v>
      </c>
      <c r="B1963" t="s">
        <v>3203</v>
      </c>
      <c r="C1963" t="e">
        <f>IF(A1963="","",VLOOKUP("*"&amp;A1963&amp;"*",'Export B'!A:F,2,TRUE))</f>
        <v>#N/A</v>
      </c>
      <c r="G1963" s="10" t="str">
        <f>_xlfn.XLOOKUP(A1963,Fuzzy!A1963:A5083,Fuzzy!B1963:B5083,,0,)</f>
        <v>Intel Core2 Duo U9300 @ 1.20GHz</v>
      </c>
    </row>
    <row r="1964" spans="1:7" x14ac:dyDescent="0.25">
      <c r="A1964" t="s">
        <v>688</v>
      </c>
      <c r="B1964" t="s">
        <v>3203</v>
      </c>
      <c r="C1964" t="e">
        <f>IF(A1964="","",VLOOKUP("*"&amp;A1964&amp;"*",'Export B'!A:F,2,TRUE))</f>
        <v>#N/A</v>
      </c>
      <c r="G1964" s="10" t="str">
        <f>_xlfn.XLOOKUP(A1964,Fuzzy!A1964:A5084,Fuzzy!B1964:B5084,,0,)</f>
        <v>Intel Core2 Duo SU9400 @ 1.40GHz</v>
      </c>
    </row>
    <row r="1965" spans="1:7" x14ac:dyDescent="0.25">
      <c r="A1965" t="s">
        <v>780</v>
      </c>
      <c r="B1965" t="s">
        <v>3203</v>
      </c>
      <c r="C1965" t="e">
        <f>IF(A1965="","",VLOOKUP("*"&amp;A1965&amp;"*",'Export B'!A:F,2,TRUE))</f>
        <v>#N/A</v>
      </c>
      <c r="G1965" s="10" t="str">
        <f>_xlfn.XLOOKUP(A1965,Fuzzy!A1965:A5085,Fuzzy!B1965:B5085,,0,)</f>
        <v>Intel Core2 Duo U9600 @ 1.60GHz</v>
      </c>
    </row>
    <row r="1966" spans="1:7" x14ac:dyDescent="0.25">
      <c r="A1966" t="s">
        <v>309</v>
      </c>
      <c r="B1966" t="s">
        <v>3203</v>
      </c>
      <c r="C1966" t="e">
        <f>IF(A1966="","",VLOOKUP("*"&amp;A1966&amp;"*",'Export B'!A:F,2,TRUE))</f>
        <v>#N/A</v>
      </c>
      <c r="G1966" s="10" t="str">
        <f>_xlfn.XLOOKUP(A1966,Fuzzy!A1966:A5086,Fuzzy!B1966:B5086,,0,)</f>
        <v>Intel Core2 Duo E4400 @ 2.00GHz</v>
      </c>
    </row>
    <row r="1967" spans="1:7" x14ac:dyDescent="0.25">
      <c r="A1967" t="s">
        <v>307</v>
      </c>
      <c r="B1967" t="s">
        <v>3203</v>
      </c>
      <c r="C1967" t="e">
        <f>IF(A1967="","",VLOOKUP("*"&amp;A1967&amp;"*",'Export B'!A:F,2,TRUE))</f>
        <v>#N/A</v>
      </c>
      <c r="G1967" s="10" t="str">
        <f>_xlfn.XLOOKUP(A1967,Fuzzy!A1967:A5087,Fuzzy!B1967:B5087,,0,)</f>
        <v>Intel Core2 Duo E4500 @ 2.20GHz</v>
      </c>
    </row>
    <row r="1968" spans="1:7" x14ac:dyDescent="0.25">
      <c r="A1968" t="s">
        <v>592</v>
      </c>
      <c r="B1968" t="s">
        <v>3203</v>
      </c>
      <c r="C1968" t="e">
        <f>IF(A1968="","",VLOOKUP("*"&amp;A1968&amp;"*",'Export B'!A:F,2,TRUE))</f>
        <v>#N/A</v>
      </c>
      <c r="G1968" s="10" t="str">
        <f>_xlfn.XLOOKUP(A1968,Fuzzy!A1968:A5088,Fuzzy!B1968:B5088,,0,)</f>
        <v>Intel Core2 Duo E4600 @ 2.40GHz</v>
      </c>
    </row>
    <row r="1969" spans="1:7" x14ac:dyDescent="0.25">
      <c r="A1969" t="s">
        <v>130</v>
      </c>
      <c r="B1969" t="s">
        <v>3203</v>
      </c>
      <c r="C1969" t="e">
        <f>IF(A1969="","",VLOOKUP("*"&amp;A1969&amp;"*",'Export B'!A:F,2,TRUE))</f>
        <v>#N/A</v>
      </c>
      <c r="G1969" s="10" t="str">
        <f>_xlfn.XLOOKUP(A1969,Fuzzy!A1969:A5089,Fuzzy!B1969:B5089,,0,)</f>
        <v>Intel Core2 Duo E6550 @ 2.33GHz</v>
      </c>
    </row>
    <row r="1970" spans="1:7" x14ac:dyDescent="0.25">
      <c r="A1970" t="s">
        <v>255</v>
      </c>
      <c r="B1970" t="s">
        <v>3203</v>
      </c>
      <c r="C1970" t="e">
        <f>IF(A1970="","",VLOOKUP("*"&amp;A1970&amp;"*",'Export B'!A:F,2,TRUE))</f>
        <v>#N/A</v>
      </c>
      <c r="G1970" s="10" t="str">
        <f>_xlfn.XLOOKUP(A1970,Fuzzy!A1970:A5090,Fuzzy!B1970:B5090,,0,)</f>
        <v>Intel Core2 Duo E6750 @ 2.66GHz</v>
      </c>
    </row>
    <row r="1971" spans="1:7" x14ac:dyDescent="0.25">
      <c r="A1971" t="s">
        <v>342</v>
      </c>
      <c r="B1971" t="s">
        <v>3203</v>
      </c>
      <c r="C1971" t="e">
        <f>IF(A1971="","",VLOOKUP("*"&amp;A1971&amp;"*",'Export B'!A:F,2,TRUE))</f>
        <v>#N/A</v>
      </c>
      <c r="G1971" s="10" t="str">
        <f>_xlfn.XLOOKUP(A1971,Fuzzy!A1971:A5091,Fuzzy!B1971:B5091,,0,)</f>
        <v>Intel Core2 Duo E6850 @ 3.00GHz</v>
      </c>
    </row>
    <row r="1972" spans="1:7" x14ac:dyDescent="0.25">
      <c r="A1972" t="s">
        <v>100</v>
      </c>
      <c r="B1972" t="s">
        <v>3203</v>
      </c>
      <c r="C1972" t="e">
        <f>IF(A1972="","",VLOOKUP("*"&amp;A1972&amp;"*",'Export B'!A:F,2,TRUE))</f>
        <v>#N/A</v>
      </c>
      <c r="G1972" s="10" t="str">
        <f>_xlfn.XLOOKUP(A1972,Fuzzy!A1972:A5092,Fuzzy!B1972:B5092,,0,)</f>
        <v>Intel Core2 Duo E7200 @ 2.53GHz</v>
      </c>
    </row>
    <row r="1973" spans="1:7" x14ac:dyDescent="0.25">
      <c r="A1973" t="s">
        <v>58</v>
      </c>
      <c r="B1973" t="s">
        <v>3203</v>
      </c>
      <c r="C1973" t="e">
        <f>IF(A1973="","",VLOOKUP("*"&amp;A1973&amp;"*",'Export B'!A:F,2,TRUE))</f>
        <v>#N/A</v>
      </c>
      <c r="G1973" s="10" t="str">
        <f>_xlfn.XLOOKUP(A1973,Fuzzy!A1973:A5093,Fuzzy!B1973:B5093,,0,)</f>
        <v>Intel Core2 Duo E7300 @ 2.66GHz</v>
      </c>
    </row>
    <row r="1974" spans="1:7" x14ac:dyDescent="0.25">
      <c r="A1974" t="s">
        <v>404</v>
      </c>
      <c r="B1974" t="s">
        <v>3203</v>
      </c>
      <c r="C1974" t="e">
        <f>IF(A1974="","",VLOOKUP("*"&amp;A1974&amp;"*",'Export B'!A:F,2,TRUE))</f>
        <v>#N/A</v>
      </c>
      <c r="G1974" s="10" t="str">
        <f>_xlfn.XLOOKUP(A1974,Fuzzy!A1974:A5094,Fuzzy!B1974:B5094,,0,)</f>
        <v>Intel Core2 Duo E7400 @ 2.80GHz</v>
      </c>
    </row>
    <row r="1975" spans="1:7" x14ac:dyDescent="0.25">
      <c r="A1975" t="s">
        <v>474</v>
      </c>
      <c r="B1975" t="s">
        <v>3203</v>
      </c>
      <c r="C1975" t="e">
        <f>IF(A1975="","",VLOOKUP("*"&amp;A1975&amp;"*",'Export B'!A:F,2,TRUE))</f>
        <v>#N/A</v>
      </c>
      <c r="G1975" s="10" t="str">
        <f>_xlfn.XLOOKUP(A1975,Fuzzy!A1975:A5095,Fuzzy!B1975:B5095,,0,)</f>
        <v>Intel Core2 Duo E7500 @ 2.93GHz</v>
      </c>
    </row>
    <row r="1976" spans="1:7" x14ac:dyDescent="0.25">
      <c r="A1976" t="s">
        <v>473</v>
      </c>
      <c r="B1976" t="s">
        <v>3203</v>
      </c>
      <c r="C1976" t="e">
        <f>IF(A1976="","",VLOOKUP("*"&amp;A1976&amp;"*",'Export B'!A:F,2,TRUE))</f>
        <v>#N/A</v>
      </c>
      <c r="G1976" s="10" t="str">
        <f>_xlfn.XLOOKUP(A1976,Fuzzy!A1976:A5096,Fuzzy!B1976:B5096,,0,)</f>
        <v>Intel Core2 Duo E7600 @ 3.06GHz</v>
      </c>
    </row>
    <row r="1977" spans="1:7" x14ac:dyDescent="0.25">
      <c r="A1977" t="s">
        <v>410</v>
      </c>
      <c r="B1977" t="s">
        <v>3203</v>
      </c>
      <c r="C1977" t="e">
        <f>IF(A1977="","",VLOOKUP("*"&amp;A1977&amp;"*",'Export B'!A:F,2,TRUE))</f>
        <v>#N/A</v>
      </c>
      <c r="G1977" s="10" t="str">
        <f>_xlfn.XLOOKUP(A1977,Fuzzy!A1977:A5097,Fuzzy!B1977:B5097,,0,)</f>
        <v>Intel Core2 Duo E8400 @ 3.00GHz</v>
      </c>
    </row>
    <row r="1978" spans="1:7" x14ac:dyDescent="0.25">
      <c r="A1978" t="s">
        <v>401</v>
      </c>
      <c r="B1978" t="s">
        <v>3203</v>
      </c>
      <c r="C1978" t="e">
        <f>IF(A1978="","",VLOOKUP("*"&amp;A1978&amp;"*",'Export B'!A:F,2,TRUE))</f>
        <v>#N/A</v>
      </c>
      <c r="G1978" s="10" t="str">
        <f>_xlfn.XLOOKUP(A1978,Fuzzy!A1978:A5098,Fuzzy!B1978:B5098,,0,)</f>
        <v>Intel Core2 Duo E8500 @ 3.16GHz</v>
      </c>
    </row>
    <row r="1979" spans="1:7" x14ac:dyDescent="0.25">
      <c r="A1979" t="s">
        <v>405</v>
      </c>
      <c r="B1979" t="s">
        <v>3203</v>
      </c>
      <c r="C1979" t="e">
        <f>IF(A1979="","",VLOOKUP("*"&amp;A1979&amp;"*",'Export B'!A:F,2,TRUE))</f>
        <v>#N/A</v>
      </c>
      <c r="G1979" s="10" t="str">
        <f>_xlfn.XLOOKUP(A1979,Fuzzy!A1979:A5099,Fuzzy!B1979:B5099,,0,)</f>
        <v>Intel Core2 Duo L7100 @ 1.20GHz</v>
      </c>
    </row>
    <row r="1980" spans="1:7" x14ac:dyDescent="0.25">
      <c r="A1980" t="s">
        <v>375</v>
      </c>
      <c r="B1980" t="s">
        <v>3203</v>
      </c>
      <c r="C1980" t="e">
        <f>IF(A1980="","",VLOOKUP("*"&amp;A1980&amp;"*",'Export B'!A:F,2,TRUE))</f>
        <v>#N/A</v>
      </c>
      <c r="G1980" s="10" t="str">
        <f>_xlfn.XLOOKUP(A1980,Fuzzy!A1980:A5100,Fuzzy!B1980:B5100,,0,)</f>
        <v>Intel Core2 Duo L7500 @ 1.60GHz</v>
      </c>
    </row>
    <row r="1981" spans="1:7" x14ac:dyDescent="0.25">
      <c r="A1981" t="s">
        <v>574</v>
      </c>
      <c r="B1981" t="s">
        <v>3203</v>
      </c>
      <c r="C1981" t="e">
        <f>IF(A1981="","",VLOOKUP("*"&amp;A1981&amp;"*",'Export B'!A:F,2,TRUE))</f>
        <v>#N/A</v>
      </c>
      <c r="G1981" s="10" t="str">
        <f>_xlfn.XLOOKUP(A1981,Fuzzy!A1981:A5101,Fuzzy!B1981:B5101,,0,)</f>
        <v>Intel Core2 Duo L9300 @ 1.60GHz</v>
      </c>
    </row>
    <row r="1982" spans="1:7" x14ac:dyDescent="0.25">
      <c r="A1982" t="s">
        <v>374</v>
      </c>
      <c r="B1982" t="s">
        <v>3203</v>
      </c>
      <c r="C1982" t="e">
        <f>IF(A1982="","",VLOOKUP("*"&amp;A1982&amp;"*",'Export B'!A:F,2,TRUE))</f>
        <v>#N/A</v>
      </c>
      <c r="G1982" s="10">
        <f>_xlfn.XLOOKUP(A1982,Fuzzy!A1982:A5102,Fuzzy!B1982:B5102,,0,)</f>
        <v>0</v>
      </c>
    </row>
    <row r="1983" spans="1:7" x14ac:dyDescent="0.25">
      <c r="A1983" t="s">
        <v>168</v>
      </c>
      <c r="B1983" t="s">
        <v>3203</v>
      </c>
      <c r="C1983" t="e">
        <f>IF(A1983="","",VLOOKUP("*"&amp;A1983&amp;"*",'Export B'!A:F,2,TRUE))</f>
        <v>#N/A</v>
      </c>
      <c r="G1983" s="10" t="str">
        <f>_xlfn.XLOOKUP(A1983,Fuzzy!A1983:A5103,Fuzzy!B1983:B5103,,0,)</f>
        <v>Intel Core2 Duo P8400 @ 2.26GHz</v>
      </c>
    </row>
    <row r="1984" spans="1:7" x14ac:dyDescent="0.25">
      <c r="A1984" t="s">
        <v>355</v>
      </c>
      <c r="B1984" t="s">
        <v>3203</v>
      </c>
      <c r="C1984" t="e">
        <f>IF(A1984="","",VLOOKUP("*"&amp;A1984&amp;"*",'Export B'!A:F,2,TRUE))</f>
        <v>#N/A</v>
      </c>
      <c r="G1984" s="10" t="str">
        <f>_xlfn.XLOOKUP(A1984,Fuzzy!A1984:A5104,Fuzzy!B1984:B5104,,0,)</f>
        <v>Intel Core2 Duo P8600 @ 2.40GHz</v>
      </c>
    </row>
    <row r="1985" spans="1:7" x14ac:dyDescent="0.25">
      <c r="A1985" t="s">
        <v>356</v>
      </c>
      <c r="B1985" t="s">
        <v>3203</v>
      </c>
      <c r="C1985" t="e">
        <f>IF(A1985="","",VLOOKUP("*"&amp;A1985&amp;"*",'Export B'!A:F,2,TRUE))</f>
        <v>#N/A</v>
      </c>
      <c r="G1985" s="10" t="str">
        <f>_xlfn.XLOOKUP(A1985,Fuzzy!A1985:A5105,Fuzzy!B1985:B5105,,0,)</f>
        <v>Intel Core2 Duo P8700 @ 2.53GHz</v>
      </c>
    </row>
    <row r="1986" spans="1:7" x14ac:dyDescent="0.25">
      <c r="A1986" t="s">
        <v>373</v>
      </c>
      <c r="B1986" t="s">
        <v>3203</v>
      </c>
      <c r="C1986" t="e">
        <f>IF(A1986="","",VLOOKUP("*"&amp;A1986&amp;"*",'Export B'!A:F,2,TRUE))</f>
        <v>#N/A</v>
      </c>
      <c r="G1986" s="10" t="str">
        <f>_xlfn.XLOOKUP(A1986,Fuzzy!A1986:A5106,Fuzzy!B1986:B5106,,0,)</f>
        <v>Intel Core2 Duo P9500 @ 2.53GHz</v>
      </c>
    </row>
    <row r="1987" spans="1:7" x14ac:dyDescent="0.25">
      <c r="A1987" t="s">
        <v>472</v>
      </c>
      <c r="B1987" t="s">
        <v>3203</v>
      </c>
      <c r="C1987" t="e">
        <f>IF(A1987="","",VLOOKUP("*"&amp;A1987&amp;"*",'Export B'!A:F,2,TRUE))</f>
        <v>#N/A</v>
      </c>
      <c r="G1987" s="10" t="str">
        <f>_xlfn.XLOOKUP(A1987,Fuzzy!A1987:A5107,Fuzzy!B1987:B5107,,0,)</f>
        <v>Intel Core2 Duo P9600 @ 2.66GHz</v>
      </c>
    </row>
    <row r="1988" spans="1:7" x14ac:dyDescent="0.25">
      <c r="A1988" t="s">
        <v>305</v>
      </c>
      <c r="B1988" t="s">
        <v>3203</v>
      </c>
      <c r="C1988" t="e">
        <f>IF(A1988="","",VLOOKUP("*"&amp;A1988&amp;"*",'Export B'!A:F,2,TRUE))</f>
        <v>#N/A</v>
      </c>
      <c r="G1988" s="10" t="str">
        <f>_xlfn.XLOOKUP(A1988,Fuzzy!A1988:A5108,Fuzzy!B1988:B5108,,0,)</f>
        <v>Intel Core2 Duo T5550 @ 1.83GHz</v>
      </c>
    </row>
    <row r="1989" spans="1:7" x14ac:dyDescent="0.25">
      <c r="A1989" t="s">
        <v>329</v>
      </c>
      <c r="B1989" t="s">
        <v>3203</v>
      </c>
      <c r="C1989" t="e">
        <f>IF(A1989="","",VLOOKUP("*"&amp;A1989&amp;"*",'Export B'!A:F,2,TRUE))</f>
        <v>#N/A</v>
      </c>
      <c r="G1989" s="10" t="str">
        <f>_xlfn.XLOOKUP(A1989,Fuzzy!A1989:A5109,Fuzzy!B1989:B5109,,0,)</f>
        <v>Intel Core2 Duo T5670 @ 1.80GHz</v>
      </c>
    </row>
    <row r="1990" spans="1:7" x14ac:dyDescent="0.25">
      <c r="A1990" t="s">
        <v>495</v>
      </c>
      <c r="B1990" t="s">
        <v>3203</v>
      </c>
      <c r="C1990" t="e">
        <f>IF(A1990="","",VLOOKUP("*"&amp;A1990&amp;"*",'Export B'!A:F,2,TRUE))</f>
        <v>#N/A</v>
      </c>
      <c r="G1990" s="10" t="str">
        <f>_xlfn.XLOOKUP(A1990,Fuzzy!A1990:A5110,Fuzzy!B1990:B5110,,0,)</f>
        <v>Intel Core2 Duo T5870 @ 2.00GHz</v>
      </c>
    </row>
    <row r="1991" spans="1:7" x14ac:dyDescent="0.25">
      <c r="A1991" t="s">
        <v>654</v>
      </c>
      <c r="B1991" t="s">
        <v>3203</v>
      </c>
      <c r="C1991" t="e">
        <f>IF(A1991="","",VLOOKUP("*"&amp;A1991&amp;"*",'Export B'!A:F,2,TRUE))</f>
        <v>#N/A</v>
      </c>
      <c r="G1991" s="10" t="str">
        <f>_xlfn.XLOOKUP(A1991,Fuzzy!A1991:A5111,Fuzzy!B1991:B5111,,0,)</f>
        <v>Intel Core2 Duo T6670 @ 2.20GHz</v>
      </c>
    </row>
    <row r="1992" spans="1:7" x14ac:dyDescent="0.25">
      <c r="A1992" t="s">
        <v>328</v>
      </c>
      <c r="B1992" t="s">
        <v>3203</v>
      </c>
      <c r="C1992" t="e">
        <f>IF(A1992="","",VLOOKUP("*"&amp;A1992&amp;"*",'Export B'!A:F,2,TRUE))</f>
        <v>#N/A</v>
      </c>
      <c r="G1992" s="10" t="str">
        <f>_xlfn.XLOOKUP(A1992,Fuzzy!A1992:A5112,Fuzzy!B1992:B5112,,0,)</f>
        <v>Intel Core2 Duo T7100 @ 1.80GHz</v>
      </c>
    </row>
    <row r="1993" spans="1:7" x14ac:dyDescent="0.25">
      <c r="A1993" t="s">
        <v>311</v>
      </c>
      <c r="B1993" t="s">
        <v>3203</v>
      </c>
      <c r="C1993" t="e">
        <f>IF(A1993="","",VLOOKUP("*"&amp;A1993&amp;"*",'Export B'!A:F,2,TRUE))</f>
        <v>#N/A</v>
      </c>
      <c r="G1993" s="10" t="str">
        <f>_xlfn.XLOOKUP(A1993,Fuzzy!A1993:A5113,Fuzzy!B1993:B5113,,0,)</f>
        <v>Intel Core2 Duo T7250 @ 2.00GHz</v>
      </c>
    </row>
    <row r="1994" spans="1:7" x14ac:dyDescent="0.25">
      <c r="A1994" t="s">
        <v>94</v>
      </c>
      <c r="B1994" t="s">
        <v>3203</v>
      </c>
      <c r="C1994" t="e">
        <f>IF(A1994="","",VLOOKUP("*"&amp;A1994&amp;"*",'Export B'!A:F,2,TRUE))</f>
        <v>#N/A</v>
      </c>
      <c r="G1994" s="10" t="str">
        <f>_xlfn.XLOOKUP(A1994,Fuzzy!A1994:A5114,Fuzzy!B1994:B5114,,0,)</f>
        <v>Intel Core2 Duo T7300 @ 2.00GHz</v>
      </c>
    </row>
    <row r="1995" spans="1:7" x14ac:dyDescent="0.25">
      <c r="A1995" t="s">
        <v>116</v>
      </c>
      <c r="B1995" t="s">
        <v>3203</v>
      </c>
      <c r="C1995" t="e">
        <f>IF(A1995="","",VLOOKUP("*"&amp;A1995&amp;"*",'Export B'!A:F,2,TRUE))</f>
        <v>#N/A</v>
      </c>
      <c r="G1995" s="10" t="str">
        <f>_xlfn.XLOOKUP(A1995,Fuzzy!A1995:A5115,Fuzzy!B1995:B5115,,0,)</f>
        <v>Intel Core2 Duo T7500 @ 2.20GHz</v>
      </c>
    </row>
    <row r="1996" spans="1:7" x14ac:dyDescent="0.25">
      <c r="A1996" t="s">
        <v>526</v>
      </c>
      <c r="B1996" t="s">
        <v>3203</v>
      </c>
      <c r="C1996" t="e">
        <f>IF(A1996="","",VLOOKUP("*"&amp;A1996&amp;"*",'Export B'!A:F,2,TRUE))</f>
        <v>#N/A</v>
      </c>
      <c r="G1996" s="10">
        <f>_xlfn.XLOOKUP(A1996,Fuzzy!A1996:A5116,Fuzzy!B1996:B5116,,0,)</f>
        <v>0</v>
      </c>
    </row>
    <row r="1997" spans="1:7" x14ac:dyDescent="0.25">
      <c r="A1997" t="s">
        <v>369</v>
      </c>
      <c r="B1997" t="s">
        <v>3203</v>
      </c>
      <c r="C1997" t="e">
        <f>IF(A1997="","",VLOOKUP("*"&amp;A1997&amp;"*",'Export B'!A:F,2,TRUE))</f>
        <v>#N/A</v>
      </c>
      <c r="G1997" s="10" t="str">
        <f>_xlfn.XLOOKUP(A1997,Fuzzy!A1997:A5117,Fuzzy!B1997:B5117,,0,)</f>
        <v>Intel Core2 Duo T7700 @ 2.40GHz</v>
      </c>
    </row>
    <row r="1998" spans="1:7" x14ac:dyDescent="0.25">
      <c r="A1998" t="s">
        <v>314</v>
      </c>
      <c r="B1998" t="s">
        <v>3203</v>
      </c>
      <c r="C1998" t="e">
        <f>IF(A1998="","",VLOOKUP("*"&amp;A1998&amp;"*",'Export B'!A:F,2,TRUE))</f>
        <v>#N/A</v>
      </c>
      <c r="G1998" s="10" t="str">
        <f>_xlfn.XLOOKUP(A1998,Fuzzy!A1998:A5118,Fuzzy!B1998:B5118,,0,)</f>
        <v>Intel Core2 Duo T8100 @ 2.10GHz</v>
      </c>
    </row>
    <row r="1999" spans="1:7" x14ac:dyDescent="0.25">
      <c r="A1999" t="s">
        <v>415</v>
      </c>
      <c r="B1999" t="s">
        <v>3203</v>
      </c>
      <c r="C1999" t="e">
        <f>IF(A1999="","",VLOOKUP("*"&amp;A1999&amp;"*",'Export B'!A:F,2,TRUE))</f>
        <v>#N/A</v>
      </c>
      <c r="G1999" s="10" t="str">
        <f>_xlfn.XLOOKUP(A1999,Fuzzy!A1999:A5119,Fuzzy!B1999:B5119,,0,)</f>
        <v>Intel Core2 Duo T8300 @ 2.40GHz</v>
      </c>
    </row>
    <row r="2000" spans="1:7" x14ac:dyDescent="0.25">
      <c r="A2000" t="s">
        <v>413</v>
      </c>
      <c r="B2000" t="s">
        <v>3203</v>
      </c>
      <c r="C2000" t="e">
        <f>IF(A2000="","",VLOOKUP("*"&amp;A2000&amp;"*",'Export B'!A:F,2,TRUE))</f>
        <v>#N/A</v>
      </c>
      <c r="G2000" s="10" t="str">
        <f>_xlfn.XLOOKUP(A2000,Fuzzy!A2000:A5120,Fuzzy!B2000:B5120,,0,)</f>
        <v>Intel Core2 Duo T9300 @ 2.50GHz</v>
      </c>
    </row>
    <row r="2001" spans="1:7" x14ac:dyDescent="0.25">
      <c r="A2001" t="s">
        <v>414</v>
      </c>
      <c r="B2001" t="s">
        <v>3203</v>
      </c>
      <c r="C2001" t="e">
        <f>IF(A2001="","",VLOOKUP("*"&amp;A2001&amp;"*",'Export B'!A:F,2,TRUE))</f>
        <v>#N/A</v>
      </c>
      <c r="G2001" s="10" t="str">
        <f>_xlfn.XLOOKUP(A2001,Fuzzy!A2001:A5121,Fuzzy!B2001:B5121,,0,)</f>
        <v>Intel Core2 Duo T9400 @ 2.53GHz</v>
      </c>
    </row>
    <row r="2002" spans="1:7" x14ac:dyDescent="0.25">
      <c r="A2002" t="s">
        <v>470</v>
      </c>
      <c r="B2002" t="s">
        <v>3203</v>
      </c>
      <c r="C2002" t="e">
        <f>IF(A2002="","",VLOOKUP("*"&amp;A2002&amp;"*",'Export B'!A:F,2,TRUE))</f>
        <v>#N/A</v>
      </c>
      <c r="G2002" s="10" t="str">
        <f>_xlfn.XLOOKUP(A2002,Fuzzy!A2002:A5122,Fuzzy!B2002:B5122,,0,)</f>
        <v>Intel Core2 Duo T9500 @ 2.60GHz</v>
      </c>
    </row>
    <row r="2003" spans="1:7" x14ac:dyDescent="0.25">
      <c r="A2003" t="s">
        <v>264</v>
      </c>
      <c r="B2003" t="s">
        <v>3203</v>
      </c>
      <c r="C2003" t="e">
        <f>IF(A2003="","",VLOOKUP("*"&amp;A2003&amp;"*",'Export B'!A:F,2,TRUE))</f>
        <v>#N/A</v>
      </c>
      <c r="G2003" s="10" t="str">
        <f>_xlfn.XLOOKUP(A2003,Fuzzy!A2003:A5123,Fuzzy!B2003:B5123,,0,)</f>
        <v>Intel Core2 Duo U7500 @ 1.06GHz</v>
      </c>
    </row>
    <row r="2004" spans="1:7" x14ac:dyDescent="0.25">
      <c r="A2004" t="s">
        <v>83</v>
      </c>
      <c r="B2004" t="s">
        <v>3203</v>
      </c>
      <c r="C2004" t="e">
        <f>IF(A2004="","",VLOOKUP("*"&amp;A2004&amp;"*",'Export B'!A:F,2,TRUE))</f>
        <v>#N/A</v>
      </c>
      <c r="G2004" s="10" t="str">
        <f>_xlfn.XLOOKUP(A2004,Fuzzy!A2004:A5124,Fuzzy!B2004:B5124,,0,)</f>
        <v>Intel Core2 Duo U7600 @ 1.20GHz</v>
      </c>
    </row>
    <row r="2005" spans="1:7" x14ac:dyDescent="0.25">
      <c r="A2005" t="s">
        <v>260</v>
      </c>
      <c r="B2005" t="s">
        <v>3203</v>
      </c>
      <c r="C2005" t="e">
        <f>IF(A2005="","",VLOOKUP("*"&amp;A2005&amp;"*",'Export B'!A:F,2,TRUE))</f>
        <v>#N/A</v>
      </c>
      <c r="G2005" s="10" t="str">
        <f>_xlfn.XLOOKUP(A2005,Fuzzy!A2005:A5125,Fuzzy!B2005:B5125,,0,)</f>
        <v>Intel Core2 Duo U7700 @ 1.33GHz</v>
      </c>
    </row>
    <row r="2006" spans="1:7" x14ac:dyDescent="0.25">
      <c r="A2006" t="s">
        <v>521</v>
      </c>
      <c r="B2006" t="s">
        <v>3203</v>
      </c>
      <c r="C2006" t="e">
        <f>IF(A2006="","",VLOOKUP("*"&amp;A2006&amp;"*",'Export B'!A:F,2,TRUE))</f>
        <v>#N/A</v>
      </c>
      <c r="G2006" s="10" t="str">
        <f>_xlfn.XLOOKUP(A2006,Fuzzy!A2006:A5126,Fuzzy!B2006:B5126,,0,)</f>
        <v>Intel Core2 Duo U9300 @ 1.20GHz</v>
      </c>
    </row>
    <row r="2007" spans="1:7" x14ac:dyDescent="0.25">
      <c r="A2007" t="s">
        <v>766</v>
      </c>
      <c r="B2007" t="s">
        <v>3203</v>
      </c>
      <c r="C2007" t="e">
        <f>IF(A2007="","",VLOOKUP("*"&amp;A2007&amp;"*",'Export B'!A:F,2,TRUE))</f>
        <v>#N/A</v>
      </c>
      <c r="G2007" s="10" t="str">
        <f>_xlfn.XLOOKUP(A2007,Fuzzy!A2007:A5127,Fuzzy!B2007:B5127,,0,)</f>
        <v>Intel Core2 Extreme Q6850 @ 3.00GHz</v>
      </c>
    </row>
    <row r="2008" spans="1:7" x14ac:dyDescent="0.25">
      <c r="A2008" t="s">
        <v>1371</v>
      </c>
      <c r="B2008" t="s">
        <v>3203</v>
      </c>
      <c r="C2008" t="e">
        <f>IF(A2008="","",VLOOKUP("*"&amp;A2008&amp;"*",'Export B'!A:F,2,TRUE))</f>
        <v>#N/A</v>
      </c>
      <c r="G2008" s="10" t="str">
        <f>_xlfn.XLOOKUP(A2008,Fuzzy!A2008:A5128,Fuzzy!B2008:B5128,,0,)</f>
        <v>Intel Core2 Extreme Q9300 @ 2.53GHz</v>
      </c>
    </row>
    <row r="2009" spans="1:7" x14ac:dyDescent="0.25">
      <c r="A2009" t="s">
        <v>1003</v>
      </c>
      <c r="B2009" t="s">
        <v>3203</v>
      </c>
      <c r="C2009" t="e">
        <f>IF(A2009="","",VLOOKUP("*"&amp;A2009&amp;"*",'Export B'!A:F,2,TRUE))</f>
        <v>#N/A</v>
      </c>
      <c r="G2009" s="10" t="str">
        <f>_xlfn.XLOOKUP(A2009,Fuzzy!A2009:A5129,Fuzzy!B2009:B5129,,0,)</f>
        <v>Intel Core2 Extreme X7900 @ 2.80GHz</v>
      </c>
    </row>
    <row r="2010" spans="1:7" x14ac:dyDescent="0.25">
      <c r="A2010" t="s">
        <v>815</v>
      </c>
      <c r="B2010" t="s">
        <v>3203</v>
      </c>
      <c r="C2010" t="e">
        <f>IF(A2010="","",VLOOKUP("*"&amp;A2010&amp;"*",'Export B'!A:F,2,TRUE))</f>
        <v>#N/A</v>
      </c>
      <c r="G2010" s="10" t="str">
        <f>_xlfn.XLOOKUP(A2010,Fuzzy!A2010:A5130,Fuzzy!B2010:B5130,,0,)</f>
        <v>Intel Core2 Extreme X9000 @ 2.80GHz</v>
      </c>
    </row>
    <row r="2011" spans="1:7" x14ac:dyDescent="0.25">
      <c r="A2011" t="s">
        <v>1145</v>
      </c>
      <c r="B2011" t="s">
        <v>3203</v>
      </c>
      <c r="C2011" t="e">
        <f>IF(A2011="","",VLOOKUP("*"&amp;A2011&amp;"*",'Export B'!A:F,2,TRUE))</f>
        <v>#N/A</v>
      </c>
      <c r="G2011" s="10" t="str">
        <f>_xlfn.XLOOKUP(A2011,Fuzzy!A2011:A5131,Fuzzy!B2011:B5131,,0,)</f>
        <v>Intel Core2 Extreme X9100 @ 3.06GHz</v>
      </c>
    </row>
    <row r="2012" spans="1:7" x14ac:dyDescent="0.25">
      <c r="A2012" t="s">
        <v>1039</v>
      </c>
      <c r="B2012" t="s">
        <v>3203</v>
      </c>
      <c r="C2012" t="e">
        <f>IF(A2012="","",VLOOKUP("*"&amp;A2012&amp;"*",'Export B'!A:F,2,TRUE))</f>
        <v>#N/A</v>
      </c>
      <c r="G2012" s="10" t="str">
        <f>_xlfn.XLOOKUP(A2012,Fuzzy!A2012:A5132,Fuzzy!B2012:B5132,,0,)</f>
        <v>Intel Core2 Extreme X9100 @ 3.06GHz</v>
      </c>
    </row>
    <row r="2013" spans="1:7" x14ac:dyDescent="0.25">
      <c r="A2013" t="s">
        <v>927</v>
      </c>
      <c r="B2013" t="s">
        <v>3203</v>
      </c>
      <c r="C2013" t="e">
        <f>IF(A2013="","",VLOOKUP("*"&amp;A2013&amp;"*",'Export B'!A:F,2,TRUE))</f>
        <v>#N/A</v>
      </c>
      <c r="G2013" s="10" t="str">
        <f>_xlfn.XLOOKUP(A2013,Fuzzy!A2013:A5133,Fuzzy!B2013:B5133,,0,)</f>
        <v>Intel Core2 Extreme X9650 @ 3.00GHz</v>
      </c>
    </row>
    <row r="2014" spans="1:7" x14ac:dyDescent="0.25">
      <c r="A2014" t="s">
        <v>370</v>
      </c>
      <c r="B2014" t="s">
        <v>3203</v>
      </c>
      <c r="C2014" t="e">
        <f>IF(A2014="","",VLOOKUP("*"&amp;A2014&amp;"*",'Export B'!A:F,2,TRUE))</f>
        <v>#N/A</v>
      </c>
      <c r="G2014" s="10" t="str">
        <f>_xlfn.XLOOKUP(A2014,Fuzzy!A2014:A5134,Fuzzy!B2014:B5134,,0,)</f>
        <v>Intel Core2 Extreme X9000 @ 2.80GHz</v>
      </c>
    </row>
    <row r="2015" spans="1:7" x14ac:dyDescent="0.25">
      <c r="A2015" t="s">
        <v>505</v>
      </c>
      <c r="B2015" t="s">
        <v>3203</v>
      </c>
      <c r="C2015" t="e">
        <f>IF(A2015="","",VLOOKUP("*"&amp;A2015&amp;"*",'Export B'!A:F,2,TRUE))</f>
        <v>#N/A</v>
      </c>
      <c r="G2015" s="10" t="str">
        <f>_xlfn.XLOOKUP(A2015,Fuzzy!A2015:A5135,Fuzzy!B2015:B5135,,0,)</f>
        <v>Intel Core2 Extreme X9650 @ 3.00GHz</v>
      </c>
    </row>
    <row r="2016" spans="1:7" x14ac:dyDescent="0.25">
      <c r="A2016" t="s">
        <v>439</v>
      </c>
      <c r="B2016" t="s">
        <v>3203</v>
      </c>
      <c r="C2016" t="e">
        <f>IF(A2016="","",VLOOKUP("*"&amp;A2016&amp;"*",'Export B'!A:F,2,TRUE))</f>
        <v>#N/A</v>
      </c>
      <c r="G2016" s="10" t="str">
        <f>_xlfn.XLOOKUP(A2016,Fuzzy!A2016:A5136,Fuzzy!B2016:B5136,,0,)</f>
        <v>Intel Core2 Duo L7400 @ 1.50GHz</v>
      </c>
    </row>
    <row r="2017" spans="1:7" x14ac:dyDescent="0.25">
      <c r="A2017" t="s">
        <v>775</v>
      </c>
      <c r="B2017" t="s">
        <v>3203</v>
      </c>
      <c r="C2017" t="e">
        <f>IF(A2017="","",VLOOKUP("*"&amp;A2017&amp;"*",'Export B'!A:F,2,TRUE))</f>
        <v>#N/A</v>
      </c>
      <c r="G2017" s="10" t="str">
        <f>_xlfn.XLOOKUP(A2017,Fuzzy!A2017:A5137,Fuzzy!B2017:B5137,,0,)</f>
        <v>Intel Core2 Quad Q6600 @ 2.40GHz</v>
      </c>
    </row>
    <row r="2018" spans="1:7" x14ac:dyDescent="0.25">
      <c r="A2018" t="s">
        <v>1007</v>
      </c>
      <c r="B2018" t="s">
        <v>3203</v>
      </c>
      <c r="C2018" t="e">
        <f>IF(A2018="","",VLOOKUP("*"&amp;A2018&amp;"*",'Export B'!A:F,2,TRUE))</f>
        <v>#N/A</v>
      </c>
      <c r="G2018" s="10" t="str">
        <f>_xlfn.XLOOKUP(A2018,Fuzzy!A2018:A5138,Fuzzy!B2018:B5138,,0,)</f>
        <v>Intel Core2 Quad Q6700 @ 2.66GHz</v>
      </c>
    </row>
    <row r="2019" spans="1:7" x14ac:dyDescent="0.25">
      <c r="A2019" t="s">
        <v>751</v>
      </c>
      <c r="B2019" t="s">
        <v>3203</v>
      </c>
      <c r="C2019" t="e">
        <f>IF(A2019="","",VLOOKUP("*"&amp;A2019&amp;"*",'Export B'!A:F,2,TRUE))</f>
        <v>#N/A</v>
      </c>
      <c r="G2019" s="10" t="str">
        <f>_xlfn.XLOOKUP(A2019,Fuzzy!A2019:A5139,Fuzzy!B2019:B5139,,0,)</f>
        <v>Intel Core2 Quad Q6600 @ 2.40GHz</v>
      </c>
    </row>
    <row r="2020" spans="1:7" x14ac:dyDescent="0.25">
      <c r="A2020" t="s">
        <v>910</v>
      </c>
      <c r="B2020" t="s">
        <v>3203</v>
      </c>
      <c r="C2020" t="e">
        <f>IF(A2020="","",VLOOKUP("*"&amp;A2020&amp;"*",'Export B'!A:F,2,TRUE))</f>
        <v>#N/A</v>
      </c>
      <c r="G2020" s="10" t="str">
        <f>_xlfn.XLOOKUP(A2020,Fuzzy!A2020:A5140,Fuzzy!B2020:B5140,,0,)</f>
        <v>Intel Celeron 2.66GHz</v>
      </c>
    </row>
    <row r="2021" spans="1:7" x14ac:dyDescent="0.25">
      <c r="A2021" t="s">
        <v>628</v>
      </c>
      <c r="B2021" t="s">
        <v>3203</v>
      </c>
      <c r="C2021" t="e">
        <f>IF(A2021="","",VLOOKUP("*"&amp;A2021&amp;"*",'Export B'!A:F,2,TRUE))</f>
        <v>#N/A</v>
      </c>
      <c r="G2021" s="10" t="str">
        <f>_xlfn.XLOOKUP(A2021,Fuzzy!A2021:A5141,Fuzzy!B2021:B5141,,0,)</f>
        <v>Intel Core2 Quad Q6600 @ 2.40GHz</v>
      </c>
    </row>
    <row r="2022" spans="1:7" x14ac:dyDescent="0.25">
      <c r="A2022" t="s">
        <v>645</v>
      </c>
      <c r="B2022" t="s">
        <v>3203</v>
      </c>
      <c r="C2022" t="e">
        <f>IF(A2022="","",VLOOKUP("*"&amp;A2022&amp;"*",'Export B'!A:F,2,TRUE))</f>
        <v>#N/A</v>
      </c>
      <c r="G2022" s="10" t="str">
        <f>_xlfn.XLOOKUP(A2022,Fuzzy!A2022:A5142,Fuzzy!B2022:B5142,,0,)</f>
        <v>Intel Core2 Quad Q6700 @ 2.66GHz</v>
      </c>
    </row>
    <row r="2023" spans="1:7" x14ac:dyDescent="0.25">
      <c r="A2023" t="s">
        <v>939</v>
      </c>
      <c r="B2023" t="s">
        <v>3203</v>
      </c>
      <c r="C2023" t="e">
        <f>IF(A2023="","",VLOOKUP("*"&amp;A2023&amp;"*",'Export B'!A:F,2,TRUE))</f>
        <v>#N/A</v>
      </c>
      <c r="G2023" s="10" t="str">
        <f>_xlfn.XLOOKUP(A2023,Fuzzy!A2023:A5143,Fuzzy!B2023:B5143,,0,)</f>
        <v>Intel Core2 Quad Q8200 @ 2.33GHz</v>
      </c>
    </row>
    <row r="2024" spans="1:7" x14ac:dyDescent="0.25">
      <c r="A2024" t="s">
        <v>977</v>
      </c>
      <c r="B2024" t="s">
        <v>3203</v>
      </c>
      <c r="C2024" t="e">
        <f>IF(A2024="","",VLOOKUP("*"&amp;A2024&amp;"*",'Export B'!A:F,2,TRUE))</f>
        <v>#N/A</v>
      </c>
      <c r="G2024" s="10" t="str">
        <f>_xlfn.XLOOKUP(A2024,Fuzzy!A2024:A5144,Fuzzy!B2024:B5144,,0,)</f>
        <v>Intel Core2 Quad Q8300 @ 2.50GHz</v>
      </c>
    </row>
    <row r="2025" spans="1:7" x14ac:dyDescent="0.25">
      <c r="A2025" t="s">
        <v>1009</v>
      </c>
      <c r="B2025" t="s">
        <v>3203</v>
      </c>
      <c r="C2025" t="e">
        <f>IF(A2025="","",VLOOKUP("*"&amp;A2025&amp;"*",'Export B'!A:F,2,TRUE))</f>
        <v>#N/A</v>
      </c>
      <c r="G2025" s="10" t="str">
        <f>_xlfn.XLOOKUP(A2025,Fuzzy!A2025:A5145,Fuzzy!B2025:B5145,,0,)</f>
        <v>Intel Core2 Quad Q8400 @ 2.66GHz</v>
      </c>
    </row>
    <row r="2026" spans="1:7" x14ac:dyDescent="0.25">
      <c r="A2026" t="s">
        <v>1051</v>
      </c>
      <c r="B2026" t="s">
        <v>3203</v>
      </c>
      <c r="C2026" t="e">
        <f>IF(A2026="","",VLOOKUP("*"&amp;A2026&amp;"*",'Export B'!A:F,2,TRUE))</f>
        <v>#N/A</v>
      </c>
      <c r="G2026" s="10" t="str">
        <f>_xlfn.XLOOKUP(A2026,Fuzzy!A2026:A5146,Fuzzy!B2026:B5146,,0,)</f>
        <v>Intel Core2 Quad Q9000 @ 2.00GHz</v>
      </c>
    </row>
    <row r="2027" spans="1:7" x14ac:dyDescent="0.25">
      <c r="A2027" t="s">
        <v>1375</v>
      </c>
      <c r="B2027" t="s">
        <v>3203</v>
      </c>
      <c r="C2027" t="e">
        <f>IF(A2027="","",VLOOKUP("*"&amp;A2027&amp;"*",'Export B'!A:F,2,TRUE))</f>
        <v>#N/A</v>
      </c>
      <c r="G2027" s="10" t="str">
        <f>_xlfn.XLOOKUP(A2027,Fuzzy!A2027:A5147,Fuzzy!B2027:B5147,,0,)</f>
        <v>Intel Core2 Quad Q9100 @ 2.26GHz</v>
      </c>
    </row>
    <row r="2028" spans="1:7" x14ac:dyDescent="0.25">
      <c r="A2028" t="s">
        <v>811</v>
      </c>
      <c r="B2028" t="s">
        <v>3203</v>
      </c>
      <c r="C2028" t="e">
        <f>IF(A2028="","",VLOOKUP("*"&amp;A2028&amp;"*",'Export B'!A:F,2,TRUE))</f>
        <v>#N/A</v>
      </c>
      <c r="G2028" s="10" t="str">
        <f>_xlfn.XLOOKUP(A2028,Fuzzy!A2028:A5148,Fuzzy!B2028:B5148,,0,)</f>
        <v>Intel Core2 Quad Q9300 @ 2.50GHz</v>
      </c>
    </row>
    <row r="2029" spans="1:7" x14ac:dyDescent="0.25">
      <c r="A2029" t="s">
        <v>708</v>
      </c>
      <c r="B2029" t="s">
        <v>3203</v>
      </c>
      <c r="C2029" t="e">
        <f>IF(A2029="","",VLOOKUP("*"&amp;A2029&amp;"*",'Export B'!A:F,2,TRUE))</f>
        <v>#N/A</v>
      </c>
      <c r="G2029" s="10" t="str">
        <f>_xlfn.XLOOKUP(A2029,Fuzzy!A2029:A5149,Fuzzy!B2029:B5149,,0,)</f>
        <v>Intel Core2 Quad Q9400 @ 2.66GHz</v>
      </c>
    </row>
    <row r="2030" spans="1:7" x14ac:dyDescent="0.25">
      <c r="A2030" t="s">
        <v>1080</v>
      </c>
      <c r="B2030" t="s">
        <v>3203</v>
      </c>
      <c r="C2030" t="e">
        <f>IF(A2030="","",VLOOKUP("*"&amp;A2030&amp;"*",'Export B'!A:F,2,TRUE))</f>
        <v>#N/A</v>
      </c>
      <c r="G2030" s="10" t="str">
        <f>_xlfn.XLOOKUP(A2030,Fuzzy!A2030:A5150,Fuzzy!B2030:B5150,,0,)</f>
        <v>Intel Core2 Quad Q9450 @ 2.66GHz</v>
      </c>
    </row>
    <row r="2031" spans="1:7" x14ac:dyDescent="0.25">
      <c r="A2031" t="s">
        <v>966</v>
      </c>
      <c r="B2031" t="s">
        <v>3203</v>
      </c>
      <c r="C2031" t="e">
        <f>IF(A2031="","",VLOOKUP("*"&amp;A2031&amp;"*",'Export B'!A:F,2,TRUE))</f>
        <v>#N/A</v>
      </c>
      <c r="G2031" s="10" t="str">
        <f>_xlfn.XLOOKUP(A2031,Fuzzy!A2031:A5151,Fuzzy!B2031:B5151,,0,)</f>
        <v>Intel Core2 Quad Q9500 @ 2.83GHz</v>
      </c>
    </row>
    <row r="2032" spans="1:7" x14ac:dyDescent="0.25">
      <c r="A2032" t="s">
        <v>1272</v>
      </c>
      <c r="B2032" t="s">
        <v>3203</v>
      </c>
      <c r="C2032" t="e">
        <f>IF(A2032="","",VLOOKUP("*"&amp;A2032&amp;"*",'Export B'!A:F,2,TRUE))</f>
        <v>#N/A</v>
      </c>
      <c r="G2032" s="10" t="str">
        <f>_xlfn.XLOOKUP(A2032,Fuzzy!A2032:A5152,Fuzzy!B2032:B5152,,0,)</f>
        <v>Intel Core2 Quad Q9505 @ 2.83GHz</v>
      </c>
    </row>
    <row r="2033" spans="1:7" x14ac:dyDescent="0.25">
      <c r="A2033" t="s">
        <v>694</v>
      </c>
      <c r="B2033" t="s">
        <v>3203</v>
      </c>
      <c r="C2033" t="e">
        <f>IF(A2033="","",VLOOKUP("*"&amp;A2033&amp;"*",'Export B'!A:F,2,TRUE))</f>
        <v>#N/A</v>
      </c>
      <c r="G2033" s="10" t="str">
        <f>_xlfn.XLOOKUP(A2033,Fuzzy!A2033:A5153,Fuzzy!B2033:B5153,,0,)</f>
        <v>Intel Core2 Quad Q9550 @ 2.83GHz</v>
      </c>
    </row>
    <row r="2034" spans="1:7" x14ac:dyDescent="0.25">
      <c r="A2034" t="s">
        <v>854</v>
      </c>
      <c r="B2034" t="s">
        <v>3203</v>
      </c>
      <c r="C2034" t="e">
        <f>IF(A2034="","",VLOOKUP("*"&amp;A2034&amp;"*",'Export B'!A:F,2,TRUE))</f>
        <v>#N/A</v>
      </c>
      <c r="G2034" s="10" t="str">
        <f>_xlfn.XLOOKUP(A2034,Fuzzy!A2034:A5154,Fuzzy!B2034:B5154,,0,)</f>
        <v>Intel Core2 Quad Q9650 @ 3.00GHz</v>
      </c>
    </row>
    <row r="2035" spans="1:7" x14ac:dyDescent="0.25">
      <c r="A2035" t="s">
        <v>310</v>
      </c>
      <c r="B2035" t="s">
        <v>3203</v>
      </c>
      <c r="C2035" t="e">
        <f>IF(A2035="","",VLOOKUP("*"&amp;A2035&amp;"*",'Export B'!A:F,2,TRUE))</f>
        <v>#N/A</v>
      </c>
      <c r="G2035" s="10" t="str">
        <f>_xlfn.XLOOKUP(A2035,Fuzzy!A2035:A5155,Fuzzy!B2035:B5155,,0,)</f>
        <v>Intel Core2 Quad Q6600 @ 2.40GHz</v>
      </c>
    </row>
    <row r="2036" spans="1:7" x14ac:dyDescent="0.25">
      <c r="A2036" t="s">
        <v>641</v>
      </c>
      <c r="B2036" t="s">
        <v>3203</v>
      </c>
      <c r="C2036" t="e">
        <f>IF(A2036="","",VLOOKUP("*"&amp;A2036&amp;"*",'Export B'!A:F,2,TRUE))</f>
        <v>#N/A</v>
      </c>
      <c r="G2036" s="10" t="str">
        <f>_xlfn.XLOOKUP(A2036,Fuzzy!A2036:A5156,Fuzzy!B2036:B5156,,0,)</f>
        <v>Intel Core2 Quad Q9400 @ 2.66GHz</v>
      </c>
    </row>
    <row r="2037" spans="1:7" x14ac:dyDescent="0.25">
      <c r="A2037" t="s">
        <v>492</v>
      </c>
      <c r="B2037" t="s">
        <v>3203</v>
      </c>
      <c r="C2037" t="e">
        <f>IF(A2037="","",VLOOKUP("*"&amp;A2037&amp;"*",'Export B'!A:F,2,TRUE))</f>
        <v>#N/A</v>
      </c>
      <c r="G2037" s="10" t="str">
        <f>_xlfn.XLOOKUP(A2037,Fuzzy!A2037:A5157,Fuzzy!B2037:B5157,,0,)</f>
        <v>Intel Core2 Quad Q9450 @ 2.66GHz</v>
      </c>
    </row>
    <row r="2038" spans="1:7" x14ac:dyDescent="0.25">
      <c r="A2038" t="s">
        <v>491</v>
      </c>
      <c r="B2038" t="s">
        <v>3203</v>
      </c>
      <c r="C2038" t="e">
        <f>IF(A2038="","",VLOOKUP("*"&amp;A2038&amp;"*",'Export B'!A:F,2,TRUE))</f>
        <v>#N/A</v>
      </c>
      <c r="G2038" s="10" t="str">
        <f>_xlfn.XLOOKUP(A2038,Fuzzy!A2038:A5158,Fuzzy!B2038:B5158,,0,)</f>
        <v>Intel Core2 Quad Q9650 @ 3.00GHz</v>
      </c>
    </row>
    <row r="2039" spans="1:7" x14ac:dyDescent="0.25">
      <c r="A2039" t="s">
        <v>699</v>
      </c>
      <c r="B2039" t="s">
        <v>3203</v>
      </c>
      <c r="C2039" t="e">
        <f>IF(A2039="","",VLOOKUP("*"&amp;A2039&amp;"*",'Export B'!A:F,2,TRUE))</f>
        <v>#N/A</v>
      </c>
      <c r="G2039" s="10" t="str">
        <f>_xlfn.XLOOKUP(A2039,Fuzzy!A2039:A5159,Fuzzy!B2039:B5159,,0,)</f>
        <v>Intel Core2 Solo U2100 @ 1.06GHz</v>
      </c>
    </row>
    <row r="2040" spans="1:7" x14ac:dyDescent="0.25">
      <c r="A2040" t="s">
        <v>700</v>
      </c>
      <c r="B2040" t="s">
        <v>3203</v>
      </c>
      <c r="C2040" t="e">
        <f>IF(A2040="","",VLOOKUP("*"&amp;A2040&amp;"*",'Export B'!A:F,2,TRUE))</f>
        <v>#N/A</v>
      </c>
      <c r="G2040" s="10" t="str">
        <f>_xlfn.XLOOKUP(A2040,Fuzzy!A2040:A5160,Fuzzy!B2040:B5160,,0,)</f>
        <v>Intel Core2 Solo U2100 @ 1.06GHz</v>
      </c>
    </row>
    <row r="2041" spans="1:7" x14ac:dyDescent="0.25">
      <c r="A2041" t="s">
        <v>1485</v>
      </c>
      <c r="B2041" t="s">
        <v>3203</v>
      </c>
      <c r="C2041" t="e">
        <f>IF(A2041="","",VLOOKUP("*"&amp;A2041&amp;"*",'Export B'!A:F,2,TRUE))</f>
        <v>#N/A</v>
      </c>
      <c r="G2041" s="10" t="str">
        <f>_xlfn.XLOOKUP(A2041,Fuzzy!A2041:A5161,Fuzzy!B2041:B5161,,0,)</f>
        <v>Intel Core2 Solo U3500 @ 1.40GHz</v>
      </c>
    </row>
    <row r="2042" spans="1:7" x14ac:dyDescent="0.25">
      <c r="A2042" t="s">
        <v>408</v>
      </c>
      <c r="B2042" t="s">
        <v>3203</v>
      </c>
      <c r="C2042" t="e">
        <f>IF(A2042="","",VLOOKUP("*"&amp;A2042&amp;"*",'Export B'!A:F,2,TRUE))</f>
        <v>#N/A</v>
      </c>
      <c r="G2042" s="10" t="str">
        <f>_xlfn.XLOOKUP(A2042,Fuzzy!A2042:A5162,Fuzzy!B2042:B5162,,0,)</f>
        <v>Intel Core2 Solo U2100 @ 1.06GHz</v>
      </c>
    </row>
    <row r="2043" spans="1:7" x14ac:dyDescent="0.25">
      <c r="A2043" t="s">
        <v>82</v>
      </c>
      <c r="B2043" t="s">
        <v>3203</v>
      </c>
      <c r="C2043" t="e">
        <f>IF(A2043="","",VLOOKUP("*"&amp;A2043&amp;"*",'Export B'!A:F,2,TRUE))</f>
        <v>#N/A</v>
      </c>
      <c r="G2043" s="10">
        <f>_xlfn.XLOOKUP(A2043,Fuzzy!A2043:A5163,Fuzzy!B2043:B5163,,0,)</f>
        <v>0</v>
      </c>
    </row>
    <row r="2044" spans="1:7" x14ac:dyDescent="0.25">
      <c r="A2044" t="s">
        <v>89</v>
      </c>
      <c r="B2044" t="s">
        <v>3203</v>
      </c>
      <c r="C2044" t="e">
        <f>IF(A2044="","",VLOOKUP("*"&amp;A2044&amp;"*",'Export B'!A:F,2,TRUE))</f>
        <v>#N/A</v>
      </c>
      <c r="G2044" s="10">
        <f>_xlfn.XLOOKUP(A2044,Fuzzy!A2044:A5164,Fuzzy!B2044:B5164,,0,)</f>
        <v>0</v>
      </c>
    </row>
    <row r="2045" spans="1:7" x14ac:dyDescent="0.25">
      <c r="A2045" t="s">
        <v>93</v>
      </c>
      <c r="B2045" t="s">
        <v>3203</v>
      </c>
      <c r="C2045" t="e">
        <f>IF(A2045="","",VLOOKUP("*"&amp;A2045&amp;"*",'Export B'!A:F,2,TRUE))</f>
        <v>#N/A</v>
      </c>
      <c r="G2045" s="10" t="str">
        <f>_xlfn.XLOOKUP(A2045,Fuzzy!A2045:A5165,Fuzzy!B2045:B5165,,0,)</f>
        <v>Intel Core2 Duo T7200 @ 2.00GHz</v>
      </c>
    </row>
    <row r="2046" spans="1:7" x14ac:dyDescent="0.25">
      <c r="A2046" t="s">
        <v>122</v>
      </c>
      <c r="B2046" t="s">
        <v>3203</v>
      </c>
      <c r="C2046" t="e">
        <f>IF(A2046="","",VLOOKUP("*"&amp;A2046&amp;"*",'Export B'!A:F,2,TRUE))</f>
        <v>#N/A</v>
      </c>
      <c r="G2046" s="10" t="str">
        <f>_xlfn.XLOOKUP(A2046,Fuzzy!A2046:A5166,Fuzzy!B2046:B5166,,0,)</f>
        <v>Intel Core2 Duo T7400 @ 2.16GHz</v>
      </c>
    </row>
    <row r="2047" spans="1:7" x14ac:dyDescent="0.25">
      <c r="A2047" t="s">
        <v>110</v>
      </c>
      <c r="B2047" t="s">
        <v>3203</v>
      </c>
      <c r="C2047" t="e">
        <f>IF(A2047="","",VLOOKUP("*"&amp;A2047&amp;"*",'Export B'!A:F,2,TRUE))</f>
        <v>#N/A</v>
      </c>
      <c r="G2047" s="10" t="str">
        <f>_xlfn.XLOOKUP(A2047,Fuzzy!A2047:A5167,Fuzzy!B2047:B5167,,0,)</f>
        <v>Intel Core2 Duo T7600 @ 2.33GHz</v>
      </c>
    </row>
    <row r="2048" spans="1:7" x14ac:dyDescent="0.25">
      <c r="A2048" t="s">
        <v>613</v>
      </c>
      <c r="B2048" t="s">
        <v>3203</v>
      </c>
      <c r="C2048" t="e">
        <f>IF(A2048="","",VLOOKUP("*"&amp;A2048&amp;"*",'Export B'!A:F,2,TRUE))</f>
        <v>#N/A</v>
      </c>
      <c r="G2048" s="10">
        <f>_xlfn.XLOOKUP(A2048,Fuzzy!A2048:A5168,Fuzzy!B2048:B5168,,0,)</f>
        <v>0</v>
      </c>
    </row>
    <row r="2049" spans="1:7" x14ac:dyDescent="0.25">
      <c r="A2049" t="s">
        <v>321</v>
      </c>
      <c r="B2049" t="s">
        <v>3203</v>
      </c>
      <c r="C2049" t="e">
        <f>IF(A2049="","",VLOOKUP("*"&amp;A2049&amp;"*",'Export B'!A:F,2,TRUE))</f>
        <v>#N/A</v>
      </c>
      <c r="G2049" s="10" t="str">
        <f>_xlfn.XLOOKUP(A2049,Fuzzy!A2049:A5169,Fuzzy!B2049:B5169,,0,)</f>
        <v>Intel Core2 Duo U7600 @ 1.20GHz</v>
      </c>
    </row>
    <row r="2050" spans="1:7" x14ac:dyDescent="0.25">
      <c r="A2050" t="s">
        <v>2061</v>
      </c>
      <c r="B2050" t="s">
        <v>3203</v>
      </c>
      <c r="C2050" t="e">
        <f>IF(A2050="","",VLOOKUP("*"&amp;A2050&amp;"*",'Export B'!A:F,2,TRUE))</f>
        <v>#N/A</v>
      </c>
      <c r="G2050" s="10">
        <f>_xlfn.XLOOKUP(A2050,Fuzzy!A2050:A5170,Fuzzy!B2050:B5170,,0,)</f>
        <v>0</v>
      </c>
    </row>
    <row r="2051" spans="1:7" x14ac:dyDescent="0.25">
      <c r="A2051" t="s">
        <v>847</v>
      </c>
      <c r="B2051" t="s">
        <v>3180</v>
      </c>
      <c r="C2051" t="e">
        <f>IF(A2051="","",VLOOKUP("*"&amp;A2051&amp;"*",'Export B'!A:F,2,TRUE))</f>
        <v>#N/A</v>
      </c>
      <c r="G2051" s="10" t="str">
        <f>_xlfn.XLOOKUP(A2051,Fuzzy!A2051:A5171,Fuzzy!B2051:B5171,,0,)</f>
        <v>Intel Xeon 5140 @ 2.33GHz</v>
      </c>
    </row>
    <row r="2052" spans="1:7" x14ac:dyDescent="0.25">
      <c r="A2052" t="s">
        <v>2538</v>
      </c>
      <c r="B2052" t="s">
        <v>2417</v>
      </c>
      <c r="C2052" t="e">
        <f>IF(A2052="","",VLOOKUP("*"&amp;A2052&amp;"*",'Export B'!A:F,2,TRUE))</f>
        <v>#N/A</v>
      </c>
      <c r="G2052" s="10" t="str">
        <f>_xlfn.XLOOKUP(A2052,Fuzzy!A2052:A5172,Fuzzy!B2052:B5172,,0,)</f>
        <v>Intel Core i3-2100 @ 3.10GHz</v>
      </c>
    </row>
    <row r="2053" spans="1:7" x14ac:dyDescent="0.25">
      <c r="A2053" t="s">
        <v>1106</v>
      </c>
      <c r="B2053" t="s">
        <v>3180</v>
      </c>
      <c r="C2053" t="e">
        <f>IF(A2053="","",VLOOKUP("*"&amp;A2053&amp;"*",'Export B'!A:F,2,TRUE))</f>
        <v>#N/A</v>
      </c>
      <c r="G2053" s="10">
        <f>_xlfn.XLOOKUP(A2053,Fuzzy!A2053:A5173,Fuzzy!B2053:B5173,,0,)</f>
        <v>0</v>
      </c>
    </row>
    <row r="2054" spans="1:7" x14ac:dyDescent="0.25">
      <c r="A2054" t="s">
        <v>890</v>
      </c>
      <c r="B2054" t="s">
        <v>3174</v>
      </c>
      <c r="C2054" t="e">
        <f>IF(A2054="","",VLOOKUP("*"&amp;A2054&amp;"*",'Export B'!A:F,2,TRUE))</f>
        <v>#N/A</v>
      </c>
      <c r="G2054" s="10" t="str">
        <f>_xlfn.XLOOKUP(A2054,Fuzzy!A2054:A5174,Fuzzy!B2054:B5174,,0,)</f>
        <v>Mobile Intel Pentium 4 2.80GHz</v>
      </c>
    </row>
    <row r="2055" spans="1:7" x14ac:dyDescent="0.25">
      <c r="A2055" t="s">
        <v>353</v>
      </c>
      <c r="B2055" t="s">
        <v>3174</v>
      </c>
      <c r="C2055" t="e">
        <f>IF(A2055="","",VLOOKUP("*"&amp;A2055&amp;"*",'Export B'!A:F,2,TRUE))</f>
        <v>#N/A</v>
      </c>
      <c r="G2055" s="10">
        <f>_xlfn.XLOOKUP(A2055,Fuzzy!A2055:A5175,Fuzzy!B2055:B5175,,0,)</f>
        <v>0</v>
      </c>
    </row>
    <row r="2056" spans="1:7" x14ac:dyDescent="0.25">
      <c r="A2056" t="s">
        <v>478</v>
      </c>
      <c r="B2056" t="s">
        <v>3174</v>
      </c>
      <c r="C2056" t="e">
        <f>IF(A2056="","",VLOOKUP("*"&amp;A2056&amp;"*",'Export B'!A:F,2,TRUE))</f>
        <v>#N/A</v>
      </c>
      <c r="G2056" s="10">
        <f>_xlfn.XLOOKUP(A2056,Fuzzy!A2056:A5176,Fuzzy!B2056:B5176,,0,)</f>
        <v>0</v>
      </c>
    </row>
    <row r="2057" spans="1:7" x14ac:dyDescent="0.25">
      <c r="A2057" t="s">
        <v>851</v>
      </c>
      <c r="B2057" t="s">
        <v>3174</v>
      </c>
      <c r="C2057" t="e">
        <f>IF(A2057="","",VLOOKUP("*"&amp;A2057&amp;"*",'Export B'!A:F,2,TRUE))</f>
        <v>#N/A</v>
      </c>
      <c r="G2057" s="10">
        <f>_xlfn.XLOOKUP(A2057,Fuzzy!A2057:A5177,Fuzzy!B2057:B5177,,0,)</f>
        <v>0</v>
      </c>
    </row>
    <row r="2058" spans="1:7" x14ac:dyDescent="0.25">
      <c r="A2058" t="s">
        <v>1912</v>
      </c>
      <c r="B2058" t="s">
        <v>3174</v>
      </c>
      <c r="C2058" t="e">
        <f>IF(A2058="","",VLOOKUP("*"&amp;A2058&amp;"*",'Export B'!A:F,2,TRUE))</f>
        <v>#N/A</v>
      </c>
      <c r="G2058" s="10">
        <f>_xlfn.XLOOKUP(A2058,Fuzzy!A2058:A5178,Fuzzy!B2058:B5178,,0,)</f>
        <v>0</v>
      </c>
    </row>
    <row r="2059" spans="1:7" x14ac:dyDescent="0.25">
      <c r="A2059" t="s">
        <v>59</v>
      </c>
      <c r="B2059" t="s">
        <v>3174</v>
      </c>
      <c r="C2059" t="e">
        <f>IF(A2059="","",VLOOKUP("*"&amp;A2059&amp;"*",'Export B'!A:F,2,TRUE))</f>
        <v>#N/A</v>
      </c>
      <c r="G2059" s="10">
        <f>_xlfn.XLOOKUP(A2059,Fuzzy!A2059:A5179,Fuzzy!B2059:B5179,,0,)</f>
        <v>0</v>
      </c>
    </row>
    <row r="2060" spans="1:7" x14ac:dyDescent="0.25">
      <c r="A2060" t="s">
        <v>1117</v>
      </c>
      <c r="B2060" t="s">
        <v>3174</v>
      </c>
      <c r="C2060" t="e">
        <f>IF(A2060="","",VLOOKUP("*"&amp;A2060&amp;"*",'Export B'!A:F,2,TRUE))</f>
        <v>#N/A</v>
      </c>
      <c r="G2060" s="10" t="str">
        <f>_xlfn.XLOOKUP(A2060,Fuzzy!A2060:A5180,Fuzzy!B2060:B5180,,0,)</f>
        <v>Intel Pentium III Mobile 1200MHz</v>
      </c>
    </row>
    <row r="2061" spans="1:7" x14ac:dyDescent="0.25">
      <c r="A2061" t="s">
        <v>610</v>
      </c>
      <c r="B2061" t="s">
        <v>3174</v>
      </c>
      <c r="C2061" t="e">
        <f>IF(A2061="","",VLOOKUP("*"&amp;A2061&amp;"*",'Export B'!A:F,2,TRUE))</f>
        <v>#N/A</v>
      </c>
      <c r="G2061" s="10">
        <f>_xlfn.XLOOKUP(A2061,Fuzzy!A2061:A5181,Fuzzy!B2061:B5181,,0,)</f>
        <v>0</v>
      </c>
    </row>
    <row r="2062" spans="1:7" x14ac:dyDescent="0.25">
      <c r="A2062" t="s">
        <v>2</v>
      </c>
      <c r="B2062" t="s">
        <v>3174</v>
      </c>
      <c r="C2062" t="e">
        <f>IF(A2062="","",VLOOKUP("*"&amp;A2062&amp;"*",'Export B'!A:F,2,TRUE))</f>
        <v>#N/A</v>
      </c>
      <c r="G2062" s="10">
        <f>_xlfn.XLOOKUP(A2062,Fuzzy!A2062:A5182,Fuzzy!B2062:B5182,,0,)</f>
        <v>0</v>
      </c>
    </row>
    <row r="2063" spans="1:7" x14ac:dyDescent="0.25">
      <c r="A2063" t="s">
        <v>193</v>
      </c>
      <c r="B2063" t="s">
        <v>3174</v>
      </c>
      <c r="C2063" t="e">
        <f>IF(A2063="","",VLOOKUP("*"&amp;A2063&amp;"*",'Export B'!A:F,2,TRUE))</f>
        <v>#N/A</v>
      </c>
      <c r="G2063" s="10">
        <f>_xlfn.XLOOKUP(A2063,Fuzzy!A2063:A5183,Fuzzy!B2063:B5183,,0,)</f>
        <v>0</v>
      </c>
    </row>
    <row r="2064" spans="1:7" x14ac:dyDescent="0.25">
      <c r="A2064" t="s">
        <v>242</v>
      </c>
      <c r="B2064" t="s">
        <v>3174</v>
      </c>
      <c r="C2064" t="e">
        <f>IF(A2064="","",VLOOKUP("*"&amp;A2064&amp;"*",'Export B'!A:F,2,TRUE))</f>
        <v>#N/A</v>
      </c>
      <c r="G2064" s="10">
        <f>_xlfn.XLOOKUP(A2064,Fuzzy!A2064:A5184,Fuzzy!B2064:B5184,,0,)</f>
        <v>0</v>
      </c>
    </row>
    <row r="2065" spans="1:7" x14ac:dyDescent="0.25">
      <c r="A2065" t="s">
        <v>1620</v>
      </c>
      <c r="B2065" t="s">
        <v>3174</v>
      </c>
      <c r="C2065" t="e">
        <f>IF(A2065="","",VLOOKUP("*"&amp;A2065&amp;"*",'Export B'!A:F,2,TRUE))</f>
        <v>#N/A</v>
      </c>
      <c r="G2065" s="10">
        <f>_xlfn.XLOOKUP(A2065,Fuzzy!A2065:A5185,Fuzzy!B2065:B5185,,0,)</f>
        <v>0</v>
      </c>
    </row>
    <row r="2066" spans="1:7" x14ac:dyDescent="0.25">
      <c r="A2066" t="s">
        <v>1472</v>
      </c>
      <c r="B2066" t="s">
        <v>3174</v>
      </c>
      <c r="C2066" t="e">
        <f>IF(A2066="","",VLOOKUP("*"&amp;A2066&amp;"*",'Export B'!A:F,2,TRUE))</f>
        <v>#N/A</v>
      </c>
      <c r="G2066" s="10" t="str">
        <f>_xlfn.XLOOKUP(A2066,Fuzzy!A2066:A5186,Fuzzy!B2066:B5186,,0,)</f>
        <v>Intel Pentium 2020M @ 2.40GHz</v>
      </c>
    </row>
    <row r="2067" spans="1:7" x14ac:dyDescent="0.25">
      <c r="A2067" t="s">
        <v>1910</v>
      </c>
      <c r="B2067" t="s">
        <v>3174</v>
      </c>
      <c r="C2067" t="e">
        <f>IF(A2067="","",VLOOKUP("*"&amp;A2067&amp;"*",'Export B'!A:F,2,TRUE))</f>
        <v>#N/A</v>
      </c>
      <c r="G2067" s="10" t="str">
        <f>_xlfn.XLOOKUP(A2067,Fuzzy!A2067:A5187,Fuzzy!B2067:B5187,,0,)</f>
        <v>Intel Pentium 3556U @ 1.70GHz</v>
      </c>
    </row>
    <row r="2068" spans="1:7" x14ac:dyDescent="0.25">
      <c r="A2068" t="s">
        <v>1450</v>
      </c>
      <c r="B2068" t="s">
        <v>3174</v>
      </c>
      <c r="C2068" t="e">
        <f>IF(A2068="","",VLOOKUP("*"&amp;A2068&amp;"*",'Export B'!A:F,2,TRUE))</f>
        <v>#N/A</v>
      </c>
      <c r="G2068" s="10" t="str">
        <f>_xlfn.XLOOKUP(A2068,Fuzzy!A2068:A5188,Fuzzy!B2068:B5188,,0,)</f>
        <v>Intel Pentium 3558U @ 1.70GHz</v>
      </c>
    </row>
    <row r="2069" spans="1:7" x14ac:dyDescent="0.25">
      <c r="A2069" t="s">
        <v>2279</v>
      </c>
      <c r="B2069" t="s">
        <v>3174</v>
      </c>
      <c r="C2069" t="e">
        <f>IF(A2069="","",VLOOKUP("*"&amp;A2069&amp;"*",'Export B'!A:F,2,TRUE))</f>
        <v>#N/A</v>
      </c>
      <c r="G2069" s="10" t="str">
        <f>_xlfn.XLOOKUP(A2069,Fuzzy!A2069:A5189,Fuzzy!B2069:B5189,,0,)</f>
        <v>Intel Pentium 3805U @ 1.90GHz</v>
      </c>
    </row>
    <row r="2070" spans="1:7" x14ac:dyDescent="0.25">
      <c r="A2070" t="s">
        <v>0</v>
      </c>
      <c r="B2070" t="s">
        <v>3174</v>
      </c>
      <c r="C2070" t="e">
        <f>IF(A2070="","",VLOOKUP("*"&amp;A2070&amp;"*",'Export B'!A:F,2,TRUE))</f>
        <v>#N/A</v>
      </c>
      <c r="G2070" s="10">
        <f>_xlfn.XLOOKUP(A2070,Fuzzy!A2070:A5190,Fuzzy!B2070:B5190,,0,)</f>
        <v>0</v>
      </c>
    </row>
    <row r="2071" spans="1:7" x14ac:dyDescent="0.25">
      <c r="A2071" t="s">
        <v>70</v>
      </c>
      <c r="B2071" t="s">
        <v>3174</v>
      </c>
      <c r="C2071" t="e">
        <f>IF(A2071="","",VLOOKUP("*"&amp;A2071&amp;"*",'Export B'!A:F,2,TRUE))</f>
        <v>#N/A</v>
      </c>
      <c r="G2071" s="10">
        <f>_xlfn.XLOOKUP(A2071,Fuzzy!A2071:A5191,Fuzzy!B2071:B5191,,0,)</f>
        <v>0</v>
      </c>
    </row>
    <row r="2072" spans="1:7" x14ac:dyDescent="0.25">
      <c r="A2072" t="s">
        <v>1666</v>
      </c>
      <c r="B2072" t="s">
        <v>3174</v>
      </c>
      <c r="C2072" t="e">
        <f>IF(A2072="","",VLOOKUP("*"&amp;A2072&amp;"*",'Export B'!A:F,2,TRUE))</f>
        <v>#N/A</v>
      </c>
      <c r="G2072" s="10">
        <f>_xlfn.XLOOKUP(A2072,Fuzzy!A2072:A5192,Fuzzy!B2072:B5192,,0,)</f>
        <v>0</v>
      </c>
    </row>
    <row r="2073" spans="1:7" x14ac:dyDescent="0.25">
      <c r="A2073" t="s">
        <v>1667</v>
      </c>
      <c r="B2073" t="s">
        <v>3174</v>
      </c>
      <c r="C2073" t="e">
        <f>IF(A2073="","",VLOOKUP("*"&amp;A2073&amp;"*",'Export B'!A:F,2,TRUE))</f>
        <v>#N/A</v>
      </c>
      <c r="G2073" s="10">
        <f>_xlfn.XLOOKUP(A2073,Fuzzy!A2073:A5193,Fuzzy!B2073:B5193,,0,)</f>
        <v>0</v>
      </c>
    </row>
    <row r="2074" spans="1:7" x14ac:dyDescent="0.25">
      <c r="A2074" t="s">
        <v>498</v>
      </c>
      <c r="B2074" t="s">
        <v>3174</v>
      </c>
      <c r="C2074" t="e">
        <f>IF(A2074="","",VLOOKUP("*"&amp;A2074&amp;"*",'Export B'!A:F,2,TRUE))</f>
        <v>#N/A</v>
      </c>
      <c r="G2074" s="10">
        <f>_xlfn.XLOOKUP(A2074,Fuzzy!A2074:A5194,Fuzzy!B2074:B5194,,0,)</f>
        <v>0</v>
      </c>
    </row>
    <row r="2075" spans="1:7" x14ac:dyDescent="0.25">
      <c r="A2075" t="s">
        <v>1126</v>
      </c>
      <c r="B2075" t="s">
        <v>3174</v>
      </c>
      <c r="C2075" t="e">
        <f>IF(A2075="","",VLOOKUP("*"&amp;A2075&amp;"*",'Export B'!A:F,2,TRUE))</f>
        <v>#N/A</v>
      </c>
      <c r="G2075" s="10">
        <f>_xlfn.XLOOKUP(A2075,Fuzzy!A2075:A5195,Fuzzy!B2075:B5195,,0,)</f>
        <v>0</v>
      </c>
    </row>
    <row r="2076" spans="1:7" x14ac:dyDescent="0.25">
      <c r="A2076" t="s">
        <v>1217</v>
      </c>
      <c r="B2076" t="s">
        <v>3174</v>
      </c>
      <c r="C2076" t="e">
        <f>IF(A2076="","",VLOOKUP("*"&amp;A2076&amp;"*",'Export B'!A:F,2,TRUE))</f>
        <v>#N/A</v>
      </c>
      <c r="G2076" s="10">
        <f>_xlfn.XLOOKUP(A2076,Fuzzy!A2076:A5196,Fuzzy!B2076:B5196,,0,)</f>
        <v>0</v>
      </c>
    </row>
    <row r="2077" spans="1:7" x14ac:dyDescent="0.25">
      <c r="A2077" t="s">
        <v>1215</v>
      </c>
      <c r="B2077" t="s">
        <v>3174</v>
      </c>
      <c r="C2077" t="e">
        <f>IF(A2077="","",VLOOKUP("*"&amp;A2077&amp;"*",'Export B'!A:F,2,TRUE))</f>
        <v>#N/A</v>
      </c>
      <c r="G2077" s="10">
        <f>_xlfn.XLOOKUP(A2077,Fuzzy!A2077:A5197,Fuzzy!B2077:B5197,,0,)</f>
        <v>0</v>
      </c>
    </row>
    <row r="2078" spans="1:7" x14ac:dyDescent="0.25">
      <c r="A2078" t="s">
        <v>16</v>
      </c>
      <c r="B2078" t="s">
        <v>3174</v>
      </c>
      <c r="C2078" t="e">
        <f>IF(A2078="","",VLOOKUP("*"&amp;A2078&amp;"*",'Export B'!A:F,2,TRUE))</f>
        <v>#N/A</v>
      </c>
      <c r="G2078" s="10">
        <f>_xlfn.XLOOKUP(A2078,Fuzzy!A2078:A5198,Fuzzy!B2078:B5198,,0,)</f>
        <v>0</v>
      </c>
    </row>
    <row r="2079" spans="1:7" x14ac:dyDescent="0.25">
      <c r="A2079" t="s">
        <v>682</v>
      </c>
      <c r="B2079" t="s">
        <v>3174</v>
      </c>
      <c r="C2079" t="e">
        <f>IF(A2079="","",VLOOKUP("*"&amp;A2079&amp;"*",'Export B'!A:F,2,TRUE))</f>
        <v>#N/A</v>
      </c>
      <c r="G2079" s="10" t="str">
        <f>_xlfn.XLOOKUP(A2079,Fuzzy!A2079:A5199,Fuzzy!B2079:B5199,,0,)</f>
        <v>Intel Pentium 4 1.50GHz</v>
      </c>
    </row>
    <row r="2080" spans="1:7" x14ac:dyDescent="0.25">
      <c r="A2080" t="s">
        <v>480</v>
      </c>
      <c r="B2080" t="s">
        <v>3174</v>
      </c>
      <c r="C2080" t="e">
        <f>IF(A2080="","",VLOOKUP("*"&amp;A2080&amp;"*",'Export B'!A:F,2,TRUE))</f>
        <v>#N/A</v>
      </c>
      <c r="G2080" s="10" t="str">
        <f>_xlfn.XLOOKUP(A2080,Fuzzy!A2080:A5200,Fuzzy!B2080:B5200,,0,)</f>
        <v>Intel Pentium 4 1.60GHz</v>
      </c>
    </row>
    <row r="2081" spans="1:7" x14ac:dyDescent="0.25">
      <c r="A2081" t="s">
        <v>572</v>
      </c>
      <c r="B2081" t="s">
        <v>3174</v>
      </c>
      <c r="C2081" t="e">
        <f>IF(A2081="","",VLOOKUP("*"&amp;A2081&amp;"*",'Export B'!A:F,2,TRUE))</f>
        <v>#N/A</v>
      </c>
      <c r="G2081" s="10" t="str">
        <f>_xlfn.XLOOKUP(A2081,Fuzzy!A2081:A5201,Fuzzy!B2081:B5201,,0,)</f>
        <v>Intel Pentium 4 1.70GHz</v>
      </c>
    </row>
    <row r="2082" spans="1:7" x14ac:dyDescent="0.25">
      <c r="A2082" t="s">
        <v>455</v>
      </c>
      <c r="B2082" t="s">
        <v>3174</v>
      </c>
      <c r="C2082" t="e">
        <f>IF(A2082="","",VLOOKUP("*"&amp;A2082&amp;"*",'Export B'!A:F,2,TRUE))</f>
        <v>#N/A</v>
      </c>
      <c r="G2082" s="10" t="str">
        <f>_xlfn.XLOOKUP(A2082,Fuzzy!A2082:A5202,Fuzzy!B2082:B5202,,0,)</f>
        <v>Intel Pentium 4 1.80GHz</v>
      </c>
    </row>
    <row r="2083" spans="1:7" x14ac:dyDescent="0.25">
      <c r="A2083" t="s">
        <v>727</v>
      </c>
      <c r="B2083" t="s">
        <v>3174</v>
      </c>
      <c r="C2083" t="e">
        <f>IF(A2083="","",VLOOKUP("*"&amp;A2083&amp;"*",'Export B'!A:F,2,TRUE))</f>
        <v>#N/A</v>
      </c>
      <c r="G2083" s="10" t="str">
        <f>_xlfn.XLOOKUP(A2083,Fuzzy!A2083:A5203,Fuzzy!B2083:B5203,,0,)</f>
        <v>Intel Pentium 4 1.90GHz</v>
      </c>
    </row>
    <row r="2084" spans="1:7" x14ac:dyDescent="0.25">
      <c r="A2084" t="s">
        <v>738</v>
      </c>
      <c r="B2084" t="s">
        <v>3174</v>
      </c>
      <c r="C2084" t="e">
        <f>IF(A2084="","",VLOOKUP("*"&amp;A2084&amp;"*",'Export B'!A:F,2,TRUE))</f>
        <v>#N/A</v>
      </c>
      <c r="G2084" s="10" t="str">
        <f>_xlfn.XLOOKUP(A2084,Fuzzy!A2084:A5204,Fuzzy!B2084:B5204,,0,)</f>
        <v>Intel Pentium 4 1300MHz</v>
      </c>
    </row>
    <row r="2085" spans="1:7" x14ac:dyDescent="0.25">
      <c r="A2085" t="s">
        <v>737</v>
      </c>
      <c r="B2085" t="s">
        <v>3174</v>
      </c>
      <c r="C2085" t="e">
        <f>IF(A2085="","",VLOOKUP("*"&amp;A2085&amp;"*",'Export B'!A:F,2,TRUE))</f>
        <v>#N/A</v>
      </c>
      <c r="G2085" s="10" t="str">
        <f>_xlfn.XLOOKUP(A2085,Fuzzy!A2085:A5205,Fuzzy!B2085:B5205,,0,)</f>
        <v>Intel Pentium 4 1400MHz</v>
      </c>
    </row>
    <row r="2086" spans="1:7" x14ac:dyDescent="0.25">
      <c r="A2086" t="s">
        <v>608</v>
      </c>
      <c r="B2086" t="s">
        <v>3174</v>
      </c>
      <c r="C2086" t="e">
        <f>IF(A2086="","",VLOOKUP("*"&amp;A2086&amp;"*",'Export B'!A:F,2,TRUE))</f>
        <v>#N/A</v>
      </c>
      <c r="G2086" s="10" t="str">
        <f>_xlfn.XLOOKUP(A2086,Fuzzy!A2086:A5206,Fuzzy!B2086:B5206,,0,)</f>
        <v>Intel Pentium 4 1500MHz</v>
      </c>
    </row>
    <row r="2087" spans="1:7" x14ac:dyDescent="0.25">
      <c r="A2087" t="s">
        <v>896</v>
      </c>
      <c r="B2087" t="s">
        <v>3174</v>
      </c>
      <c r="C2087" t="e">
        <f>IF(A2087="","",VLOOKUP("*"&amp;A2087&amp;"*",'Export B'!A:F,2,TRUE))</f>
        <v>#N/A</v>
      </c>
      <c r="G2087" s="10" t="str">
        <f>_xlfn.XLOOKUP(A2087,Fuzzy!A2087:A5207,Fuzzy!B2087:B5207,,0,)</f>
        <v>Intel Pentium M 1600MHz</v>
      </c>
    </row>
    <row r="2088" spans="1:7" x14ac:dyDescent="0.25">
      <c r="A2088" t="s">
        <v>687</v>
      </c>
      <c r="B2088" t="s">
        <v>3174</v>
      </c>
      <c r="C2088" t="e">
        <f>IF(A2088="","",VLOOKUP("*"&amp;A2088&amp;"*",'Export B'!A:F,2,TRUE))</f>
        <v>#N/A</v>
      </c>
      <c r="G2088" s="10" t="str">
        <f>_xlfn.XLOOKUP(A2088,Fuzzy!A2088:A5208,Fuzzy!B2088:B5208,,0,)</f>
        <v>Intel Pentium 4 1700MHz</v>
      </c>
    </row>
    <row r="2089" spans="1:7" x14ac:dyDescent="0.25">
      <c r="A2089" t="s">
        <v>453</v>
      </c>
      <c r="B2089" t="s">
        <v>3174</v>
      </c>
      <c r="C2089" t="e">
        <f>IF(A2089="","",VLOOKUP("*"&amp;A2089&amp;"*",'Export B'!A:F,2,TRUE))</f>
        <v>#N/A</v>
      </c>
      <c r="G2089" s="10" t="str">
        <f>_xlfn.XLOOKUP(A2089,Fuzzy!A2089:A5209,Fuzzy!B2089:B5209,,0,)</f>
        <v>Intel Pentium 4 2.00GHz</v>
      </c>
    </row>
    <row r="2090" spans="1:7" x14ac:dyDescent="0.25">
      <c r="A2090" t="s">
        <v>755</v>
      </c>
      <c r="B2090" t="s">
        <v>3174</v>
      </c>
      <c r="C2090" t="e">
        <f>IF(A2090="","",VLOOKUP("*"&amp;A2090&amp;"*",'Export B'!A:F,2,TRUE))</f>
        <v>#N/A</v>
      </c>
      <c r="G2090" s="10" t="str">
        <f>_xlfn.XLOOKUP(A2090,Fuzzy!A2090:A5210,Fuzzy!B2090:B5210,,0,)</f>
        <v>Intel Pentium 4 2.20GHz</v>
      </c>
    </row>
    <row r="2091" spans="1:7" x14ac:dyDescent="0.25">
      <c r="A2091" t="s">
        <v>607</v>
      </c>
      <c r="B2091" t="s">
        <v>3174</v>
      </c>
      <c r="C2091" t="e">
        <f>IF(A2091="","",VLOOKUP("*"&amp;A2091&amp;"*",'Export B'!A:F,2,TRUE))</f>
        <v>#N/A</v>
      </c>
      <c r="G2091" s="10" t="str">
        <f>_xlfn.XLOOKUP(A2091,Fuzzy!A2091:A5211,Fuzzy!B2091:B5211,,0,)</f>
        <v>Intel Pentium 4 2.26GHz</v>
      </c>
    </row>
    <row r="2092" spans="1:7" x14ac:dyDescent="0.25">
      <c r="A2092" t="s">
        <v>380</v>
      </c>
      <c r="B2092" t="s">
        <v>3174</v>
      </c>
      <c r="C2092" t="e">
        <f>IF(A2092="","",VLOOKUP("*"&amp;A2092&amp;"*",'Export B'!A:F,2,TRUE))</f>
        <v>#N/A</v>
      </c>
      <c r="G2092" s="10" t="str">
        <f>_xlfn.XLOOKUP(A2092,Fuzzy!A2092:A5212,Fuzzy!B2092:B5212,,0,)</f>
        <v>Intel Pentium 4 2.40GHz</v>
      </c>
    </row>
    <row r="2093" spans="1:7" x14ac:dyDescent="0.25">
      <c r="A2093" t="s">
        <v>538</v>
      </c>
      <c r="B2093" t="s">
        <v>3174</v>
      </c>
      <c r="C2093" t="e">
        <f>IF(A2093="","",VLOOKUP("*"&amp;A2093&amp;"*",'Export B'!A:F,2,TRUE))</f>
        <v>#N/A</v>
      </c>
      <c r="G2093" s="10" t="str">
        <f>_xlfn.XLOOKUP(A2093,Fuzzy!A2093:A5213,Fuzzy!B2093:B5213,,0,)</f>
        <v>Intel Pentium 4 2.53GHz</v>
      </c>
    </row>
    <row r="2094" spans="1:7" x14ac:dyDescent="0.25">
      <c r="A2094" t="s">
        <v>561</v>
      </c>
      <c r="B2094" t="s">
        <v>3174</v>
      </c>
      <c r="C2094" t="e">
        <f>IF(A2094="","",VLOOKUP("*"&amp;A2094&amp;"*",'Export B'!A:F,2,TRUE))</f>
        <v>#N/A</v>
      </c>
      <c r="G2094" s="10" t="str">
        <f>_xlfn.XLOOKUP(A2094,Fuzzy!A2094:A5214,Fuzzy!B2094:B5214,,0,)</f>
        <v>Intel Pentium 4 2.60GHz</v>
      </c>
    </row>
    <row r="2095" spans="1:7" x14ac:dyDescent="0.25">
      <c r="A2095" t="s">
        <v>451</v>
      </c>
      <c r="B2095" t="s">
        <v>3174</v>
      </c>
      <c r="C2095" t="e">
        <f>IF(A2095="","",VLOOKUP("*"&amp;A2095&amp;"*",'Export B'!A:F,2,TRUE))</f>
        <v>#N/A</v>
      </c>
      <c r="G2095" s="10" t="str">
        <f>_xlfn.XLOOKUP(A2095,Fuzzy!A2095:A5215,Fuzzy!B2095:B5215,,0,)</f>
        <v>Intel Pentium 4 2.66GHz</v>
      </c>
    </row>
    <row r="2096" spans="1:7" x14ac:dyDescent="0.25">
      <c r="A2096" t="s">
        <v>184</v>
      </c>
      <c r="B2096" t="s">
        <v>3174</v>
      </c>
      <c r="C2096" t="e">
        <f>IF(A2096="","",VLOOKUP("*"&amp;A2096&amp;"*",'Export B'!A:F,2,TRUE))</f>
        <v>#N/A</v>
      </c>
      <c r="G2096" s="10">
        <f>_xlfn.XLOOKUP(A2096,Fuzzy!A2096:A5216,Fuzzy!B2096:B5216,,0,)</f>
        <v>0</v>
      </c>
    </row>
    <row r="2097" spans="1:7" x14ac:dyDescent="0.25">
      <c r="A2097" t="s">
        <v>481</v>
      </c>
      <c r="B2097" t="s">
        <v>3174</v>
      </c>
      <c r="C2097" t="e">
        <f>IF(A2097="","",VLOOKUP("*"&amp;A2097&amp;"*",'Export B'!A:F,2,TRUE))</f>
        <v>#N/A</v>
      </c>
      <c r="G2097" s="10" t="str">
        <f>_xlfn.XLOOKUP(A2097,Fuzzy!A2097:A5217,Fuzzy!B2097:B5217,,0,)</f>
        <v>Intel Pentium 4 2.80GHz</v>
      </c>
    </row>
    <row r="2098" spans="1:7" x14ac:dyDescent="0.25">
      <c r="A2098" t="s">
        <v>726</v>
      </c>
      <c r="B2098" t="s">
        <v>3174</v>
      </c>
      <c r="C2098" t="e">
        <f>IF(A2098="","",VLOOKUP("*"&amp;A2098&amp;"*",'Export B'!A:F,2,TRUE))</f>
        <v>#N/A</v>
      </c>
      <c r="G2098" s="10" t="str">
        <f>_xlfn.XLOOKUP(A2098,Fuzzy!A2098:A5218,Fuzzy!B2098:B5218,,0,)</f>
        <v>Intel Pentium 4 2.93GHz</v>
      </c>
    </row>
    <row r="2099" spans="1:7" x14ac:dyDescent="0.25">
      <c r="A2099" t="s">
        <v>199</v>
      </c>
      <c r="B2099" t="s">
        <v>3174</v>
      </c>
      <c r="C2099" t="e">
        <f>IF(A2099="","",VLOOKUP("*"&amp;A2099&amp;"*",'Export B'!A:F,2,TRUE))</f>
        <v>#N/A</v>
      </c>
      <c r="G2099" s="10">
        <f>_xlfn.XLOOKUP(A2099,Fuzzy!A2099:A5219,Fuzzy!B2099:B5219,,0,)</f>
        <v>0</v>
      </c>
    </row>
    <row r="2100" spans="1:7" x14ac:dyDescent="0.25">
      <c r="A2100" t="s">
        <v>377</v>
      </c>
      <c r="B2100" t="s">
        <v>3174</v>
      </c>
      <c r="C2100" t="e">
        <f>IF(A2100="","",VLOOKUP("*"&amp;A2100&amp;"*",'Export B'!A:F,2,TRUE))</f>
        <v>#N/A</v>
      </c>
      <c r="G2100" s="10" t="str">
        <f>_xlfn.XLOOKUP(A2100,Fuzzy!A2100:A5220,Fuzzy!B2100:B5220,,0,)</f>
        <v>Intel Pentium 4 3.00GHz</v>
      </c>
    </row>
    <row r="2101" spans="1:7" x14ac:dyDescent="0.25">
      <c r="A2101" t="s">
        <v>475</v>
      </c>
      <c r="B2101" t="s">
        <v>3174</v>
      </c>
      <c r="C2101" t="e">
        <f>IF(A2101="","",VLOOKUP("*"&amp;A2101&amp;"*",'Export B'!A:F,2,TRUE))</f>
        <v>#N/A</v>
      </c>
      <c r="G2101" s="10" t="str">
        <f>_xlfn.XLOOKUP(A2101,Fuzzy!A2101:A5221,Fuzzy!B2101:B5221,,0,)</f>
        <v>Intel Pentium 4 3.06GHz</v>
      </c>
    </row>
    <row r="2102" spans="1:7" x14ac:dyDescent="0.25">
      <c r="A2102" t="s">
        <v>454</v>
      </c>
      <c r="B2102" t="s">
        <v>3174</v>
      </c>
      <c r="C2102" t="e">
        <f>IF(A2102="","",VLOOKUP("*"&amp;A2102&amp;"*",'Export B'!A:F,2,TRUE))</f>
        <v>#N/A</v>
      </c>
      <c r="G2102" s="10" t="str">
        <f>_xlfn.XLOOKUP(A2102,Fuzzy!A2102:A5222,Fuzzy!B2102:B5222,,0,)</f>
        <v>Intel Pentium 4 3.20GHz</v>
      </c>
    </row>
    <row r="2103" spans="1:7" x14ac:dyDescent="0.25">
      <c r="A2103" t="s">
        <v>452</v>
      </c>
      <c r="B2103" t="s">
        <v>3174</v>
      </c>
      <c r="C2103" t="e">
        <f>IF(A2103="","",VLOOKUP("*"&amp;A2103&amp;"*",'Export B'!A:F,2,TRUE))</f>
        <v>#N/A</v>
      </c>
      <c r="G2103" s="10" t="str">
        <f>_xlfn.XLOOKUP(A2103,Fuzzy!A2103:A5223,Fuzzy!B2103:B5223,,0,)</f>
        <v>Intel Pentium 4 3.40GHz</v>
      </c>
    </row>
    <row r="2104" spans="1:7" x14ac:dyDescent="0.25">
      <c r="A2104" t="s">
        <v>445</v>
      </c>
      <c r="B2104" t="s">
        <v>3174</v>
      </c>
      <c r="C2104" t="e">
        <f>IF(A2104="","",VLOOKUP("*"&amp;A2104&amp;"*",'Export B'!A:F,2,TRUE))</f>
        <v>#N/A</v>
      </c>
      <c r="G2104" s="10" t="str">
        <f>_xlfn.XLOOKUP(A2104,Fuzzy!A2104:A5224,Fuzzy!B2104:B5224,,0,)</f>
        <v>Intel Pentium 4 3.60GHz</v>
      </c>
    </row>
    <row r="2105" spans="1:7" x14ac:dyDescent="0.25">
      <c r="A2105" t="s">
        <v>709</v>
      </c>
      <c r="B2105" t="s">
        <v>3174</v>
      </c>
      <c r="C2105" t="e">
        <f>IF(A2105="","",VLOOKUP("*"&amp;A2105&amp;"*",'Export B'!A:F,2,TRUE))</f>
        <v>#N/A</v>
      </c>
      <c r="G2105" s="10" t="str">
        <f>_xlfn.XLOOKUP(A2105,Fuzzy!A2105:A5225,Fuzzy!B2105:B5225,,0,)</f>
        <v>Intel Pentium 4 3.73GHz</v>
      </c>
    </row>
    <row r="2106" spans="1:7" x14ac:dyDescent="0.25">
      <c r="A2106" t="s">
        <v>736</v>
      </c>
      <c r="B2106" t="s">
        <v>3174</v>
      </c>
      <c r="C2106" t="e">
        <f>IF(A2106="","",VLOOKUP("*"&amp;A2106&amp;"*",'Export B'!A:F,2,TRUE))</f>
        <v>#N/A</v>
      </c>
      <c r="G2106" s="10" t="str">
        <f>_xlfn.XLOOKUP(A2106,Fuzzy!A2106:A5226,Fuzzy!B2106:B5226,,0,)</f>
        <v>Intel Pentium 4 3.80GHz</v>
      </c>
    </row>
    <row r="2107" spans="1:7" x14ac:dyDescent="0.25">
      <c r="A2107" t="s">
        <v>24</v>
      </c>
      <c r="B2107" t="s">
        <v>3174</v>
      </c>
      <c r="C2107" t="e">
        <f>IF(A2107="","",VLOOKUP("*"&amp;A2107&amp;"*",'Export B'!A:F,2,TRUE))</f>
        <v>#N/A</v>
      </c>
      <c r="G2107" s="10">
        <f>_xlfn.XLOOKUP(A2107,Fuzzy!A2107:A5227,Fuzzy!B2107:B5227,,0,)</f>
        <v>0</v>
      </c>
    </row>
    <row r="2108" spans="1:7" x14ac:dyDescent="0.25">
      <c r="A2108" t="s">
        <v>1123</v>
      </c>
      <c r="B2108" t="s">
        <v>3174</v>
      </c>
      <c r="C2108" t="e">
        <f>IF(A2108="","",VLOOKUP("*"&amp;A2108&amp;"*",'Export B'!A:F,2,TRUE))</f>
        <v>#N/A</v>
      </c>
      <c r="G2108" s="10">
        <f>_xlfn.XLOOKUP(A2108,Fuzzy!A2108:A5228,Fuzzy!B2108:B5228,,0,)</f>
        <v>0</v>
      </c>
    </row>
    <row r="2109" spans="1:7" x14ac:dyDescent="0.25">
      <c r="A2109" t="s">
        <v>157</v>
      </c>
      <c r="B2109" t="s">
        <v>3174</v>
      </c>
      <c r="C2109" t="e">
        <f>IF(A2109="","",VLOOKUP("*"&amp;A2109&amp;"*",'Export B'!A:F,2,TRUE))</f>
        <v>#N/A</v>
      </c>
      <c r="G2109" s="10" t="str">
        <f>_xlfn.XLOOKUP(A2109,Fuzzy!A2109:A5229,Fuzzy!B2109:B5229,,0,)</f>
        <v>Intel Pentium 4 2.80GHz</v>
      </c>
    </row>
    <row r="2110" spans="1:7" x14ac:dyDescent="0.25">
      <c r="A2110" t="s">
        <v>22</v>
      </c>
      <c r="B2110" t="s">
        <v>3174</v>
      </c>
      <c r="C2110" t="e">
        <f>IF(A2110="","",VLOOKUP("*"&amp;A2110&amp;"*",'Export B'!A:F,2,TRUE))</f>
        <v>#N/A</v>
      </c>
      <c r="G2110" s="10" t="str">
        <f>_xlfn.XLOOKUP(A2110,Fuzzy!A2110:A5230,Fuzzy!B2110:B5230,,0,)</f>
        <v>Mobile Intel Pentium 4 2.80GHz</v>
      </c>
    </row>
    <row r="2111" spans="1:7" x14ac:dyDescent="0.25">
      <c r="A2111" t="s">
        <v>169</v>
      </c>
      <c r="B2111" t="s">
        <v>3174</v>
      </c>
      <c r="C2111" t="e">
        <f>IF(A2111="","",VLOOKUP("*"&amp;A2111&amp;"*",'Export B'!A:F,2,TRUE))</f>
        <v>#N/A</v>
      </c>
      <c r="G2111" s="10">
        <f>_xlfn.XLOOKUP(A2111,Fuzzy!A2111:A5231,Fuzzy!B2111:B5231,,0,)</f>
        <v>0</v>
      </c>
    </row>
    <row r="2112" spans="1:7" x14ac:dyDescent="0.25">
      <c r="A2112" t="s">
        <v>512</v>
      </c>
      <c r="B2112" t="s">
        <v>3174</v>
      </c>
      <c r="C2112" t="e">
        <f>IF(A2112="","",VLOOKUP("*"&amp;A2112&amp;"*",'Export B'!A:F,2,TRUE))</f>
        <v>#N/A</v>
      </c>
      <c r="G2112" s="10" t="str">
        <f>_xlfn.XLOOKUP(A2112,Fuzzy!A2112:A5232,Fuzzy!B2112:B5232,,0,)</f>
        <v>Intel Pentium 4 Mobile 1.60GHz</v>
      </c>
    </row>
    <row r="2113" spans="1:7" x14ac:dyDescent="0.25">
      <c r="A2113" t="s">
        <v>715</v>
      </c>
      <c r="B2113" t="s">
        <v>3174</v>
      </c>
      <c r="C2113" t="e">
        <f>IF(A2113="","",VLOOKUP("*"&amp;A2113&amp;"*",'Export B'!A:F,2,TRUE))</f>
        <v>#N/A</v>
      </c>
      <c r="G2113" s="10" t="str">
        <f>_xlfn.XLOOKUP(A2113,Fuzzy!A2113:A5233,Fuzzy!B2113:B5233,,0,)</f>
        <v>Intel Pentium 4 1.70GHz</v>
      </c>
    </row>
    <row r="2114" spans="1:7" x14ac:dyDescent="0.25">
      <c r="A2114" t="s">
        <v>1014</v>
      </c>
      <c r="B2114" t="s">
        <v>3174</v>
      </c>
      <c r="C2114" t="e">
        <f>IF(A2114="","",VLOOKUP("*"&amp;A2114&amp;"*",'Export B'!A:F,2,TRUE))</f>
        <v>#N/A</v>
      </c>
      <c r="G2114" s="10" t="str">
        <f>_xlfn.XLOOKUP(A2114,Fuzzy!A2114:A5234,Fuzzy!B2114:B5234,,0,)</f>
        <v>Intel Pentium 4 Mobile 1.80GHz</v>
      </c>
    </row>
    <row r="2115" spans="1:7" x14ac:dyDescent="0.25">
      <c r="A2115" t="s">
        <v>1022</v>
      </c>
      <c r="B2115" t="s">
        <v>3174</v>
      </c>
      <c r="C2115" t="e">
        <f>IF(A2115="","",VLOOKUP("*"&amp;A2115&amp;"*",'Export B'!A:F,2,TRUE))</f>
        <v>#N/A</v>
      </c>
      <c r="G2115" s="10" t="str">
        <f>_xlfn.XLOOKUP(A2115,Fuzzy!A2115:A5235,Fuzzy!B2115:B5235,,0,)</f>
        <v>Intel Pentium 4 Mobile 2.00GHz</v>
      </c>
    </row>
    <row r="2116" spans="1:7" x14ac:dyDescent="0.25">
      <c r="A2116" t="s">
        <v>21</v>
      </c>
      <c r="B2116" t="s">
        <v>3174</v>
      </c>
      <c r="C2116" t="e">
        <f>IF(A2116="","",VLOOKUP("*"&amp;A2116&amp;"*",'Export B'!A:F,2,TRUE))</f>
        <v>#N/A</v>
      </c>
      <c r="G2116" s="10">
        <f>_xlfn.XLOOKUP(A2116,Fuzzy!A2116:A5236,Fuzzy!B2116:B5236,,0,)</f>
        <v>0</v>
      </c>
    </row>
    <row r="2117" spans="1:7" x14ac:dyDescent="0.25">
      <c r="A2117" t="s">
        <v>1694</v>
      </c>
      <c r="B2117" t="s">
        <v>3174</v>
      </c>
      <c r="C2117" t="e">
        <f>IF(A2117="","",VLOOKUP("*"&amp;A2117&amp;"*",'Export B'!A:F,2,TRUE))</f>
        <v>#N/A</v>
      </c>
      <c r="G2117" s="10">
        <f>_xlfn.XLOOKUP(A2117,Fuzzy!A2117:A5237,Fuzzy!B2117:B5237,,0,)</f>
        <v>0</v>
      </c>
    </row>
    <row r="2118" spans="1:7" x14ac:dyDescent="0.25">
      <c r="A2118" t="s">
        <v>1941</v>
      </c>
      <c r="B2118" t="s">
        <v>3174</v>
      </c>
      <c r="C2118" t="e">
        <f>IF(A2118="","",VLOOKUP("*"&amp;A2118&amp;"*",'Export B'!A:F,2,TRUE))</f>
        <v>#N/A</v>
      </c>
      <c r="G2118" s="10" t="str">
        <f>_xlfn.XLOOKUP(A2118,Fuzzy!A2118:A5238,Fuzzy!B2118:B5238,,0,)</f>
        <v>Intel Pentium B980 @ 2.40GHz</v>
      </c>
    </row>
    <row r="2119" spans="1:7" x14ac:dyDescent="0.25">
      <c r="A2119" t="s">
        <v>1473</v>
      </c>
      <c r="B2119" t="s">
        <v>3174</v>
      </c>
      <c r="C2119" t="e">
        <f>IF(A2119="","",VLOOKUP("*"&amp;A2119&amp;"*",'Export B'!A:F,2,TRUE))</f>
        <v>#N/A</v>
      </c>
      <c r="G2119" s="10">
        <f>_xlfn.XLOOKUP(A2119,Fuzzy!A2119:A5239,Fuzzy!B2119:B5239,,0,)</f>
        <v>0</v>
      </c>
    </row>
    <row r="2120" spans="1:7" x14ac:dyDescent="0.25">
      <c r="A2120" t="s">
        <v>2262</v>
      </c>
      <c r="B2120" t="s">
        <v>3174</v>
      </c>
      <c r="C2120" t="e">
        <f>IF(A2120="","",VLOOKUP("*"&amp;A2120&amp;"*",'Export B'!A:F,2,TRUE))</f>
        <v>#N/A</v>
      </c>
      <c r="G2120" s="10" t="str">
        <f>_xlfn.XLOOKUP(A2120,Fuzzy!A2120:A5240,Fuzzy!B2120:B5240,,0,)</f>
        <v>Intel Pentium 1403 @ 2.60GHz</v>
      </c>
    </row>
    <row r="2121" spans="1:7" x14ac:dyDescent="0.25">
      <c r="A2121" t="s">
        <v>2356</v>
      </c>
      <c r="B2121" t="s">
        <v>3174</v>
      </c>
      <c r="C2121" t="e">
        <f>IF(A2121="","",VLOOKUP("*"&amp;A2121&amp;"*",'Export B'!A:F,2,TRUE))</f>
        <v>#N/A</v>
      </c>
      <c r="G2121" s="10" t="str">
        <f>_xlfn.XLOOKUP(A2121,Fuzzy!A2121:A5241,Fuzzy!B2121:B5241,,0,)</f>
        <v>Intel Pentium 1403 v2 @ 2.60GHz</v>
      </c>
    </row>
    <row r="2122" spans="1:7" x14ac:dyDescent="0.25">
      <c r="A2122" t="s">
        <v>2329</v>
      </c>
      <c r="B2122" t="s">
        <v>3174</v>
      </c>
      <c r="C2122" t="e">
        <f>IF(A2122="","",VLOOKUP("*"&amp;A2122&amp;"*",'Export B'!A:F,2,TRUE))</f>
        <v>#N/A</v>
      </c>
      <c r="G2122" s="10">
        <f>_xlfn.XLOOKUP(A2122,Fuzzy!A2122:A5242,Fuzzy!B2122:B5242,,0,)</f>
        <v>0</v>
      </c>
    </row>
    <row r="2123" spans="1:7" x14ac:dyDescent="0.25">
      <c r="A2123" t="s">
        <v>1378</v>
      </c>
      <c r="B2123" t="s">
        <v>3174</v>
      </c>
      <c r="C2123" t="e">
        <f>IF(A2123="","",VLOOKUP("*"&amp;A2123&amp;"*",'Export B'!A:F,2,TRUE))</f>
        <v>#N/A</v>
      </c>
      <c r="G2123" s="10" t="str">
        <f>_xlfn.XLOOKUP(A2123,Fuzzy!A2123:A5243,Fuzzy!B2123:B5243,,0,)</f>
        <v>Intel Pentium 2020M @ 2.40GHz</v>
      </c>
    </row>
    <row r="2124" spans="1:7" x14ac:dyDescent="0.25">
      <c r="A2124" t="s">
        <v>1959</v>
      </c>
      <c r="B2124" t="s">
        <v>3174</v>
      </c>
      <c r="C2124" t="e">
        <f>IF(A2124="","",VLOOKUP("*"&amp;A2124&amp;"*",'Export B'!A:F,2,TRUE))</f>
        <v>#N/A</v>
      </c>
      <c r="G2124" s="10" t="str">
        <f>_xlfn.XLOOKUP(A2124,Fuzzy!A2124:A5244,Fuzzy!B2124:B5244,,0,)</f>
        <v>Intel Pentium 2117U @ 1.80GHz</v>
      </c>
    </row>
    <row r="2125" spans="1:7" x14ac:dyDescent="0.25">
      <c r="A2125" t="s">
        <v>2200</v>
      </c>
      <c r="B2125" t="s">
        <v>3174</v>
      </c>
      <c r="C2125" t="e">
        <f>IF(A2125="","",VLOOKUP("*"&amp;A2125&amp;"*",'Export B'!A:F,2,TRUE))</f>
        <v>#N/A</v>
      </c>
      <c r="G2125" s="10" t="str">
        <f>_xlfn.XLOOKUP(A2125,Fuzzy!A2125:A5245,Fuzzy!B2125:B5245,,0,)</f>
        <v>Intel Pentium 2127U @ 1.90GHz</v>
      </c>
    </row>
    <row r="2126" spans="1:7" x14ac:dyDescent="0.25">
      <c r="A2126" t="s">
        <v>1449</v>
      </c>
      <c r="B2126" t="s">
        <v>3174</v>
      </c>
      <c r="C2126" t="e">
        <f>IF(A2126="","",VLOOKUP("*"&amp;A2126&amp;"*",'Export B'!A:F,2,TRUE))</f>
        <v>#N/A</v>
      </c>
      <c r="G2126" s="10" t="str">
        <f>_xlfn.XLOOKUP(A2126,Fuzzy!A2126:A5246,Fuzzy!B2126:B5246,,0,)</f>
        <v>Intel Pentium 3550M @ 2.30GHz</v>
      </c>
    </row>
    <row r="2127" spans="1:7" x14ac:dyDescent="0.25">
      <c r="A2127" t="s">
        <v>2355</v>
      </c>
      <c r="B2127" t="s">
        <v>3174</v>
      </c>
      <c r="C2127" t="e">
        <f>IF(A2127="","",VLOOKUP("*"&amp;A2127&amp;"*",'Export B'!A:F,2,TRUE))</f>
        <v>#N/A</v>
      </c>
      <c r="G2127" s="10" t="str">
        <f>_xlfn.XLOOKUP(A2127,Fuzzy!A2127:A5247,Fuzzy!B2127:B5247,,0,)</f>
        <v>Intel Pentium 3825U @ 1.90GHz</v>
      </c>
    </row>
    <row r="2128" spans="1:7" x14ac:dyDescent="0.25">
      <c r="A2128" t="s">
        <v>2025</v>
      </c>
      <c r="B2128" t="s">
        <v>3174</v>
      </c>
      <c r="C2128" t="e">
        <f>IF(A2128="","",VLOOKUP("*"&amp;A2128&amp;"*",'Export B'!A:F,2,TRUE))</f>
        <v>#N/A</v>
      </c>
      <c r="G2128" s="10" t="str">
        <f>_xlfn.XLOOKUP(A2128,Fuzzy!A2128:A5248,Fuzzy!B2128:B5248,,0,)</f>
        <v>Intel Pentium 4405U @ 2.10GHz</v>
      </c>
    </row>
    <row r="2129" spans="1:7" x14ac:dyDescent="0.25">
      <c r="A2129" t="s">
        <v>2386</v>
      </c>
      <c r="B2129" t="s">
        <v>3174</v>
      </c>
      <c r="C2129" t="e">
        <f>IF(A2129="","",VLOOKUP("*"&amp;A2129&amp;"*",'Export B'!A:F,2,TRUE))</f>
        <v>#N/A</v>
      </c>
      <c r="G2129" s="10" t="str">
        <f>_xlfn.XLOOKUP(A2129,Fuzzy!A2129:A5249,Fuzzy!B2129:B5249,,0,)</f>
        <v>Intel Pentium 4410Y @ 1.50GHz</v>
      </c>
    </row>
    <row r="2130" spans="1:7" x14ac:dyDescent="0.25">
      <c r="A2130" t="s">
        <v>2205</v>
      </c>
      <c r="B2130" t="s">
        <v>3174</v>
      </c>
      <c r="C2130" t="e">
        <f>IF(A2130="","",VLOOKUP("*"&amp;A2130&amp;"*",'Export B'!A:F,2,TRUE))</f>
        <v>#N/A</v>
      </c>
      <c r="G2130" s="10" t="str">
        <f>_xlfn.XLOOKUP(A2130,Fuzzy!A2130:A5250,Fuzzy!B2130:B5250,,0,)</f>
        <v>Intel Pentium 4415U @ 2.30GHz</v>
      </c>
    </row>
    <row r="2131" spans="1:7" x14ac:dyDescent="0.25">
      <c r="A2131" t="s">
        <v>2294</v>
      </c>
      <c r="B2131" t="s">
        <v>3174</v>
      </c>
      <c r="C2131" t="e">
        <f>IF(A2131="","",VLOOKUP("*"&amp;A2131&amp;"*",'Export B'!A:F,2,TRUE))</f>
        <v>#N/A</v>
      </c>
      <c r="G2131" s="10" t="str">
        <f>_xlfn.XLOOKUP(A2131,Fuzzy!A2131:A5251,Fuzzy!B2131:B5251,,0,)</f>
        <v>Intel Pentium 4415Y @ 1.60GHz</v>
      </c>
    </row>
    <row r="2132" spans="1:7" x14ac:dyDescent="0.25">
      <c r="A2132" t="s">
        <v>2225</v>
      </c>
      <c r="B2132" t="s">
        <v>3174</v>
      </c>
      <c r="C2132" t="e">
        <f>IF(A2132="","",VLOOKUP("*"&amp;A2132&amp;"*",'Export B'!A:F,2,TRUE))</f>
        <v>#N/A</v>
      </c>
      <c r="G2132" s="10" t="str">
        <f>_xlfn.XLOOKUP(A2132,Fuzzy!A2132:A5252,Fuzzy!B2132:B5252,,0,)</f>
        <v>Intel Pentium 4417U @ 2.30GHz</v>
      </c>
    </row>
    <row r="2133" spans="1:7" x14ac:dyDescent="0.25">
      <c r="A2133" t="s">
        <v>2296</v>
      </c>
      <c r="B2133" t="s">
        <v>3174</v>
      </c>
      <c r="C2133" t="e">
        <f>IF(A2133="","",VLOOKUP("*"&amp;A2133&amp;"*",'Export B'!A:F,2,TRUE))</f>
        <v>#N/A</v>
      </c>
      <c r="G2133" s="10" t="str">
        <f>_xlfn.XLOOKUP(A2133,Fuzzy!A2133:A5253,Fuzzy!B2133:B5253,,0,)</f>
        <v>Intel Pentium 4425Y @ 1.70GHz</v>
      </c>
    </row>
    <row r="2134" spans="1:7" x14ac:dyDescent="0.25">
      <c r="A2134" t="s">
        <v>2289</v>
      </c>
      <c r="B2134" t="s">
        <v>3174</v>
      </c>
      <c r="C2134" t="e">
        <f>IF(A2134="","",VLOOKUP("*"&amp;A2134&amp;"*",'Export B'!A:F,2,TRUE))</f>
        <v>#N/A</v>
      </c>
      <c r="G2134" s="10" t="str">
        <f>_xlfn.XLOOKUP(A2134,Fuzzy!A2134:A5254,Fuzzy!B2134:B5254,,0,)</f>
        <v>Intel Pentium 5405U @ 2.30GHz</v>
      </c>
    </row>
    <row r="2135" spans="1:7" x14ac:dyDescent="0.25">
      <c r="A2135" t="s">
        <v>2341</v>
      </c>
      <c r="B2135" t="s">
        <v>3174</v>
      </c>
      <c r="C2135" t="e">
        <f>IF(A2135="","",VLOOKUP("*"&amp;A2135&amp;"*",'Export B'!A:F,2,TRUE))</f>
        <v>#N/A</v>
      </c>
      <c r="G2135" s="10">
        <f>_xlfn.XLOOKUP(A2135,Fuzzy!A2135:A5255,Fuzzy!B2135:B5255,,0,)</f>
        <v>0</v>
      </c>
    </row>
    <row r="2136" spans="1:7" x14ac:dyDescent="0.25">
      <c r="A2136" t="s">
        <v>1871</v>
      </c>
      <c r="B2136" t="s">
        <v>3174</v>
      </c>
      <c r="C2136" t="e">
        <f>IF(A2136="","",VLOOKUP("*"&amp;A2136&amp;"*",'Export B'!A:F,2,TRUE))</f>
        <v>#N/A</v>
      </c>
      <c r="G2136" s="10" t="str">
        <f>_xlfn.XLOOKUP(A2136,Fuzzy!A2136:A5256,Fuzzy!B2136:B5256,,0,)</f>
        <v>Intel Pentium 987 @ 1.50GHz</v>
      </c>
    </row>
    <row r="2137" spans="1:7" x14ac:dyDescent="0.25">
      <c r="A2137" t="s">
        <v>2101</v>
      </c>
      <c r="B2137" t="s">
        <v>3174</v>
      </c>
      <c r="C2137" t="e">
        <f>IF(A2137="","",VLOOKUP("*"&amp;A2137&amp;"*",'Export B'!A:F,2,TRUE))</f>
        <v>#N/A</v>
      </c>
      <c r="G2137" s="10" t="str">
        <f>_xlfn.XLOOKUP(A2137,Fuzzy!A2137:A5257,Fuzzy!B2137:B5257,,0,)</f>
        <v>Intel Pentium B940 @ 2.00GHz</v>
      </c>
    </row>
    <row r="2138" spans="1:7" x14ac:dyDescent="0.25">
      <c r="A2138" t="s">
        <v>1506</v>
      </c>
      <c r="B2138" t="s">
        <v>3174</v>
      </c>
      <c r="C2138" t="e">
        <f>IF(A2138="","",VLOOKUP("*"&amp;A2138&amp;"*",'Export B'!A:F,2,TRUE))</f>
        <v>#N/A</v>
      </c>
      <c r="G2138" s="10" t="str">
        <f>_xlfn.XLOOKUP(A2138,Fuzzy!A2138:A5258,Fuzzy!B2138:B5258,,0,)</f>
        <v>Intel Pentium B950 @ 2.10GHz</v>
      </c>
    </row>
    <row r="2139" spans="1:7" x14ac:dyDescent="0.25">
      <c r="A2139" t="s">
        <v>1076</v>
      </c>
      <c r="B2139" t="s">
        <v>3174</v>
      </c>
      <c r="C2139" t="e">
        <f>IF(A2139="","",VLOOKUP("*"&amp;A2139&amp;"*",'Export B'!A:F,2,TRUE))</f>
        <v>#N/A</v>
      </c>
      <c r="G2139" s="10" t="str">
        <f>_xlfn.XLOOKUP(A2139,Fuzzy!A2139:A5259,Fuzzy!B2139:B5259,,0,)</f>
        <v>Intel Pentium B960 @ 2.20GHz</v>
      </c>
    </row>
    <row r="2140" spans="1:7" x14ac:dyDescent="0.25">
      <c r="A2140" t="s">
        <v>1827</v>
      </c>
      <c r="B2140" t="s">
        <v>3174</v>
      </c>
      <c r="C2140" t="e">
        <f>IF(A2140="","",VLOOKUP("*"&amp;A2140&amp;"*",'Export B'!A:F,2,TRUE))</f>
        <v>#N/A</v>
      </c>
      <c r="G2140" s="10" t="str">
        <f>_xlfn.XLOOKUP(A2140,Fuzzy!A2140:A5260,Fuzzy!B2140:B5260,,0,)</f>
        <v>Intel Pentium B970 @ 2.30GHz</v>
      </c>
    </row>
    <row r="2141" spans="1:7" x14ac:dyDescent="0.25">
      <c r="A2141" t="s">
        <v>2120</v>
      </c>
      <c r="B2141" t="s">
        <v>3174</v>
      </c>
      <c r="C2141" t="e">
        <f>IF(A2141="","",VLOOKUP("*"&amp;A2141&amp;"*",'Export B'!A:F,2,TRUE))</f>
        <v>#N/A</v>
      </c>
      <c r="G2141" s="10" t="str">
        <f>_xlfn.XLOOKUP(A2141,Fuzzy!A2141:A5261,Fuzzy!B2141:B5261,,0,)</f>
        <v>Intel Pentium B980 @ 2.40GHz</v>
      </c>
    </row>
    <row r="2142" spans="1:7" x14ac:dyDescent="0.25">
      <c r="A2142" t="s">
        <v>1585</v>
      </c>
      <c r="B2142" t="s">
        <v>3174</v>
      </c>
      <c r="C2142" t="e">
        <f>IF(A2142="","",VLOOKUP("*"&amp;A2142&amp;"*",'Export B'!A:F,2,TRUE))</f>
        <v>#N/A</v>
      </c>
      <c r="G2142" s="10" t="str">
        <f>_xlfn.XLOOKUP(A2142,Fuzzy!A2142:A5262,Fuzzy!B2142:B5262,,0,)</f>
        <v>Intel Pentium E5200 @ 2.50GHz</v>
      </c>
    </row>
    <row r="2143" spans="1:7" x14ac:dyDescent="0.25">
      <c r="A2143" t="s">
        <v>1313</v>
      </c>
      <c r="B2143" t="s">
        <v>3174</v>
      </c>
      <c r="C2143" t="e">
        <f>IF(A2143="","",VLOOKUP("*"&amp;A2143&amp;"*",'Export B'!A:F,2,TRUE))</f>
        <v>#N/A</v>
      </c>
      <c r="G2143" s="10" t="str">
        <f>_xlfn.XLOOKUP(A2143,Fuzzy!A2143:A5263,Fuzzy!B2143:B5263,,0,)</f>
        <v>Intel Pentium G2020 @ 2.90GHz</v>
      </c>
    </row>
    <row r="2144" spans="1:7" x14ac:dyDescent="0.25">
      <c r="A2144" t="s">
        <v>1903</v>
      </c>
      <c r="B2144" t="s">
        <v>3174</v>
      </c>
      <c r="C2144" t="e">
        <f>IF(A2144="","",VLOOKUP("*"&amp;A2144&amp;"*",'Export B'!A:F,2,TRUE))</f>
        <v>#N/A</v>
      </c>
      <c r="G2144" s="10" t="str">
        <f>_xlfn.XLOOKUP(A2144,Fuzzy!A2144:A5264,Fuzzy!B2144:B5264,,0,)</f>
        <v>Intel Pentium G2020T @ 2.50GHz</v>
      </c>
    </row>
    <row r="2145" spans="1:7" x14ac:dyDescent="0.25">
      <c r="A2145" t="s">
        <v>1330</v>
      </c>
      <c r="B2145" t="s">
        <v>3174</v>
      </c>
      <c r="C2145" t="e">
        <f>IF(A2145="","",VLOOKUP("*"&amp;A2145&amp;"*",'Export B'!A:F,2,TRUE))</f>
        <v>#N/A</v>
      </c>
      <c r="G2145" s="10" t="str">
        <f>_xlfn.XLOOKUP(A2145,Fuzzy!A2145:A5265,Fuzzy!B2145:B5265,,0,)</f>
        <v>Intel Pentium G2030 @ 3.00GHz</v>
      </c>
    </row>
    <row r="2146" spans="1:7" x14ac:dyDescent="0.25">
      <c r="A2146" t="s">
        <v>1919</v>
      </c>
      <c r="B2146" t="s">
        <v>3174</v>
      </c>
      <c r="C2146" t="e">
        <f>IF(A2146="","",VLOOKUP("*"&amp;A2146&amp;"*",'Export B'!A:F,2,TRUE))</f>
        <v>#N/A</v>
      </c>
      <c r="G2146" s="10" t="str">
        <f>_xlfn.XLOOKUP(A2146,Fuzzy!A2146:A5266,Fuzzy!B2146:B5266,,0,)</f>
        <v>Intel Pentium G2030T @ 2.60GHz</v>
      </c>
    </row>
    <row r="2147" spans="1:7" x14ac:dyDescent="0.25">
      <c r="A2147" t="s">
        <v>1412</v>
      </c>
      <c r="B2147" t="s">
        <v>3174</v>
      </c>
      <c r="C2147" t="e">
        <f>IF(A2147="","",VLOOKUP("*"&amp;A2147&amp;"*",'Export B'!A:F,2,TRUE))</f>
        <v>#N/A</v>
      </c>
      <c r="G2147" s="10" t="str">
        <f>_xlfn.XLOOKUP(A2147,Fuzzy!A2147:A5267,Fuzzy!B2147:B5267,,0,)</f>
        <v>Intel Pentium G2120 @ 3.10GHz</v>
      </c>
    </row>
    <row r="2148" spans="1:7" x14ac:dyDescent="0.25">
      <c r="A2148" t="s">
        <v>1382</v>
      </c>
      <c r="B2148" t="s">
        <v>3174</v>
      </c>
      <c r="C2148" t="e">
        <f>IF(A2148="","",VLOOKUP("*"&amp;A2148&amp;"*",'Export B'!A:F,2,TRUE))</f>
        <v>#N/A</v>
      </c>
      <c r="G2148" s="10" t="str">
        <f>_xlfn.XLOOKUP(A2148,Fuzzy!A2148:A5268,Fuzzy!B2148:B5268,,0,)</f>
        <v>Intel Pentium G2130 @ 3.20GHz</v>
      </c>
    </row>
    <row r="2149" spans="1:7" x14ac:dyDescent="0.25">
      <c r="A2149" t="s">
        <v>2155</v>
      </c>
      <c r="B2149" t="s">
        <v>3174</v>
      </c>
      <c r="C2149" t="e">
        <f>IF(A2149="","",VLOOKUP("*"&amp;A2149&amp;"*",'Export B'!A:F,2,TRUE))</f>
        <v>#N/A</v>
      </c>
      <c r="G2149" s="10">
        <f>_xlfn.XLOOKUP(A2149,Fuzzy!A2149:A5269,Fuzzy!B2149:B5269,,0,)</f>
        <v>0</v>
      </c>
    </row>
    <row r="2150" spans="1:7" x14ac:dyDescent="0.25">
      <c r="A2150" t="s">
        <v>1306</v>
      </c>
      <c r="B2150" t="s">
        <v>3174</v>
      </c>
      <c r="C2150" t="e">
        <f>IF(A2150="","",VLOOKUP("*"&amp;A2150&amp;"*",'Export B'!A:F,2,TRUE))</f>
        <v>#N/A</v>
      </c>
      <c r="G2150" s="10" t="str">
        <f>_xlfn.XLOOKUP(A2150,Fuzzy!A2150:A5270,Fuzzy!B2150:B5270,,0,)</f>
        <v>Intel Pentium G3220 @ 3.00GHz</v>
      </c>
    </row>
    <row r="2151" spans="1:7" x14ac:dyDescent="0.25">
      <c r="A2151" t="s">
        <v>1564</v>
      </c>
      <c r="B2151" t="s">
        <v>3174</v>
      </c>
      <c r="C2151" t="e">
        <f>IF(A2151="","",VLOOKUP("*"&amp;A2151&amp;"*",'Export B'!A:F,2,TRUE))</f>
        <v>#N/A</v>
      </c>
      <c r="G2151" s="10" t="str">
        <f>_xlfn.XLOOKUP(A2151,Fuzzy!A2151:A5271,Fuzzy!B2151:B5271,,0,)</f>
        <v>Intel Pentium G3220T @ 2.60GHz</v>
      </c>
    </row>
    <row r="2152" spans="1:7" x14ac:dyDescent="0.25">
      <c r="A2152" t="s">
        <v>1762</v>
      </c>
      <c r="B2152" t="s">
        <v>3174</v>
      </c>
      <c r="C2152" t="e">
        <f>IF(A2152="","",VLOOKUP("*"&amp;A2152&amp;"*",'Export B'!A:F,2,TRUE))</f>
        <v>#N/A</v>
      </c>
      <c r="G2152" s="10" t="str">
        <f>_xlfn.XLOOKUP(A2152,Fuzzy!A2152:A5272,Fuzzy!B2152:B5272,,0,)</f>
        <v>Intel Pentium G3240 @ 3.10GHz</v>
      </c>
    </row>
    <row r="2153" spans="1:7" x14ac:dyDescent="0.25">
      <c r="A2153" t="s">
        <v>1563</v>
      </c>
      <c r="B2153" t="s">
        <v>3174</v>
      </c>
      <c r="C2153" t="e">
        <f>IF(A2153="","",VLOOKUP("*"&amp;A2153&amp;"*",'Export B'!A:F,2,TRUE))</f>
        <v>#N/A</v>
      </c>
      <c r="G2153" s="10" t="str">
        <f>_xlfn.XLOOKUP(A2153,Fuzzy!A2153:A5273,Fuzzy!B2153:B5273,,0,)</f>
        <v>Intel Pentium G3240T @ 2.70GHz</v>
      </c>
    </row>
    <row r="2154" spans="1:7" x14ac:dyDescent="0.25">
      <c r="A2154" t="s">
        <v>1767</v>
      </c>
      <c r="B2154" t="s">
        <v>3174</v>
      </c>
      <c r="C2154" t="e">
        <f>IF(A2154="","",VLOOKUP("*"&amp;A2154&amp;"*",'Export B'!A:F,2,TRUE))</f>
        <v>#N/A</v>
      </c>
      <c r="G2154" s="10" t="str">
        <f>_xlfn.XLOOKUP(A2154,Fuzzy!A2154:A5274,Fuzzy!B2154:B5274,,0,)</f>
        <v>Intel Pentium G3250 @ 3.20GHz</v>
      </c>
    </row>
    <row r="2155" spans="1:7" x14ac:dyDescent="0.25">
      <c r="A2155" t="s">
        <v>2032</v>
      </c>
      <c r="B2155" t="s">
        <v>3174</v>
      </c>
      <c r="C2155" t="e">
        <f>IF(A2155="","",VLOOKUP("*"&amp;A2155&amp;"*",'Export B'!A:F,2,TRUE))</f>
        <v>#N/A</v>
      </c>
      <c r="G2155" s="10" t="str">
        <f>_xlfn.XLOOKUP(A2155,Fuzzy!A2155:A5275,Fuzzy!B2155:B5275,,0,)</f>
        <v>Intel Pentium G3250T @ 2.80GHz</v>
      </c>
    </row>
    <row r="2156" spans="1:7" x14ac:dyDescent="0.25">
      <c r="A2156" t="s">
        <v>2201</v>
      </c>
      <c r="B2156" t="s">
        <v>3174</v>
      </c>
      <c r="C2156" t="e">
        <f>IF(A2156="","",VLOOKUP("*"&amp;A2156&amp;"*",'Export B'!A:F,2,TRUE))</f>
        <v>#N/A</v>
      </c>
      <c r="G2156" s="10" t="str">
        <f>_xlfn.XLOOKUP(A2156,Fuzzy!A2156:A5276,Fuzzy!B2156:B5276,,0,)</f>
        <v>Intel Pentium G3258 @ 3.20GHz</v>
      </c>
    </row>
    <row r="2157" spans="1:7" x14ac:dyDescent="0.25">
      <c r="A2157" t="s">
        <v>1515</v>
      </c>
      <c r="B2157" t="s">
        <v>3174</v>
      </c>
      <c r="C2157" t="e">
        <f>IF(A2157="","",VLOOKUP("*"&amp;A2157&amp;"*",'Export B'!A:F,2,TRUE))</f>
        <v>#N/A</v>
      </c>
      <c r="G2157" s="10" t="str">
        <f>_xlfn.XLOOKUP(A2157,Fuzzy!A2157:A5277,Fuzzy!B2157:B5277,,0,)</f>
        <v>Intel Pentium G3260 @ 3.30GHz</v>
      </c>
    </row>
    <row r="2158" spans="1:7" x14ac:dyDescent="0.25">
      <c r="A2158" t="s">
        <v>1668</v>
      </c>
      <c r="B2158" t="s">
        <v>3174</v>
      </c>
      <c r="C2158" t="e">
        <f>IF(A2158="","",VLOOKUP("*"&amp;A2158&amp;"*",'Export B'!A:F,2,TRUE))</f>
        <v>#N/A</v>
      </c>
      <c r="G2158" s="10" t="str">
        <f>_xlfn.XLOOKUP(A2158,Fuzzy!A2158:A5278,Fuzzy!B2158:B5278,,0,)</f>
        <v>Intel Pentium G3260T @ 2.90GHz</v>
      </c>
    </row>
    <row r="2159" spans="1:7" x14ac:dyDescent="0.25">
      <c r="A2159" t="s">
        <v>1623</v>
      </c>
      <c r="B2159" t="s">
        <v>3174</v>
      </c>
      <c r="C2159" t="e">
        <f>IF(A2159="","",VLOOKUP("*"&amp;A2159&amp;"*",'Export B'!A:F,2,TRUE))</f>
        <v>#N/A</v>
      </c>
      <c r="G2159" s="10" t="str">
        <f>_xlfn.XLOOKUP(A2159,Fuzzy!A2159:A5279,Fuzzy!B2159:B5279,,0,)</f>
        <v>Intel Pentium G3420 @ 3.20GHz</v>
      </c>
    </row>
    <row r="2160" spans="1:7" x14ac:dyDescent="0.25">
      <c r="A2160" t="s">
        <v>2139</v>
      </c>
      <c r="B2160" t="s">
        <v>3174</v>
      </c>
      <c r="C2160" t="e">
        <f>IF(A2160="","",VLOOKUP("*"&amp;A2160&amp;"*",'Export B'!A:F,2,TRUE))</f>
        <v>#N/A</v>
      </c>
      <c r="G2160" s="10" t="str">
        <f>_xlfn.XLOOKUP(A2160,Fuzzy!A2160:A5280,Fuzzy!B2160:B5280,,0,)</f>
        <v>Intel Pentium G3430 @ 3.30GHz</v>
      </c>
    </row>
    <row r="2161" spans="1:7" x14ac:dyDescent="0.25">
      <c r="A2161" t="s">
        <v>1775</v>
      </c>
      <c r="B2161" t="s">
        <v>3174</v>
      </c>
      <c r="C2161" t="e">
        <f>IF(A2161="","",VLOOKUP("*"&amp;A2161&amp;"*",'Export B'!A:F,2,TRUE))</f>
        <v>#N/A</v>
      </c>
      <c r="G2161" s="10" t="str">
        <f>_xlfn.XLOOKUP(A2161,Fuzzy!A2161:A5281,Fuzzy!B2161:B5281,,0,)</f>
        <v>Intel Pentium G3440 @ 3.30GHz</v>
      </c>
    </row>
    <row r="2162" spans="1:7" x14ac:dyDescent="0.25">
      <c r="A2162" t="s">
        <v>1895</v>
      </c>
      <c r="B2162" t="s">
        <v>3174</v>
      </c>
      <c r="C2162" t="e">
        <f>IF(A2162="","",VLOOKUP("*"&amp;A2162&amp;"*",'Export B'!A:F,2,TRUE))</f>
        <v>#N/A</v>
      </c>
      <c r="G2162" s="10" t="str">
        <f>_xlfn.XLOOKUP(A2162,Fuzzy!A2162:A5282,Fuzzy!B2162:B5282,,0,)</f>
        <v>Intel Pentium G3450 @ 3.40GHz</v>
      </c>
    </row>
    <row r="2163" spans="1:7" x14ac:dyDescent="0.25">
      <c r="A2163" t="s">
        <v>1990</v>
      </c>
      <c r="B2163" t="s">
        <v>3174</v>
      </c>
      <c r="C2163" t="e">
        <f>IF(A2163="","",VLOOKUP("*"&amp;A2163&amp;"*",'Export B'!A:F,2,TRUE))</f>
        <v>#N/A</v>
      </c>
      <c r="G2163" s="10" t="str">
        <f>_xlfn.XLOOKUP(A2163,Fuzzy!A2163:A5283,Fuzzy!B2163:B5283,,0,)</f>
        <v>Intel Pentium G3460 @ 3.50GHz</v>
      </c>
    </row>
    <row r="2164" spans="1:7" x14ac:dyDescent="0.25">
      <c r="A2164" t="s">
        <v>1516</v>
      </c>
      <c r="B2164" t="s">
        <v>3174</v>
      </c>
      <c r="C2164" t="e">
        <f>IF(A2164="","",VLOOKUP("*"&amp;A2164&amp;"*",'Export B'!A:F,2,TRUE))</f>
        <v>#N/A</v>
      </c>
      <c r="G2164" s="10" t="str">
        <f>_xlfn.XLOOKUP(A2164,Fuzzy!A2164:A5284,Fuzzy!B2164:B5284,,0,)</f>
        <v>Intel Pentium G4400 @ 3.30GHz</v>
      </c>
    </row>
    <row r="2165" spans="1:7" x14ac:dyDescent="0.25">
      <c r="A2165" t="s">
        <v>1824</v>
      </c>
      <c r="B2165" t="s">
        <v>3174</v>
      </c>
      <c r="C2165" t="e">
        <f>IF(A2165="","",VLOOKUP("*"&amp;A2165&amp;"*",'Export B'!A:F,2,TRUE))</f>
        <v>#N/A</v>
      </c>
      <c r="G2165" s="10" t="str">
        <f>_xlfn.XLOOKUP(A2165,Fuzzy!A2165:A5285,Fuzzy!B2165:B5285,,0,)</f>
        <v>Intel Pentium G4400T @ 2.90GHz</v>
      </c>
    </row>
    <row r="2166" spans="1:7" x14ac:dyDescent="0.25">
      <c r="A2166" t="s">
        <v>1637</v>
      </c>
      <c r="B2166" t="s">
        <v>3174</v>
      </c>
      <c r="C2166" t="e">
        <f>IF(A2166="","",VLOOKUP("*"&amp;A2166&amp;"*",'Export B'!A:F,2,TRUE))</f>
        <v>#N/A</v>
      </c>
      <c r="G2166" s="10" t="str">
        <f>_xlfn.XLOOKUP(A2166,Fuzzy!A2166:A5286,Fuzzy!B2166:B5286,,0,)</f>
        <v>Intel Pentium G4500 @ 3.50GHz</v>
      </c>
    </row>
    <row r="2167" spans="1:7" x14ac:dyDescent="0.25">
      <c r="A2167" t="s">
        <v>2314</v>
      </c>
      <c r="B2167" t="s">
        <v>3174</v>
      </c>
      <c r="C2167" t="e">
        <f>IF(A2167="","",VLOOKUP("*"&amp;A2167&amp;"*",'Export B'!A:F,2,TRUE))</f>
        <v>#N/A</v>
      </c>
      <c r="G2167" s="10" t="str">
        <f>_xlfn.XLOOKUP(A2167,Fuzzy!A2167:A5287,Fuzzy!B2167:B5287,,0,)</f>
        <v>Intel Pentium G4520 @ 3.60GHz</v>
      </c>
    </row>
    <row r="2168" spans="1:7" x14ac:dyDescent="0.25">
      <c r="A2168" t="s">
        <v>1780</v>
      </c>
      <c r="B2168" t="s">
        <v>3174</v>
      </c>
      <c r="C2168" t="e">
        <f>IF(A2168="","",VLOOKUP("*"&amp;A2168&amp;"*",'Export B'!A:F,2,TRUE))</f>
        <v>#N/A</v>
      </c>
      <c r="G2168" s="10" t="str">
        <f>_xlfn.XLOOKUP(A2168,Fuzzy!A2168:A5288,Fuzzy!B2168:B5288,,0,)</f>
        <v>Intel Pentium G4560 @ 3.50GHz</v>
      </c>
    </row>
    <row r="2169" spans="1:7" x14ac:dyDescent="0.25">
      <c r="A2169" t="s">
        <v>2280</v>
      </c>
      <c r="B2169" t="s">
        <v>3174</v>
      </c>
      <c r="C2169" t="e">
        <f>IF(A2169="","",VLOOKUP("*"&amp;A2169&amp;"*",'Export B'!A:F,2,TRUE))</f>
        <v>#N/A</v>
      </c>
      <c r="G2169" s="10" t="str">
        <f>_xlfn.XLOOKUP(A2169,Fuzzy!A2169:A5289,Fuzzy!B2169:B5289,,0,)</f>
        <v>Intel Pentium G4560T @ 2.90GHz</v>
      </c>
    </row>
    <row r="2170" spans="1:7" x14ac:dyDescent="0.25">
      <c r="A2170" t="s">
        <v>2387</v>
      </c>
      <c r="B2170" t="s">
        <v>3174</v>
      </c>
      <c r="C2170" t="e">
        <f>IF(A2170="","",VLOOKUP("*"&amp;A2170&amp;"*",'Export B'!A:F,2,TRUE))</f>
        <v>#N/A</v>
      </c>
      <c r="G2170" s="10" t="str">
        <f>_xlfn.XLOOKUP(A2170,Fuzzy!A2170:A5290,Fuzzy!B2170:B5290,,0,)</f>
        <v>Intel Pentium G4600 @ 3.60GHz</v>
      </c>
    </row>
    <row r="2171" spans="1:7" x14ac:dyDescent="0.25">
      <c r="A2171" t="s">
        <v>2342</v>
      </c>
      <c r="B2171" t="s">
        <v>3174</v>
      </c>
      <c r="C2171" t="e">
        <f>IF(A2171="","",VLOOKUP("*"&amp;A2171&amp;"*",'Export B'!A:F,2,TRUE))</f>
        <v>#N/A</v>
      </c>
      <c r="G2171" s="10" t="str">
        <f>_xlfn.XLOOKUP(A2171,Fuzzy!A2171:A5291,Fuzzy!B2171:B5291,,0,)</f>
        <v>Intel Pentium G4600T @ 3.00GHz</v>
      </c>
    </row>
    <row r="2172" spans="1:7" x14ac:dyDescent="0.25">
      <c r="A2172" t="s">
        <v>869</v>
      </c>
      <c r="B2172" t="s">
        <v>3174</v>
      </c>
      <c r="C2172" t="e">
        <f>IF(A2172="","",VLOOKUP("*"&amp;A2172&amp;"*",'Export B'!A:F,2,TRUE))</f>
        <v>#N/A</v>
      </c>
      <c r="G2172" s="10" t="str">
        <f>_xlfn.XLOOKUP(A2172,Fuzzy!A2172:A5292,Fuzzy!B2172:B5292,,0,)</f>
        <v>Intel Pentium G620 @ 2.60GHz</v>
      </c>
    </row>
    <row r="2173" spans="1:7" x14ac:dyDescent="0.25">
      <c r="A2173" t="s">
        <v>1609</v>
      </c>
      <c r="B2173" t="s">
        <v>3174</v>
      </c>
      <c r="C2173" t="e">
        <f>IF(A2173="","",VLOOKUP("*"&amp;A2173&amp;"*",'Export B'!A:F,2,TRUE))</f>
        <v>#N/A</v>
      </c>
      <c r="G2173" s="10" t="str">
        <f>_xlfn.XLOOKUP(A2173,Fuzzy!A2173:A5293,Fuzzy!B2173:B5293,,0,)</f>
        <v>Intel Pentium G620T @ 2.20GHz</v>
      </c>
    </row>
    <row r="2174" spans="1:7" x14ac:dyDescent="0.25">
      <c r="A2174" t="s">
        <v>963</v>
      </c>
      <c r="B2174" t="s">
        <v>3174</v>
      </c>
      <c r="C2174" t="e">
        <f>IF(A2174="","",VLOOKUP("*"&amp;A2174&amp;"*",'Export B'!A:F,2,TRUE))</f>
        <v>#N/A</v>
      </c>
      <c r="G2174" s="10" t="str">
        <f>_xlfn.XLOOKUP(A2174,Fuzzy!A2174:A5294,Fuzzy!B2174:B5294,,0,)</f>
        <v>Intel Pentium G630 @ 2.70GHz</v>
      </c>
    </row>
    <row r="2175" spans="1:7" x14ac:dyDescent="0.25">
      <c r="A2175" t="s">
        <v>1276</v>
      </c>
      <c r="B2175" t="s">
        <v>3174</v>
      </c>
      <c r="C2175" t="e">
        <f>IF(A2175="","",VLOOKUP("*"&amp;A2175&amp;"*",'Export B'!A:F,2,TRUE))</f>
        <v>#N/A</v>
      </c>
      <c r="G2175" s="10" t="str">
        <f>_xlfn.XLOOKUP(A2175,Fuzzy!A2175:A5295,Fuzzy!B2175:B5295,,0,)</f>
        <v>Intel Pentium G640 @ 2.80GHz</v>
      </c>
    </row>
    <row r="2176" spans="1:7" x14ac:dyDescent="0.25">
      <c r="A2176" t="s">
        <v>1723</v>
      </c>
      <c r="B2176" t="s">
        <v>3174</v>
      </c>
      <c r="C2176" t="e">
        <f>IF(A2176="","",VLOOKUP("*"&amp;A2176&amp;"*",'Export B'!A:F,2,TRUE))</f>
        <v>#N/A</v>
      </c>
      <c r="G2176" s="10" t="str">
        <f>_xlfn.XLOOKUP(A2176,Fuzzy!A2176:A5296,Fuzzy!B2176:B5296,,0,)</f>
        <v>Intel Pentium G640T @ 2.40GHz</v>
      </c>
    </row>
    <row r="2177" spans="1:7" x14ac:dyDescent="0.25">
      <c r="A2177" t="s">
        <v>1257</v>
      </c>
      <c r="B2177" t="s">
        <v>3174</v>
      </c>
      <c r="C2177" t="e">
        <f>IF(A2177="","",VLOOKUP("*"&amp;A2177&amp;"*",'Export B'!A:F,2,TRUE))</f>
        <v>#N/A</v>
      </c>
      <c r="G2177" s="10" t="str">
        <f>_xlfn.XLOOKUP(A2177,Fuzzy!A2177:A5297,Fuzzy!B2177:B5297,,0,)</f>
        <v>Intel Pentium G645 @ 2.90GHz</v>
      </c>
    </row>
    <row r="2178" spans="1:7" x14ac:dyDescent="0.25">
      <c r="A2178" t="s">
        <v>1770</v>
      </c>
      <c r="B2178" t="s">
        <v>3174</v>
      </c>
      <c r="C2178" t="e">
        <f>IF(A2178="","",VLOOKUP("*"&amp;A2178&amp;"*",'Export B'!A:F,2,TRUE))</f>
        <v>#N/A</v>
      </c>
      <c r="G2178" s="10" t="str">
        <f>_xlfn.XLOOKUP(A2178,Fuzzy!A2178:A5298,Fuzzy!B2178:B5298,,0,)</f>
        <v>Intel Pentium G645T @ 2.50GHz</v>
      </c>
    </row>
    <row r="2179" spans="1:7" x14ac:dyDescent="0.25">
      <c r="A2179" t="s">
        <v>1240</v>
      </c>
      <c r="B2179" t="s">
        <v>3174</v>
      </c>
      <c r="C2179" t="e">
        <f>IF(A2179="","",VLOOKUP("*"&amp;A2179&amp;"*",'Export B'!A:F,2,TRUE))</f>
        <v>#N/A</v>
      </c>
      <c r="G2179" s="10" t="str">
        <f>_xlfn.XLOOKUP(A2179,Fuzzy!A2179:A5299,Fuzzy!B2179:B5299,,0,)</f>
        <v>Intel Pentium G6950 @ 2.80GHz</v>
      </c>
    </row>
    <row r="2180" spans="1:7" x14ac:dyDescent="0.25">
      <c r="A2180" t="s">
        <v>1657</v>
      </c>
      <c r="B2180" t="s">
        <v>3174</v>
      </c>
      <c r="C2180" t="e">
        <f>IF(A2180="","",VLOOKUP("*"&amp;A2180&amp;"*",'Export B'!A:F,2,TRUE))</f>
        <v>#N/A</v>
      </c>
      <c r="G2180" s="10" t="str">
        <f>_xlfn.XLOOKUP(A2180,Fuzzy!A2180:A5300,Fuzzy!B2180:B5300,,0,)</f>
        <v>Intel Pentium G6960 @ 2.93GHz</v>
      </c>
    </row>
    <row r="2181" spans="1:7" x14ac:dyDescent="0.25">
      <c r="A2181" t="s">
        <v>1364</v>
      </c>
      <c r="B2181" t="s">
        <v>3174</v>
      </c>
      <c r="C2181" t="e">
        <f>IF(A2181="","",VLOOKUP("*"&amp;A2181&amp;"*",'Export B'!A:F,2,TRUE))</f>
        <v>#N/A</v>
      </c>
      <c r="G2181" s="10" t="str">
        <f>_xlfn.XLOOKUP(A2181,Fuzzy!A2181:A5301,Fuzzy!B2181:B5301,,0,)</f>
        <v>Intel Pentium G840 @ 2.80GHz</v>
      </c>
    </row>
    <row r="2182" spans="1:7" x14ac:dyDescent="0.25">
      <c r="A2182" t="s">
        <v>1342</v>
      </c>
      <c r="B2182" t="s">
        <v>3174</v>
      </c>
      <c r="C2182" t="e">
        <f>IF(A2182="","",VLOOKUP("*"&amp;A2182&amp;"*",'Export B'!A:F,2,TRUE))</f>
        <v>#N/A</v>
      </c>
      <c r="G2182" s="10" t="str">
        <f>_xlfn.XLOOKUP(A2182,Fuzzy!A2182:A5302,Fuzzy!B2182:B5302,,0,)</f>
        <v>Intel Pentium G850 @ 2.90GHz</v>
      </c>
    </row>
    <row r="2183" spans="1:7" x14ac:dyDescent="0.25">
      <c r="A2183" t="s">
        <v>1587</v>
      </c>
      <c r="B2183" t="s">
        <v>3174</v>
      </c>
      <c r="C2183" t="e">
        <f>IF(A2183="","",VLOOKUP("*"&amp;A2183&amp;"*",'Export B'!A:F,2,TRUE))</f>
        <v>#N/A</v>
      </c>
      <c r="G2183" s="10" t="str">
        <f>_xlfn.XLOOKUP(A2183,Fuzzy!A2183:A5303,Fuzzy!B2183:B5303,,0,)</f>
        <v>Intel Pentium G860 @ 3.00GHz</v>
      </c>
    </row>
    <row r="2184" spans="1:7" x14ac:dyDescent="0.25">
      <c r="A2184" t="s">
        <v>1404</v>
      </c>
      <c r="B2184" t="s">
        <v>3174</v>
      </c>
      <c r="C2184" t="e">
        <f>IF(A2184="","",VLOOKUP("*"&amp;A2184&amp;"*",'Export B'!A:F,2,TRUE))</f>
        <v>#N/A</v>
      </c>
      <c r="G2184" s="10" t="str">
        <f>_xlfn.XLOOKUP(A2184,Fuzzy!A2184:A5304,Fuzzy!B2184:B5304,,0,)</f>
        <v>Intel Pentium G870 @ 3.10GHz</v>
      </c>
    </row>
    <row r="2185" spans="1:7" x14ac:dyDescent="0.25">
      <c r="A2185" t="s">
        <v>2372</v>
      </c>
      <c r="B2185" t="s">
        <v>3213</v>
      </c>
      <c r="C2185" t="e">
        <f>IF(A2185="","",VLOOKUP("*"&amp;A2185&amp;"*",'Export B'!A:F,2,TRUE))</f>
        <v>#N/A</v>
      </c>
      <c r="G2185" s="10" t="str">
        <f>_xlfn.XLOOKUP(A2185,Fuzzy!A2185:A5305,Fuzzy!B2185:B5305,,0,)</f>
        <v>Intel Pentium GOLD 6500Y @ 1.10GHz</v>
      </c>
    </row>
    <row r="2186" spans="1:7" x14ac:dyDescent="0.25">
      <c r="A2186" t="s">
        <v>2142</v>
      </c>
      <c r="B2186" t="s">
        <v>3174</v>
      </c>
      <c r="C2186" t="e">
        <f>IF(A2186="","",VLOOKUP("*"&amp;A2186&amp;"*",'Export B'!A:F,2,TRUE))</f>
        <v>#N/A</v>
      </c>
      <c r="G2186" s="10" t="str">
        <f>_xlfn.XLOOKUP(A2186,Fuzzy!A2186:A5306,Fuzzy!B2186:B5306,,0,)</f>
        <v>Intel Pentium J2900 @ 2.41GHz</v>
      </c>
    </row>
    <row r="2187" spans="1:7" x14ac:dyDescent="0.25">
      <c r="A2187" t="s">
        <v>2051</v>
      </c>
      <c r="B2187" t="s">
        <v>3174</v>
      </c>
      <c r="C2187" t="e">
        <f>IF(A2187="","",VLOOKUP("*"&amp;A2187&amp;"*",'Export B'!A:F,2,TRUE))</f>
        <v>#N/A</v>
      </c>
      <c r="G2187" s="10" t="str">
        <f>_xlfn.XLOOKUP(A2187,Fuzzy!A2187:A5307,Fuzzy!B2187:B5307,,0,)</f>
        <v>Intel Pentium J3710 @ 1.60GHz</v>
      </c>
    </row>
    <row r="2188" spans="1:7" x14ac:dyDescent="0.25">
      <c r="A2188" t="s">
        <v>2050</v>
      </c>
      <c r="B2188" t="s">
        <v>3174</v>
      </c>
      <c r="C2188" t="e">
        <f>IF(A2188="","",VLOOKUP("*"&amp;A2188&amp;"*",'Export B'!A:F,2,TRUE))</f>
        <v>#N/A</v>
      </c>
      <c r="G2188" s="10" t="str">
        <f>_xlfn.XLOOKUP(A2188,Fuzzy!A2188:A5308,Fuzzy!B2188:B5308,,0,)</f>
        <v>Intel Pentium J4205 @ 1.50GHz</v>
      </c>
    </row>
    <row r="2189" spans="1:7" x14ac:dyDescent="0.25">
      <c r="A2189" t="s">
        <v>2113</v>
      </c>
      <c r="B2189" t="s">
        <v>3174</v>
      </c>
      <c r="C2189" t="e">
        <f>IF(A2189="","",VLOOKUP("*"&amp;A2189&amp;"*",'Export B'!A:F,2,TRUE))</f>
        <v>#N/A</v>
      </c>
      <c r="G2189" s="10" t="str">
        <f>_xlfn.XLOOKUP(A2189,Fuzzy!A2189:A5309,Fuzzy!B2189:B5309,,0,)</f>
        <v>Intel Pentium N3520 @ 2.16GHz</v>
      </c>
    </row>
    <row r="2190" spans="1:7" x14ac:dyDescent="0.25">
      <c r="A2190" t="s">
        <v>1942</v>
      </c>
      <c r="B2190" t="s">
        <v>3174</v>
      </c>
      <c r="C2190" t="e">
        <f>IF(A2190="","",VLOOKUP("*"&amp;A2190&amp;"*",'Export B'!A:F,2,TRUE))</f>
        <v>#N/A</v>
      </c>
      <c r="G2190" s="10" t="str">
        <f>_xlfn.XLOOKUP(A2190,Fuzzy!A2190:A5310,Fuzzy!B2190:B5310,,0,)</f>
        <v>Intel Pentium N3530 @ 2.16GHz</v>
      </c>
    </row>
    <row r="2191" spans="1:7" x14ac:dyDescent="0.25">
      <c r="A2191" t="s">
        <v>2133</v>
      </c>
      <c r="B2191" t="s">
        <v>3174</v>
      </c>
      <c r="C2191" t="e">
        <f>IF(A2191="","",VLOOKUP("*"&amp;A2191&amp;"*",'Export B'!A:F,2,TRUE))</f>
        <v>#N/A</v>
      </c>
      <c r="G2191" s="10" t="str">
        <f>_xlfn.XLOOKUP(A2191,Fuzzy!A2191:A5311,Fuzzy!B2191:B5311,,0,)</f>
        <v>Intel Pentium N3540 @ 2.16GHz</v>
      </c>
    </row>
    <row r="2192" spans="1:7" x14ac:dyDescent="0.25">
      <c r="A2192" t="s">
        <v>1958</v>
      </c>
      <c r="B2192" t="s">
        <v>3174</v>
      </c>
      <c r="C2192" t="e">
        <f>IF(A2192="","",VLOOKUP("*"&amp;A2192&amp;"*",'Export B'!A:F,2,TRUE))</f>
        <v>#N/A</v>
      </c>
      <c r="G2192" s="10" t="str">
        <f>_xlfn.XLOOKUP(A2192,Fuzzy!A2192:A5312,Fuzzy!B2192:B5312,,0,)</f>
        <v>Intel Pentium N3700 @ 1.60GHz</v>
      </c>
    </row>
    <row r="2193" spans="1:7" x14ac:dyDescent="0.25">
      <c r="A2193" t="s">
        <v>2134</v>
      </c>
      <c r="B2193" t="s">
        <v>3174</v>
      </c>
      <c r="C2193" t="e">
        <f>IF(A2193="","",VLOOKUP("*"&amp;A2193&amp;"*",'Export B'!A:F,2,TRUE))</f>
        <v>#N/A</v>
      </c>
      <c r="G2193" s="10" t="str">
        <f>_xlfn.XLOOKUP(A2193,Fuzzy!A2193:A5313,Fuzzy!B2193:B5313,,0,)</f>
        <v>Intel Pentium N3710 @ 1.60GHz</v>
      </c>
    </row>
    <row r="2194" spans="1:7" x14ac:dyDescent="0.25">
      <c r="A2194" t="s">
        <v>2223</v>
      </c>
      <c r="B2194" t="s">
        <v>3174</v>
      </c>
      <c r="C2194" t="e">
        <f>IF(A2194="","",VLOOKUP("*"&amp;A2194&amp;"*",'Export B'!A:F,2,TRUE))</f>
        <v>#N/A</v>
      </c>
      <c r="G2194" s="10" t="str">
        <f>_xlfn.XLOOKUP(A2194,Fuzzy!A2194:A5314,Fuzzy!B2194:B5314,,0,)</f>
        <v>Intel Pentium N4200 @ 1.10GHz</v>
      </c>
    </row>
    <row r="2195" spans="1:7" x14ac:dyDescent="0.25">
      <c r="A2195" t="s">
        <v>1883</v>
      </c>
      <c r="B2195" t="s">
        <v>3174</v>
      </c>
      <c r="C2195" t="e">
        <f>IF(A2195="","",VLOOKUP("*"&amp;A2195&amp;"*",'Export B'!A:F,2,TRUE))</f>
        <v>#N/A</v>
      </c>
      <c r="G2195" s="10" t="str">
        <f>_xlfn.XLOOKUP(A2195,Fuzzy!A2195:A5315,Fuzzy!B2195:B5315,,0,)</f>
        <v>Intel Pentium P6000 @ 1.87GHz</v>
      </c>
    </row>
    <row r="2196" spans="1:7" x14ac:dyDescent="0.25">
      <c r="A2196" t="s">
        <v>1512</v>
      </c>
      <c r="B2196" t="s">
        <v>3174</v>
      </c>
      <c r="C2196" t="e">
        <f>IF(A2196="","",VLOOKUP("*"&amp;A2196&amp;"*",'Export B'!A:F,2,TRUE))</f>
        <v>#N/A</v>
      </c>
      <c r="G2196" s="10" t="str">
        <f>_xlfn.XLOOKUP(A2196,Fuzzy!A2196:A5316,Fuzzy!B2196:B5316,,0,)</f>
        <v>Intel Pentium P6100 @ 2.00GHz</v>
      </c>
    </row>
    <row r="2197" spans="1:7" x14ac:dyDescent="0.25">
      <c r="A2197" t="s">
        <v>995</v>
      </c>
      <c r="B2197" t="s">
        <v>3174</v>
      </c>
      <c r="C2197" t="e">
        <f>IF(A2197="","",VLOOKUP("*"&amp;A2197&amp;"*",'Export B'!A:F,2,TRUE))</f>
        <v>#N/A</v>
      </c>
      <c r="G2197" s="10" t="str">
        <f>_xlfn.XLOOKUP(A2197,Fuzzy!A2197:A5317,Fuzzy!B2197:B5317,,0,)</f>
        <v>Intel Pentium P6200 @ 2.13GHz</v>
      </c>
    </row>
    <row r="2198" spans="1:7" x14ac:dyDescent="0.25">
      <c r="A2198" t="s">
        <v>994</v>
      </c>
      <c r="B2198" t="s">
        <v>3174</v>
      </c>
      <c r="C2198" t="e">
        <f>IF(A2198="","",VLOOKUP("*"&amp;A2198&amp;"*",'Export B'!A:F,2,TRUE))</f>
        <v>#N/A</v>
      </c>
      <c r="G2198" s="10" t="str">
        <f>_xlfn.XLOOKUP(A2198,Fuzzy!A2198:A5318,Fuzzy!B2198:B5318,,0,)</f>
        <v>Intel Pentium P6200 @ 2.13GHz</v>
      </c>
    </row>
    <row r="2199" spans="1:7" x14ac:dyDescent="0.25">
      <c r="A2199" t="s">
        <v>20</v>
      </c>
      <c r="B2199" t="s">
        <v>3174</v>
      </c>
      <c r="C2199" t="e">
        <f>IF(A2199="","",VLOOKUP("*"&amp;A2199&amp;"*",'Export B'!A:F,2,TRUE))</f>
        <v>#N/A</v>
      </c>
      <c r="G2199" s="10">
        <f>_xlfn.XLOOKUP(A2199,Fuzzy!A2199:A5319,Fuzzy!B2199:B5319,,0,)</f>
        <v>0</v>
      </c>
    </row>
    <row r="2200" spans="1:7" x14ac:dyDescent="0.25">
      <c r="A2200" t="s">
        <v>265</v>
      </c>
      <c r="B2200" t="s">
        <v>3174</v>
      </c>
      <c r="C2200" t="e">
        <f>IF(A2200="","",VLOOKUP("*"&amp;A2200&amp;"*",'Export B'!A:F,2,TRUE))</f>
        <v>#N/A</v>
      </c>
      <c r="G2200" s="10">
        <f>_xlfn.XLOOKUP(A2200,Fuzzy!A2200:A5320,Fuzzy!B2200:B5320,,0,)</f>
        <v>0</v>
      </c>
    </row>
    <row r="2201" spans="1:7" x14ac:dyDescent="0.25">
      <c r="A2201" t="s">
        <v>621</v>
      </c>
      <c r="B2201" t="s">
        <v>3174</v>
      </c>
      <c r="C2201" t="e">
        <f>IF(A2201="","",VLOOKUP("*"&amp;A2201&amp;"*",'Export B'!A:F,2,TRUE))</f>
        <v>#N/A</v>
      </c>
      <c r="G2201" s="10" t="str">
        <f>_xlfn.XLOOKUP(A2201,Fuzzy!A2201:A5321,Fuzzy!B2201:B5321,,0,)</f>
        <v>Intel Pentium D 830 @ 3.00GHz</v>
      </c>
    </row>
    <row r="2202" spans="1:7" x14ac:dyDescent="0.25">
      <c r="A2202" t="s">
        <v>962</v>
      </c>
      <c r="B2202" t="s">
        <v>3174</v>
      </c>
      <c r="C2202" t="e">
        <f>IF(A2202="","",VLOOKUP("*"&amp;A2202&amp;"*",'Export B'!A:F,2,TRUE))</f>
        <v>#N/A</v>
      </c>
      <c r="G2202" s="10" t="str">
        <f>_xlfn.XLOOKUP(A2202,Fuzzy!A2202:A5322,Fuzzy!B2202:B5322,,0,)</f>
        <v>Intel Celeron 925 @ 2.30GHz</v>
      </c>
    </row>
    <row r="2203" spans="1:7" x14ac:dyDescent="0.25">
      <c r="A2203" t="s">
        <v>1474</v>
      </c>
      <c r="B2203" t="s">
        <v>3174</v>
      </c>
      <c r="C2203" t="e">
        <f>IF(A2203="","",VLOOKUP("*"&amp;A2203&amp;"*",'Export B'!A:F,2,TRUE))</f>
        <v>#N/A</v>
      </c>
      <c r="G2203" s="10" t="str">
        <f>_xlfn.XLOOKUP(A2203,Fuzzy!A2203:A5323,Fuzzy!B2203:B5323,,0,)</f>
        <v>Intel Pentium D 960 @ 3.60GHz</v>
      </c>
    </row>
    <row r="2204" spans="1:7" x14ac:dyDescent="0.25">
      <c r="A2204" t="s">
        <v>895</v>
      </c>
      <c r="B2204" t="s">
        <v>3174</v>
      </c>
      <c r="C2204" t="e">
        <f>IF(A2204="","",VLOOKUP("*"&amp;A2204&amp;"*",'Export B'!A:F,2,TRUE))</f>
        <v>#N/A</v>
      </c>
      <c r="G2204" s="10" t="str">
        <f>_xlfn.XLOOKUP(A2204,Fuzzy!A2204:A5324,Fuzzy!B2204:B5324,,0,)</f>
        <v>Intel Pentium D 805 @ 2.66GHz</v>
      </c>
    </row>
    <row r="2205" spans="1:7" x14ac:dyDescent="0.25">
      <c r="A2205" t="s">
        <v>555</v>
      </c>
      <c r="B2205" t="s">
        <v>3174</v>
      </c>
      <c r="C2205" t="e">
        <f>IF(A2205="","",VLOOKUP("*"&amp;A2205&amp;"*",'Export B'!A:F,2,TRUE))</f>
        <v>#N/A</v>
      </c>
      <c r="G2205" s="10" t="str">
        <f>_xlfn.XLOOKUP(A2205,Fuzzy!A2205:A5325,Fuzzy!B2205:B5325,,0,)</f>
        <v>Intel Pentium D 3.40GHz</v>
      </c>
    </row>
    <row r="2206" spans="1:7" x14ac:dyDescent="0.25">
      <c r="A2206" t="s">
        <v>382</v>
      </c>
      <c r="B2206" t="s">
        <v>3174</v>
      </c>
      <c r="C2206" t="e">
        <f>IF(A2206="","",VLOOKUP("*"&amp;A2206&amp;"*",'Export B'!A:F,2,TRUE))</f>
        <v>#N/A</v>
      </c>
      <c r="G2206" s="10" t="str">
        <f>_xlfn.XLOOKUP(A2206,Fuzzy!A2206:A5326,Fuzzy!B2206:B5326,,0,)</f>
        <v>Intel Pentium D 3.40GHz</v>
      </c>
    </row>
    <row r="2207" spans="1:7" x14ac:dyDescent="0.25">
      <c r="A2207" t="s">
        <v>643</v>
      </c>
      <c r="B2207" t="s">
        <v>3174</v>
      </c>
      <c r="C2207" t="e">
        <f>IF(A2207="","",VLOOKUP("*"&amp;A2207&amp;"*",'Export B'!A:F,2,TRUE))</f>
        <v>#N/A</v>
      </c>
      <c r="G2207" s="10" t="str">
        <f>_xlfn.XLOOKUP(A2207,Fuzzy!A2207:A5327,Fuzzy!B2207:B5327,,0,)</f>
        <v>Intel Pentium D 3.40GHz</v>
      </c>
    </row>
    <row r="2208" spans="1:7" x14ac:dyDescent="0.25">
      <c r="A2208" t="s">
        <v>554</v>
      </c>
      <c r="B2208" t="s">
        <v>3174</v>
      </c>
      <c r="C2208" t="e">
        <f>IF(A2208="","",VLOOKUP("*"&amp;A2208&amp;"*",'Export B'!A:F,2,TRUE))</f>
        <v>#N/A</v>
      </c>
      <c r="G2208" s="10" t="str">
        <f>_xlfn.XLOOKUP(A2208,Fuzzy!A2208:A5328,Fuzzy!B2208:B5328,,0,)</f>
        <v>Intel Pentium D 3.40GHz</v>
      </c>
    </row>
    <row r="2209" spans="1:7" x14ac:dyDescent="0.25">
      <c r="A2209" t="s">
        <v>1430</v>
      </c>
      <c r="B2209" t="s">
        <v>3174</v>
      </c>
      <c r="C2209" t="e">
        <f>IF(A2209="","",VLOOKUP("*"&amp;A2209&amp;"*",'Export B'!A:F,2,TRUE))</f>
        <v>#N/A</v>
      </c>
      <c r="G2209" s="10" t="str">
        <f>_xlfn.XLOOKUP(A2209,Fuzzy!A2209:A5329,Fuzzy!B2209:B5329,,0,)</f>
        <v>Intel Pentium D 3.40GHz</v>
      </c>
    </row>
    <row r="2210" spans="1:7" x14ac:dyDescent="0.25">
      <c r="A2210" t="s">
        <v>177</v>
      </c>
      <c r="B2210" t="s">
        <v>3174</v>
      </c>
      <c r="C2210" t="e">
        <f>IF(A2210="","",VLOOKUP("*"&amp;A2210&amp;"*",'Export B'!A:F,2,TRUE))</f>
        <v>#N/A</v>
      </c>
      <c r="G2210" s="10">
        <f>_xlfn.XLOOKUP(A2210,Fuzzy!A2210:A5330,Fuzzy!B2210:B5330,,0,)</f>
        <v>0</v>
      </c>
    </row>
    <row r="2211" spans="1:7" x14ac:dyDescent="0.25">
      <c r="A2211" t="s">
        <v>902</v>
      </c>
      <c r="B2211" t="s">
        <v>3174</v>
      </c>
      <c r="C2211" t="e">
        <f>IF(A2211="","",VLOOKUP("*"&amp;A2211&amp;"*",'Export B'!A:F,2,TRUE))</f>
        <v>#N/A</v>
      </c>
      <c r="G2211" s="10" t="str">
        <f>_xlfn.XLOOKUP(A2211,Fuzzy!A2211:A5331,Fuzzy!B2211:B5331,,0,)</f>
        <v>Intel Pentium E2180 @ 2.00GHz</v>
      </c>
    </row>
    <row r="2212" spans="1:7" x14ac:dyDescent="0.25">
      <c r="A2212" t="s">
        <v>835</v>
      </c>
      <c r="B2212" t="s">
        <v>3174</v>
      </c>
      <c r="C2212" t="e">
        <f>IF(A2212="","",VLOOKUP("*"&amp;A2212&amp;"*",'Export B'!A:F,2,TRUE))</f>
        <v>#N/A</v>
      </c>
      <c r="G2212" s="10" t="str">
        <f>_xlfn.XLOOKUP(A2212,Fuzzy!A2212:A5332,Fuzzy!B2212:B5332,,0,)</f>
        <v>Intel Pentium E2200 @ 2.20GHz</v>
      </c>
    </row>
    <row r="2213" spans="1:7" x14ac:dyDescent="0.25">
      <c r="A2213" t="s">
        <v>513</v>
      </c>
      <c r="B2213" t="s">
        <v>3174</v>
      </c>
      <c r="C2213" t="e">
        <f>IF(A2213="","",VLOOKUP("*"&amp;A2213&amp;"*",'Export B'!A:F,2,TRUE))</f>
        <v>#N/A</v>
      </c>
      <c r="G2213" s="10">
        <f>_xlfn.XLOOKUP(A2213,Fuzzy!A2213:A5333,Fuzzy!B2213:B5333,,0,)</f>
        <v>0</v>
      </c>
    </row>
    <row r="2214" spans="1:7" x14ac:dyDescent="0.25">
      <c r="A2214" t="s">
        <v>615</v>
      </c>
      <c r="B2214" t="s">
        <v>3174</v>
      </c>
      <c r="C2214" t="e">
        <f>IF(A2214="","",VLOOKUP("*"&amp;A2214&amp;"*",'Export B'!A:F,2,TRUE))</f>
        <v>#N/A</v>
      </c>
      <c r="G2214" s="10" t="str">
        <f>_xlfn.XLOOKUP(A2214,Fuzzy!A2214:A5334,Fuzzy!B2214:B5334,,0,)</f>
        <v>Intel Pentium E5200 @ 2.50GHz</v>
      </c>
    </row>
    <row r="2215" spans="1:7" x14ac:dyDescent="0.25">
      <c r="A2215" t="s">
        <v>228</v>
      </c>
      <c r="B2215" t="s">
        <v>3174</v>
      </c>
      <c r="C2215" t="e">
        <f>IF(A2215="","",VLOOKUP("*"&amp;A2215&amp;"*",'Export B'!A:F,2,TRUE))</f>
        <v>#N/A</v>
      </c>
      <c r="G2215" s="10" t="str">
        <f>_xlfn.XLOOKUP(A2215,Fuzzy!A2215:A5335,Fuzzy!B2215:B5335,,0,)</f>
        <v>Intel T2050 @ 2.00GHz</v>
      </c>
    </row>
    <row r="2216" spans="1:7" x14ac:dyDescent="0.25">
      <c r="A2216" t="s">
        <v>586</v>
      </c>
      <c r="B2216" t="s">
        <v>3174</v>
      </c>
      <c r="C2216" t="e">
        <f>IF(A2216="","",VLOOKUP("*"&amp;A2216&amp;"*",'Export B'!A:F,2,TRUE))</f>
        <v>#N/A</v>
      </c>
      <c r="G2216" s="10" t="str">
        <f>_xlfn.XLOOKUP(A2216,Fuzzy!A2216:A5336,Fuzzy!B2216:B5336,,0,)</f>
        <v>Intel Pentium E2140 @ 1.60GHz</v>
      </c>
    </row>
    <row r="2217" spans="1:7" x14ac:dyDescent="0.25">
      <c r="A2217" t="s">
        <v>519</v>
      </c>
      <c r="B2217" t="s">
        <v>3174</v>
      </c>
      <c r="C2217" t="e">
        <f>IF(A2217="","",VLOOKUP("*"&amp;A2217&amp;"*",'Export B'!A:F,2,TRUE))</f>
        <v>#N/A</v>
      </c>
      <c r="G2217" s="10" t="str">
        <f>_xlfn.XLOOKUP(A2217,Fuzzy!A2217:A5337,Fuzzy!B2217:B5337,,0,)</f>
        <v>Intel Pentium E2160 @ 1.80GHz</v>
      </c>
    </row>
    <row r="2218" spans="1:7" x14ac:dyDescent="0.25">
      <c r="A2218" t="s">
        <v>523</v>
      </c>
      <c r="B2218" t="s">
        <v>3174</v>
      </c>
      <c r="C2218" t="e">
        <f>IF(A2218="","",VLOOKUP("*"&amp;A2218&amp;"*",'Export B'!A:F,2,TRUE))</f>
        <v>#N/A</v>
      </c>
      <c r="G2218" s="10" t="str">
        <f>_xlfn.XLOOKUP(A2218,Fuzzy!A2218:A5338,Fuzzy!B2218:B5338,,0,)</f>
        <v>Intel Pentium E2180 @ 2.00GHz</v>
      </c>
    </row>
    <row r="2219" spans="1:7" x14ac:dyDescent="0.25">
      <c r="A2219" t="s">
        <v>582</v>
      </c>
      <c r="B2219" t="s">
        <v>3174</v>
      </c>
      <c r="C2219" t="e">
        <f>IF(A2219="","",VLOOKUP("*"&amp;A2219&amp;"*",'Export B'!A:F,2,TRUE))</f>
        <v>#N/A</v>
      </c>
      <c r="G2219" s="10" t="str">
        <f>_xlfn.XLOOKUP(A2219,Fuzzy!A2219:A5339,Fuzzy!B2219:B5339,,0,)</f>
        <v>Intel Pentium E2200 @ 2.20GHz</v>
      </c>
    </row>
    <row r="2220" spans="1:7" x14ac:dyDescent="0.25">
      <c r="A2220" t="s">
        <v>744</v>
      </c>
      <c r="B2220" t="s">
        <v>3174</v>
      </c>
      <c r="C2220" t="e">
        <f>IF(A2220="","",VLOOKUP("*"&amp;A2220&amp;"*",'Export B'!A:F,2,TRUE))</f>
        <v>#N/A</v>
      </c>
      <c r="G2220" s="10" t="str">
        <f>_xlfn.XLOOKUP(A2220,Fuzzy!A2220:A5340,Fuzzy!B2220:B5340,,0,)</f>
        <v>Intel Pentium E2220 @ 2.40GHz</v>
      </c>
    </row>
    <row r="2221" spans="1:7" x14ac:dyDescent="0.25">
      <c r="A2221" t="s">
        <v>819</v>
      </c>
      <c r="B2221" t="s">
        <v>3174</v>
      </c>
      <c r="C2221" t="e">
        <f>IF(A2221="","",VLOOKUP("*"&amp;A2221&amp;"*",'Export B'!A:F,2,TRUE))</f>
        <v>#N/A</v>
      </c>
      <c r="G2221" s="10" t="str">
        <f>_xlfn.XLOOKUP(A2221,Fuzzy!A2221:A5341,Fuzzy!B2221:B5341,,0,)</f>
        <v>Intel Pentium T2310 @ 1.46GHz</v>
      </c>
    </row>
    <row r="2222" spans="1:7" x14ac:dyDescent="0.25">
      <c r="A2222" t="s">
        <v>1186</v>
      </c>
      <c r="B2222" t="s">
        <v>3174</v>
      </c>
      <c r="C2222" t="e">
        <f>IF(A2222="","",VLOOKUP("*"&amp;A2222&amp;"*",'Export B'!A:F,2,TRUE))</f>
        <v>#N/A</v>
      </c>
      <c r="G2222" s="10" t="str">
        <f>_xlfn.XLOOKUP(A2222,Fuzzy!A2222:A5342,Fuzzy!B2222:B5342,,0,)</f>
        <v>Intel Pentium T2330 @ 1.60GHz</v>
      </c>
    </row>
    <row r="2223" spans="1:7" x14ac:dyDescent="0.25">
      <c r="A2223" t="s">
        <v>1320</v>
      </c>
      <c r="B2223" t="s">
        <v>3174</v>
      </c>
      <c r="C2223" t="e">
        <f>IF(A2223="","",VLOOKUP("*"&amp;A2223&amp;"*",'Export B'!A:F,2,TRUE))</f>
        <v>#N/A</v>
      </c>
      <c r="G2223" s="10" t="str">
        <f>_xlfn.XLOOKUP(A2223,Fuzzy!A2223:A5343,Fuzzy!B2223:B5343,,0,)</f>
        <v>Intel Pentium T2370 @ 1.73GHz</v>
      </c>
    </row>
    <row r="2224" spans="1:7" x14ac:dyDescent="0.25">
      <c r="A2224" t="s">
        <v>1071</v>
      </c>
      <c r="B2224" t="s">
        <v>3174</v>
      </c>
      <c r="C2224" t="e">
        <f>IF(A2224="","",VLOOKUP("*"&amp;A2224&amp;"*",'Export B'!A:F,2,TRUE))</f>
        <v>#N/A</v>
      </c>
      <c r="G2224" s="10" t="str">
        <f>_xlfn.XLOOKUP(A2224,Fuzzy!A2224:A5344,Fuzzy!B2224:B5344,,0,)</f>
        <v>Intel Pentium Dual T2390 @ 1.86GHz</v>
      </c>
    </row>
    <row r="2225" spans="1:7" x14ac:dyDescent="0.25">
      <c r="A2225" t="s">
        <v>1068</v>
      </c>
      <c r="B2225" t="s">
        <v>3174</v>
      </c>
      <c r="C2225" t="e">
        <f>IF(A2225="","",VLOOKUP("*"&amp;A2225&amp;"*",'Export B'!A:F,2,TRUE))</f>
        <v>#N/A</v>
      </c>
      <c r="G2225" s="10" t="str">
        <f>_xlfn.XLOOKUP(A2225,Fuzzy!A2225:A5345,Fuzzy!B2225:B5345,,0,)</f>
        <v>Intel Pentium T2410 @ 2.00GHz</v>
      </c>
    </row>
    <row r="2226" spans="1:7" x14ac:dyDescent="0.25">
      <c r="A2226" t="s">
        <v>1065</v>
      </c>
      <c r="B2226" t="s">
        <v>3174</v>
      </c>
      <c r="C2226" t="e">
        <f>IF(A2226="","",VLOOKUP("*"&amp;A2226&amp;"*",'Export B'!A:F,2,TRUE))</f>
        <v>#N/A</v>
      </c>
      <c r="G2226" s="10" t="str">
        <f>_xlfn.XLOOKUP(A2226,Fuzzy!A2226:A5346,Fuzzy!B2226:B5346,,0,)</f>
        <v>Intel Pentium T3200 @ 2.00GHz</v>
      </c>
    </row>
    <row r="2227" spans="1:7" x14ac:dyDescent="0.25">
      <c r="A2227" t="s">
        <v>1112</v>
      </c>
      <c r="B2227" t="s">
        <v>3174</v>
      </c>
      <c r="C2227" t="e">
        <f>IF(A2227="","",VLOOKUP("*"&amp;A2227&amp;"*",'Export B'!A:F,2,TRUE))</f>
        <v>#N/A</v>
      </c>
      <c r="G2227" s="10" t="str">
        <f>_xlfn.XLOOKUP(A2227,Fuzzy!A2227:A5347,Fuzzy!B2227:B5347,,0,)</f>
        <v>Intel Pentium T3400 @ 2.16GHz</v>
      </c>
    </row>
    <row r="2228" spans="1:7" x14ac:dyDescent="0.25">
      <c r="A2228" t="s">
        <v>238</v>
      </c>
      <c r="B2228" t="s">
        <v>3174</v>
      </c>
      <c r="C2228" t="e">
        <f>IF(A2228="","",VLOOKUP("*"&amp;A2228&amp;"*",'Export B'!A:F,2,TRUE))</f>
        <v>#N/A</v>
      </c>
      <c r="G2228" s="10" t="str">
        <f>_xlfn.XLOOKUP(A2228,Fuzzy!A2228:A5348,Fuzzy!B2228:B5348,,0,)</f>
        <v>Intel Pentium E2140 @ 1.60GHz</v>
      </c>
    </row>
    <row r="2229" spans="1:7" x14ac:dyDescent="0.25">
      <c r="A2229" t="s">
        <v>86</v>
      </c>
      <c r="B2229" t="s">
        <v>3174</v>
      </c>
      <c r="C2229" t="e">
        <f>IF(A2229="","",VLOOKUP("*"&amp;A2229&amp;"*",'Export B'!A:F,2,TRUE))</f>
        <v>#N/A</v>
      </c>
      <c r="G2229" s="10" t="str">
        <f>_xlfn.XLOOKUP(A2229,Fuzzy!A2229:A5349,Fuzzy!B2229:B5349,,0,)</f>
        <v>Intel Pentium E2140 @ 1.60GHz</v>
      </c>
    </row>
    <row r="2230" spans="1:7" x14ac:dyDescent="0.25">
      <c r="A2230" t="s">
        <v>60</v>
      </c>
      <c r="B2230" t="s">
        <v>3174</v>
      </c>
      <c r="C2230" t="e">
        <f>IF(A2230="","",VLOOKUP("*"&amp;A2230&amp;"*",'Export B'!A:F,2,TRUE))</f>
        <v>#N/A</v>
      </c>
      <c r="G2230" s="10" t="str">
        <f>_xlfn.XLOOKUP(A2230,Fuzzy!A2230:A5350,Fuzzy!B2230:B5350,,0,)</f>
        <v>Intel Pentium E2160 @ 1.80GHz</v>
      </c>
    </row>
    <row r="2231" spans="1:7" x14ac:dyDescent="0.25">
      <c r="A2231" t="s">
        <v>671</v>
      </c>
      <c r="B2231" t="s">
        <v>3174</v>
      </c>
      <c r="C2231" t="e">
        <f>IF(A2231="","",VLOOKUP("*"&amp;A2231&amp;"*",'Export B'!A:F,2,TRUE))</f>
        <v>#N/A</v>
      </c>
      <c r="G2231" s="10" t="str">
        <f>_xlfn.XLOOKUP(A2231,Fuzzy!A2231:A5351,Fuzzy!B2231:B5351,,0,)</f>
        <v>Intel Pentium E2160 @ 1.80GHz</v>
      </c>
    </row>
    <row r="2232" spans="1:7" x14ac:dyDescent="0.25">
      <c r="A2232" t="s">
        <v>313</v>
      </c>
      <c r="B2232" t="s">
        <v>3174</v>
      </c>
      <c r="C2232" t="e">
        <f>IF(A2232="","",VLOOKUP("*"&amp;A2232&amp;"*",'Export B'!A:F,2,TRUE))</f>
        <v>#N/A</v>
      </c>
      <c r="G2232" s="10" t="str">
        <f>_xlfn.XLOOKUP(A2232,Fuzzy!A2232:A5352,Fuzzy!B2232:B5352,,0,)</f>
        <v>Intel Pentium E2180 @ 2.00GHz</v>
      </c>
    </row>
    <row r="2233" spans="1:7" x14ac:dyDescent="0.25">
      <c r="A2233" t="s">
        <v>325</v>
      </c>
      <c r="B2233" t="s">
        <v>3174</v>
      </c>
      <c r="C2233" t="e">
        <f>IF(A2233="","",VLOOKUP("*"&amp;A2233&amp;"*",'Export B'!A:F,2,TRUE))</f>
        <v>#N/A</v>
      </c>
      <c r="G2233" s="10" t="str">
        <f>_xlfn.XLOOKUP(A2233,Fuzzy!A2233:A5353,Fuzzy!B2233:B5353,,0,)</f>
        <v>Intel Pentium E2200 @ 2.20GHz</v>
      </c>
    </row>
    <row r="2234" spans="1:7" x14ac:dyDescent="0.25">
      <c r="A2234" t="s">
        <v>79</v>
      </c>
      <c r="B2234" t="s">
        <v>3174</v>
      </c>
      <c r="C2234" t="e">
        <f>IF(A2234="","",VLOOKUP("*"&amp;A2234&amp;"*",'Export B'!A:F,2,TRUE))</f>
        <v>#N/A</v>
      </c>
      <c r="G2234" s="10" t="str">
        <f>_xlfn.XLOOKUP(A2234,Fuzzy!A2234:A5354,Fuzzy!B2234:B5354,,0,)</f>
        <v>Intel Pentium E2220 @ 2.40GHz</v>
      </c>
    </row>
    <row r="2235" spans="1:7" x14ac:dyDescent="0.25">
      <c r="A2235" t="s">
        <v>74</v>
      </c>
      <c r="B2235" t="s">
        <v>3174</v>
      </c>
      <c r="C2235" t="e">
        <f>IF(A2235="","",VLOOKUP("*"&amp;A2235&amp;"*",'Export B'!A:F,2,TRUE))</f>
        <v>#N/A</v>
      </c>
      <c r="G2235" s="10" t="str">
        <f>_xlfn.XLOOKUP(A2235,Fuzzy!A2235:A5355,Fuzzy!B2235:B5355,,0,)</f>
        <v>Intel Pentium E2160 @ 1.80GHz</v>
      </c>
    </row>
    <row r="2236" spans="1:7" x14ac:dyDescent="0.25">
      <c r="A2236" t="s">
        <v>518</v>
      </c>
      <c r="B2236" t="s">
        <v>3174</v>
      </c>
      <c r="C2236" t="e">
        <f>IF(A2236="","",VLOOKUP("*"&amp;A2236&amp;"*",'Export B'!A:F,2,TRUE))</f>
        <v>#N/A</v>
      </c>
      <c r="G2236" s="10" t="str">
        <f>_xlfn.XLOOKUP(A2236,Fuzzy!A2236:A5356,Fuzzy!B2236:B5356,,0,)</f>
        <v>Intel Pentium E5200 @ 2.50GHz</v>
      </c>
    </row>
    <row r="2237" spans="1:7" x14ac:dyDescent="0.25">
      <c r="A2237" t="s">
        <v>516</v>
      </c>
      <c r="B2237" t="s">
        <v>3174</v>
      </c>
      <c r="C2237" t="e">
        <f>IF(A2237="","",VLOOKUP("*"&amp;A2237&amp;"*",'Export B'!A:F,2,TRUE))</f>
        <v>#N/A</v>
      </c>
      <c r="G2237" s="10" t="str">
        <f>_xlfn.XLOOKUP(A2237,Fuzzy!A2237:A5357,Fuzzy!B2237:B5357,,0,)</f>
        <v>Intel Pentium E5300 @ 2.60GHz</v>
      </c>
    </row>
    <row r="2238" spans="1:7" x14ac:dyDescent="0.25">
      <c r="A2238" t="s">
        <v>595</v>
      </c>
      <c r="B2238" t="s">
        <v>3174</v>
      </c>
      <c r="C2238" t="e">
        <f>IF(A2238="","",VLOOKUP("*"&amp;A2238&amp;"*",'Export B'!A:F,2,TRUE))</f>
        <v>#N/A</v>
      </c>
      <c r="G2238" s="10" t="str">
        <f>_xlfn.XLOOKUP(A2238,Fuzzy!A2238:A5358,Fuzzy!B2238:B5358,,0,)</f>
        <v>Intel Pentium E5400 @ 2.70GHz</v>
      </c>
    </row>
    <row r="2239" spans="1:7" x14ac:dyDescent="0.25">
      <c r="A2239" t="s">
        <v>517</v>
      </c>
      <c r="B2239" t="s">
        <v>3174</v>
      </c>
      <c r="C2239" t="e">
        <f>IF(A2239="","",VLOOKUP("*"&amp;A2239&amp;"*",'Export B'!A:F,2,TRUE))</f>
        <v>#N/A</v>
      </c>
      <c r="G2239" s="10" t="str">
        <f>_xlfn.XLOOKUP(A2239,Fuzzy!A2239:A5359,Fuzzy!B2239:B5359,,0,)</f>
        <v>Intel Pentium E6500 @ 2.93GHz</v>
      </c>
    </row>
    <row r="2240" spans="1:7" x14ac:dyDescent="0.25">
      <c r="A2240" t="s">
        <v>515</v>
      </c>
      <c r="B2240" t="s">
        <v>3174</v>
      </c>
      <c r="C2240" t="e">
        <f>IF(A2240="","",VLOOKUP("*"&amp;A2240&amp;"*",'Export B'!A:F,2,TRUE))</f>
        <v>#N/A</v>
      </c>
      <c r="G2240" s="10" t="str">
        <f>_xlfn.XLOOKUP(A2240,Fuzzy!A2240:A5360,Fuzzy!B2240:B5360,,0,)</f>
        <v>Intel Pentium E6700 @ 3.20GHz</v>
      </c>
    </row>
    <row r="2241" spans="1:7" x14ac:dyDescent="0.25">
      <c r="A2241" t="s">
        <v>1642</v>
      </c>
      <c r="B2241" t="s">
        <v>3174</v>
      </c>
      <c r="C2241" t="e">
        <f>IF(A2241="","",VLOOKUP("*"&amp;A2241&amp;"*",'Export B'!A:F,2,TRUE))</f>
        <v>#N/A</v>
      </c>
      <c r="G2241" s="10" t="str">
        <f>_xlfn.XLOOKUP(A2241,Fuzzy!A2241:A5361,Fuzzy!B2241:B5361,,0,)</f>
        <v>Intel Pentium T2080 @ 1.73GHz</v>
      </c>
    </row>
    <row r="2242" spans="1:7" x14ac:dyDescent="0.25">
      <c r="A2242" t="s">
        <v>589</v>
      </c>
      <c r="B2242" t="s">
        <v>3174</v>
      </c>
      <c r="C2242" t="e">
        <f>IF(A2242="","",VLOOKUP("*"&amp;A2242&amp;"*",'Export B'!A:F,2,TRUE))</f>
        <v>#N/A</v>
      </c>
      <c r="G2242" s="10" t="str">
        <f>_xlfn.XLOOKUP(A2242,Fuzzy!A2242:A5362,Fuzzy!B2242:B5362,,0,)</f>
        <v>Pentium Dual-Core T4200 @ 2.00GHz</v>
      </c>
    </row>
    <row r="2243" spans="1:7" x14ac:dyDescent="0.25">
      <c r="A2243" t="s">
        <v>1344</v>
      </c>
      <c r="B2243" t="s">
        <v>3174</v>
      </c>
      <c r="C2243" t="e">
        <f>IF(A2243="","",VLOOKUP("*"&amp;A2243&amp;"*",'Export B'!A:F,2,TRUE))</f>
        <v>#N/A</v>
      </c>
      <c r="G2243" s="10" t="str">
        <f>_xlfn.XLOOKUP(A2243,Fuzzy!A2243:A5363,Fuzzy!B2243:B5363,,0,)</f>
        <v>Intel Pentium E5700 @ 3.00GHz</v>
      </c>
    </row>
    <row r="2244" spans="1:7" x14ac:dyDescent="0.25">
      <c r="A2244" t="s">
        <v>1095</v>
      </c>
      <c r="B2244" t="s">
        <v>3174</v>
      </c>
      <c r="C2244" t="e">
        <f>IF(A2244="","",VLOOKUP("*"&amp;A2244&amp;"*",'Export B'!A:F,2,TRUE))</f>
        <v>#N/A</v>
      </c>
      <c r="G2244" s="10" t="str">
        <f>_xlfn.XLOOKUP(A2244,Fuzzy!A2244:A5364,Fuzzy!B2244:B5364,,0,)</f>
        <v>Intel Pentium E5800 @ 3.20GHz</v>
      </c>
    </row>
    <row r="2245" spans="1:7" x14ac:dyDescent="0.25">
      <c r="A2245" t="s">
        <v>2062</v>
      </c>
      <c r="B2245" t="s">
        <v>3174</v>
      </c>
      <c r="C2245" t="e">
        <f>IF(A2245="","",VLOOKUP("*"&amp;A2245&amp;"*",'Export B'!A:F,2,TRUE))</f>
        <v>#N/A</v>
      </c>
      <c r="G2245" s="10" t="str">
        <f>_xlfn.XLOOKUP(A2245,Fuzzy!A2245:A5365,Fuzzy!B2245:B5365,,0,)</f>
        <v>Intel Pentium G2020 @ 2.90GHz</v>
      </c>
    </row>
    <row r="2246" spans="1:7" x14ac:dyDescent="0.25">
      <c r="A2246" t="s">
        <v>1625</v>
      </c>
      <c r="B2246" t="s">
        <v>3174</v>
      </c>
      <c r="C2246" t="e">
        <f>IF(A2246="","",VLOOKUP("*"&amp;A2246&amp;"*",'Export B'!A:F,2,TRUE))</f>
        <v>#N/A</v>
      </c>
      <c r="G2246" s="10" t="str">
        <f>_xlfn.XLOOKUP(A2246,Fuzzy!A2246:A5366,Fuzzy!B2246:B5366,,0,)</f>
        <v>Intel Pentium G3240 @ 3.10GHz</v>
      </c>
    </row>
    <row r="2247" spans="1:7" x14ac:dyDescent="0.25">
      <c r="A2247" t="s">
        <v>1638</v>
      </c>
      <c r="B2247" t="s">
        <v>3174</v>
      </c>
      <c r="C2247" t="e">
        <f>IF(A2247="","",VLOOKUP("*"&amp;A2247&amp;"*",'Export B'!A:F,2,TRUE))</f>
        <v>#N/A</v>
      </c>
      <c r="G2247" s="10" t="str">
        <f>_xlfn.XLOOKUP(A2247,Fuzzy!A2247:A5367,Fuzzy!B2247:B5367,,0,)</f>
        <v>Intel Pentium G4500 @ 3.50GHz</v>
      </c>
    </row>
    <row r="2248" spans="1:7" x14ac:dyDescent="0.25">
      <c r="A2248" t="s">
        <v>1343</v>
      </c>
      <c r="B2248" t="s">
        <v>3174</v>
      </c>
      <c r="C2248" t="e">
        <f>IF(A2248="","",VLOOKUP("*"&amp;A2248&amp;"*",'Export B'!A:F,2,TRUE))</f>
        <v>#N/A</v>
      </c>
      <c r="G2248" s="10" t="str">
        <f>_xlfn.XLOOKUP(A2248,Fuzzy!A2248:A5368,Fuzzy!B2248:B5368,,0,)</f>
        <v>Intel Pentium G850 @ 2.90GHz</v>
      </c>
    </row>
    <row r="2249" spans="1:7" x14ac:dyDescent="0.25">
      <c r="A2249" t="s">
        <v>2291</v>
      </c>
      <c r="B2249" t="s">
        <v>3174</v>
      </c>
      <c r="C2249" t="e">
        <f>IF(A2249="","",VLOOKUP("*"&amp;A2249&amp;"*",'Export B'!A:F,2,TRUE))</f>
        <v>#N/A</v>
      </c>
      <c r="G2249" s="10" t="str">
        <f>_xlfn.XLOOKUP(A2249,Fuzzy!A2249:A5369,Fuzzy!B2249:B5369,,0,)</f>
        <v>Intel Pentium G870 @ 3.10GHz</v>
      </c>
    </row>
    <row r="2250" spans="1:7" x14ac:dyDescent="0.25">
      <c r="A2250" t="s">
        <v>1911</v>
      </c>
      <c r="B2250" t="s">
        <v>3214</v>
      </c>
      <c r="C2250" t="e">
        <f>IF(A2250="","",VLOOKUP("*"&amp;A2250&amp;"*",'Export B'!A:F,2,TRUE))</f>
        <v>#N/A</v>
      </c>
      <c r="G2250" s="10" t="str">
        <f>_xlfn.XLOOKUP(A2250,Fuzzy!A2250:A5370,Fuzzy!B2250:B5370,,0,)</f>
        <v>Intel Pentium Gold G5400 @ 3.70GHz</v>
      </c>
    </row>
    <row r="2251" spans="1:7" x14ac:dyDescent="0.25">
      <c r="A2251" t="s">
        <v>2055</v>
      </c>
      <c r="B2251" t="s">
        <v>3214</v>
      </c>
      <c r="C2251" t="e">
        <f>IF(A2251="","",VLOOKUP("*"&amp;A2251&amp;"*",'Export B'!A:F,2,TRUE))</f>
        <v>#N/A</v>
      </c>
      <c r="G2251" s="10" t="str">
        <f>_xlfn.XLOOKUP(A2251,Fuzzy!A2251:A5371,Fuzzy!B2251:B5371,,0,)</f>
        <v>Intel Pentium Gold G5400T @ 3.10GHz</v>
      </c>
    </row>
    <row r="2252" spans="1:7" x14ac:dyDescent="0.25">
      <c r="A2252" t="s">
        <v>2024</v>
      </c>
      <c r="B2252" t="s">
        <v>3214</v>
      </c>
      <c r="C2252" t="e">
        <f>IF(A2252="","",VLOOKUP("*"&amp;A2252&amp;"*",'Export B'!A:F,2,TRUE))</f>
        <v>#N/A</v>
      </c>
      <c r="G2252" s="10" t="str">
        <f>_xlfn.XLOOKUP(A2252,Fuzzy!A2252:A5372,Fuzzy!B2252:B5372,,0,)</f>
        <v>Intel Pentium Gold G5420 @ 3.80GHz</v>
      </c>
    </row>
    <row r="2253" spans="1:7" x14ac:dyDescent="0.25">
      <c r="A2253" t="s">
        <v>2172</v>
      </c>
      <c r="B2253" t="s">
        <v>3214</v>
      </c>
      <c r="C2253" t="e">
        <f>IF(A2253="","",VLOOKUP("*"&amp;A2253&amp;"*",'Export B'!A:F,2,TRUE))</f>
        <v>#N/A</v>
      </c>
      <c r="G2253" s="10" t="str">
        <f>_xlfn.XLOOKUP(A2253,Fuzzy!A2253:A5373,Fuzzy!B2253:B5373,,0,)</f>
        <v>Intel Pentium Gold G5420T @ 3.20GHz</v>
      </c>
    </row>
    <row r="2254" spans="1:7" x14ac:dyDescent="0.25">
      <c r="A2254" t="s">
        <v>2082</v>
      </c>
      <c r="B2254" t="s">
        <v>3214</v>
      </c>
      <c r="C2254" t="e">
        <f>IF(A2254="","",VLOOKUP("*"&amp;A2254&amp;"*",'Export B'!A:F,2,TRUE))</f>
        <v>#N/A</v>
      </c>
      <c r="G2254" s="10" t="str">
        <f>_xlfn.XLOOKUP(A2254,Fuzzy!A2254:A5374,Fuzzy!B2254:B5374,,0,)</f>
        <v>Intel Pentium Gold G5500 @ 3.80GHz</v>
      </c>
    </row>
    <row r="2255" spans="1:7" x14ac:dyDescent="0.25">
      <c r="A2255" t="s">
        <v>2037</v>
      </c>
      <c r="B2255" t="s">
        <v>3214</v>
      </c>
      <c r="C2255" t="e">
        <f>IF(A2255="","",VLOOKUP("*"&amp;A2255&amp;"*",'Export B'!A:F,2,TRUE))</f>
        <v>#N/A</v>
      </c>
      <c r="G2255" s="10" t="str">
        <f>_xlfn.XLOOKUP(A2255,Fuzzy!A2255:A5375,Fuzzy!B2255:B5375,,0,)</f>
        <v>Intel Pentium Gold G5500T @ 3.20GHz</v>
      </c>
    </row>
    <row r="2256" spans="1:7" x14ac:dyDescent="0.25">
      <c r="A2256" t="s">
        <v>2166</v>
      </c>
      <c r="B2256" t="s">
        <v>3214</v>
      </c>
      <c r="C2256" t="e">
        <f>IF(A2256="","",VLOOKUP("*"&amp;A2256&amp;"*",'Export B'!A:F,2,TRUE))</f>
        <v>#N/A</v>
      </c>
      <c r="G2256" s="10" t="str">
        <f>_xlfn.XLOOKUP(A2256,Fuzzy!A2256:A5376,Fuzzy!B2256:B5376,,0,)</f>
        <v>Intel Pentium Gold G5600 @ 3.90GHz</v>
      </c>
    </row>
    <row r="2257" spans="1:7" x14ac:dyDescent="0.25">
      <c r="A2257" t="s">
        <v>2213</v>
      </c>
      <c r="B2257" t="s">
        <v>3213</v>
      </c>
      <c r="C2257" t="e">
        <f>IF(A2257="","",VLOOKUP("*"&amp;A2257&amp;"*",'Export B'!A:F,2,TRUE))</f>
        <v>#N/A</v>
      </c>
      <c r="G2257" s="10" t="str">
        <f>_xlfn.XLOOKUP(A2257,Fuzzy!A2257:A5377,Fuzzy!B2257:B5377,,0,)</f>
        <v>Intel Pentium Gold G6400 @ 4.00GHz</v>
      </c>
    </row>
    <row r="2258" spans="1:7" x14ac:dyDescent="0.25">
      <c r="A2258" t="s">
        <v>2282</v>
      </c>
      <c r="B2258" t="s">
        <v>3213</v>
      </c>
      <c r="C2258" t="e">
        <f>IF(A2258="","",VLOOKUP("*"&amp;A2258&amp;"*",'Export B'!A:F,2,TRUE))</f>
        <v>#N/A</v>
      </c>
      <c r="G2258" s="10" t="str">
        <f>_xlfn.XLOOKUP(A2258,Fuzzy!A2258:A5378,Fuzzy!B2258:B5378,,0,)</f>
        <v>Intel Pentium Gold G6400T @ 3.40GHz</v>
      </c>
    </row>
    <row r="2259" spans="1:7" x14ac:dyDescent="0.25">
      <c r="A2259" t="s">
        <v>112</v>
      </c>
      <c r="B2259" t="s">
        <v>3174</v>
      </c>
      <c r="C2259" t="e">
        <f>IF(A2259="","",VLOOKUP("*"&amp;A2259&amp;"*",'Export B'!A:F,2,TRUE))</f>
        <v>#N/A</v>
      </c>
      <c r="G2259" s="10">
        <f>_xlfn.XLOOKUP(A2259,Fuzzy!A2259:A5379,Fuzzy!B2259:B5379,,0,)</f>
        <v>0</v>
      </c>
    </row>
    <row r="2260" spans="1:7" x14ac:dyDescent="0.25">
      <c r="A2260" t="s">
        <v>1685</v>
      </c>
      <c r="B2260" t="s">
        <v>3174</v>
      </c>
      <c r="C2260" t="e">
        <f>IF(A2260="","",VLOOKUP("*"&amp;A2260&amp;"*",'Export B'!A:F,2,TRUE))</f>
        <v>#N/A</v>
      </c>
      <c r="G2260" s="10">
        <f>_xlfn.XLOOKUP(A2260,Fuzzy!A2260:A5380,Fuzzy!B2260:B5380,,0,)</f>
        <v>0</v>
      </c>
    </row>
    <row r="2261" spans="1:7" x14ac:dyDescent="0.25">
      <c r="A2261" t="s">
        <v>1814</v>
      </c>
      <c r="B2261" t="s">
        <v>3174</v>
      </c>
      <c r="C2261" t="e">
        <f>IF(A2261="","",VLOOKUP("*"&amp;A2261&amp;"*",'Export B'!A:F,2,TRUE))</f>
        <v>#N/A</v>
      </c>
      <c r="G2261" s="10">
        <f>_xlfn.XLOOKUP(A2261,Fuzzy!A2261:A5381,Fuzzy!B2261:B5381,,0,)</f>
        <v>0</v>
      </c>
    </row>
    <row r="2262" spans="1:7" x14ac:dyDescent="0.25">
      <c r="A2262" t="s">
        <v>1</v>
      </c>
      <c r="B2262" t="s">
        <v>3174</v>
      </c>
      <c r="C2262" t="e">
        <f>IF(A2262="","",VLOOKUP("*"&amp;A2262&amp;"*",'Export B'!A:F,2,TRUE))</f>
        <v>#N/A</v>
      </c>
      <c r="G2262" s="10">
        <f>_xlfn.XLOOKUP(A2262,Fuzzy!A2262:A5382,Fuzzy!B2262:B5382,,0,)</f>
        <v>0</v>
      </c>
    </row>
    <row r="2263" spans="1:7" x14ac:dyDescent="0.25">
      <c r="A2263" t="s">
        <v>4</v>
      </c>
      <c r="B2263" t="s">
        <v>3174</v>
      </c>
      <c r="C2263" t="e">
        <f>IF(A2263="","",VLOOKUP("*"&amp;A2263&amp;"*",'Export B'!A:F,2,TRUE))</f>
        <v>#N/A</v>
      </c>
      <c r="G2263" s="10">
        <f>_xlfn.XLOOKUP(A2263,Fuzzy!A2263:A5383,Fuzzy!B2263:B5383,,0,)</f>
        <v>0</v>
      </c>
    </row>
    <row r="2264" spans="1:7" x14ac:dyDescent="0.25">
      <c r="A2264" t="s">
        <v>49</v>
      </c>
      <c r="B2264" t="s">
        <v>3174</v>
      </c>
      <c r="C2264" t="e">
        <f>IF(A2264="","",VLOOKUP("*"&amp;A2264&amp;"*",'Export B'!A:F,2,TRUE))</f>
        <v>#N/A</v>
      </c>
      <c r="G2264" s="10">
        <f>_xlfn.XLOOKUP(A2264,Fuzzy!A2264:A5384,Fuzzy!B2264:B5384,,0,)</f>
        <v>0</v>
      </c>
    </row>
    <row r="2265" spans="1:7" x14ac:dyDescent="0.25">
      <c r="A2265" t="s">
        <v>1157</v>
      </c>
      <c r="B2265" t="s">
        <v>3174</v>
      </c>
      <c r="C2265" t="e">
        <f>IF(A2265="","",VLOOKUP("*"&amp;A2265&amp;"*",'Export B'!A:F,2,TRUE))</f>
        <v>#N/A</v>
      </c>
      <c r="G2265" s="10" t="str">
        <f>_xlfn.XLOOKUP(A2265,Fuzzy!A2265:A5385,Fuzzy!B2265:B5385,,0,)</f>
        <v>Intel Pentium III Mobile 1133MHz</v>
      </c>
    </row>
    <row r="2266" spans="1:7" x14ac:dyDescent="0.25">
      <c r="A2266" t="s">
        <v>770</v>
      </c>
      <c r="B2266" t="s">
        <v>3174</v>
      </c>
      <c r="C2266" t="e">
        <f>IF(A2266="","",VLOOKUP("*"&amp;A2266&amp;"*",'Export B'!A:F,2,TRUE))</f>
        <v>#N/A</v>
      </c>
      <c r="G2266" s="10" t="str">
        <f>_xlfn.XLOOKUP(A2266,Fuzzy!A2266:A5386,Fuzzy!B2266:B5386,,0,)</f>
        <v>Intel Pentium III Mobile 1066MHz</v>
      </c>
    </row>
    <row r="2267" spans="1:7" x14ac:dyDescent="0.25">
      <c r="A2267" t="s">
        <v>31</v>
      </c>
      <c r="B2267" t="s">
        <v>3174</v>
      </c>
      <c r="C2267" t="e">
        <f>IF(A2267="","",VLOOKUP("*"&amp;A2267&amp;"*",'Export B'!A:F,2,TRUE))</f>
        <v>#N/A</v>
      </c>
      <c r="G2267" s="10" t="str">
        <f>_xlfn.XLOOKUP(A2267,Fuzzy!A2267:A5387,Fuzzy!B2267:B5387,,0,)</f>
        <v>Intel Pentium III Mobile 1200MHz</v>
      </c>
    </row>
    <row r="2268" spans="1:7" x14ac:dyDescent="0.25">
      <c r="A2268" t="s">
        <v>540</v>
      </c>
      <c r="B2268" t="s">
        <v>3174</v>
      </c>
      <c r="C2268" t="e">
        <f>IF(A2268="","",VLOOKUP("*"&amp;A2268&amp;"*",'Export B'!A:F,2,TRUE))</f>
        <v>#N/A</v>
      </c>
      <c r="G2268" s="10" t="str">
        <f>_xlfn.XLOOKUP(A2268,Fuzzy!A2268:A5388,Fuzzy!B2268:B5388,,0,)</f>
        <v>Intel Pentium III Mobile 1200MHz</v>
      </c>
    </row>
    <row r="2269" spans="1:7" x14ac:dyDescent="0.25">
      <c r="A2269" t="s">
        <v>916</v>
      </c>
      <c r="B2269" t="s">
        <v>3174</v>
      </c>
      <c r="C2269" t="e">
        <f>IF(A2269="","",VLOOKUP("*"&amp;A2269&amp;"*",'Export B'!A:F,2,TRUE))</f>
        <v>#N/A</v>
      </c>
      <c r="G2269" s="10" t="str">
        <f>_xlfn.XLOOKUP(A2269,Fuzzy!A2269:A5389,Fuzzy!B2269:B5389,,0,)</f>
        <v>Intel Pentium III Mobile 1066MHz</v>
      </c>
    </row>
    <row r="2270" spans="1:7" x14ac:dyDescent="0.25">
      <c r="A2270" t="s">
        <v>669</v>
      </c>
      <c r="B2270" t="s">
        <v>3174</v>
      </c>
      <c r="C2270" t="e">
        <f>IF(A2270="","",VLOOKUP("*"&amp;A2270&amp;"*",'Export B'!A:F,2,TRUE))</f>
        <v>#N/A</v>
      </c>
      <c r="G2270" s="10" t="str">
        <f>_xlfn.XLOOKUP(A2270,Fuzzy!A2270:A5390,Fuzzy!B2270:B5390,,0,)</f>
        <v>Intel Pentium III Mobile 1133MHz</v>
      </c>
    </row>
    <row r="2271" spans="1:7" x14ac:dyDescent="0.25">
      <c r="A2271" t="s">
        <v>834</v>
      </c>
      <c r="B2271" t="s">
        <v>3174</v>
      </c>
      <c r="C2271" t="e">
        <f>IF(A2271="","",VLOOKUP("*"&amp;A2271&amp;"*",'Export B'!A:F,2,TRUE))</f>
        <v>#N/A</v>
      </c>
      <c r="G2271" s="10" t="str">
        <f>_xlfn.XLOOKUP(A2271,Fuzzy!A2271:A5391,Fuzzy!B2271:B5391,,0,)</f>
        <v>Intel Pentium III Mobile 1200MHz</v>
      </c>
    </row>
    <row r="2272" spans="1:7" x14ac:dyDescent="0.25">
      <c r="A2272" t="s">
        <v>630</v>
      </c>
      <c r="B2272" t="s">
        <v>3174</v>
      </c>
      <c r="C2272" t="e">
        <f>IF(A2272="","",VLOOKUP("*"&amp;A2272&amp;"*",'Export B'!A:F,2,TRUE))</f>
        <v>#N/A</v>
      </c>
      <c r="G2272" s="10" t="str">
        <f>_xlfn.XLOOKUP(A2272,Fuzzy!A2272:A5392,Fuzzy!B2272:B5392,,0,)</f>
        <v>Intel Pentium III Mobile 800MHz</v>
      </c>
    </row>
    <row r="2273" spans="1:7" x14ac:dyDescent="0.25">
      <c r="A2273" t="s">
        <v>742</v>
      </c>
      <c r="B2273" t="s">
        <v>3174</v>
      </c>
      <c r="C2273" t="e">
        <f>IF(A2273="","",VLOOKUP("*"&amp;A2273&amp;"*",'Export B'!A:F,2,TRUE))</f>
        <v>#N/A</v>
      </c>
      <c r="G2273" s="10" t="str">
        <f>_xlfn.XLOOKUP(A2273,Fuzzy!A2273:A5393,Fuzzy!B2273:B5393,,0,)</f>
        <v>Intel Pentium III Mobile 866MHz</v>
      </c>
    </row>
    <row r="2274" spans="1:7" x14ac:dyDescent="0.25">
      <c r="A2274" t="s">
        <v>1023</v>
      </c>
      <c r="B2274" t="s">
        <v>3174</v>
      </c>
      <c r="C2274" t="e">
        <f>IF(A2274="","",VLOOKUP("*"&amp;A2274&amp;"*",'Export B'!A:F,2,TRUE))</f>
        <v>#N/A</v>
      </c>
      <c r="G2274" s="10" t="str">
        <f>_xlfn.XLOOKUP(A2274,Fuzzy!A2274:A5394,Fuzzy!B2274:B5394,,0,)</f>
        <v>Mobile Intel Pentium III - M 933MHz</v>
      </c>
    </row>
    <row r="2275" spans="1:7" x14ac:dyDescent="0.25">
      <c r="A2275" t="s">
        <v>761</v>
      </c>
      <c r="B2275" t="s">
        <v>3174</v>
      </c>
      <c r="C2275" t="e">
        <f>IF(A2275="","",VLOOKUP("*"&amp;A2275&amp;"*",'Export B'!A:F,2,TRUE))</f>
        <v>#N/A</v>
      </c>
      <c r="G2275" s="10">
        <f>_xlfn.XLOOKUP(A2275,Fuzzy!A2275:A5395,Fuzzy!B2275:B5395,,0,)</f>
        <v>0</v>
      </c>
    </row>
    <row r="2276" spans="1:7" x14ac:dyDescent="0.25">
      <c r="A2276" t="s">
        <v>78</v>
      </c>
      <c r="B2276" t="s">
        <v>3174</v>
      </c>
      <c r="C2276" t="e">
        <f>IF(A2276="","",VLOOKUP("*"&amp;A2276&amp;"*",'Export B'!A:F,2,TRUE))</f>
        <v>#N/A</v>
      </c>
      <c r="G2276" s="10" t="str">
        <f>_xlfn.XLOOKUP(A2276,Fuzzy!A2276:A5396,Fuzzy!B2276:B5396,,0,)</f>
        <v>Mobile Intel Pentium III - M 1200MHz</v>
      </c>
    </row>
    <row r="2277" spans="1:7" x14ac:dyDescent="0.25">
      <c r="A2277" t="s">
        <v>7</v>
      </c>
      <c r="B2277" t="s">
        <v>3174</v>
      </c>
      <c r="C2277" t="e">
        <f>IF(A2277="","",VLOOKUP("*"&amp;A2277&amp;"*",'Export B'!A:F,2,TRUE))</f>
        <v>#N/A</v>
      </c>
      <c r="G2277" s="10">
        <f>_xlfn.XLOOKUP(A2277,Fuzzy!A2277:A5397,Fuzzy!B2277:B5397,,0,)</f>
        <v>0</v>
      </c>
    </row>
    <row r="2278" spans="1:7" x14ac:dyDescent="0.25">
      <c r="A2278" t="s">
        <v>55</v>
      </c>
      <c r="B2278" t="s">
        <v>3174</v>
      </c>
      <c r="C2278" t="e">
        <f>IF(A2278="","",VLOOKUP("*"&amp;A2278&amp;"*",'Export B'!A:F,2,TRUE))</f>
        <v>#N/A</v>
      </c>
      <c r="G2278" s="10">
        <f>_xlfn.XLOOKUP(A2278,Fuzzy!A2278:A5398,Fuzzy!B2278:B5398,,0,)</f>
        <v>0</v>
      </c>
    </row>
    <row r="2279" spans="1:7" x14ac:dyDescent="0.25">
      <c r="A2279" t="s">
        <v>488</v>
      </c>
      <c r="B2279" t="s">
        <v>3174</v>
      </c>
      <c r="C2279" t="e">
        <f>IF(A2279="","",VLOOKUP("*"&amp;A2279&amp;"*",'Export B'!A:F,2,TRUE))</f>
        <v>#N/A</v>
      </c>
      <c r="G2279" s="10" t="str">
        <f>_xlfn.XLOOKUP(A2279,Fuzzy!A2279:A5399,Fuzzy!B2279:B5399,,0,)</f>
        <v>AMD Turion Dual-Core RM-75</v>
      </c>
    </row>
    <row r="2280" spans="1:7" x14ac:dyDescent="0.25">
      <c r="A2280" t="s">
        <v>730</v>
      </c>
      <c r="B2280" t="s">
        <v>3174</v>
      </c>
      <c r="C2280" t="e">
        <f>IF(A2280="","",VLOOKUP("*"&amp;A2280&amp;"*",'Export B'!A:F,2,TRUE))</f>
        <v>#N/A</v>
      </c>
      <c r="G2280" s="10" t="str">
        <f>_xlfn.XLOOKUP(A2280,Fuzzy!A2280:A5400,Fuzzy!B2280:B5400,,0,)</f>
        <v>AMD Turion Dual-Core RM-75</v>
      </c>
    </row>
    <row r="2281" spans="1:7" x14ac:dyDescent="0.25">
      <c r="A2281" t="s">
        <v>303</v>
      </c>
      <c r="B2281" t="s">
        <v>3174</v>
      </c>
      <c r="C2281" t="e">
        <f>IF(A2281="","",VLOOKUP("*"&amp;A2281&amp;"*",'Export B'!A:F,2,TRUE))</f>
        <v>#N/A</v>
      </c>
      <c r="G2281" s="10" t="str">
        <f>_xlfn.XLOOKUP(A2281,Fuzzy!A2281:A5401,Fuzzy!B2281:B5401,,0,)</f>
        <v>AMD Turion Dual-Core RM-75</v>
      </c>
    </row>
    <row r="2282" spans="1:7" x14ac:dyDescent="0.25">
      <c r="A2282" t="s">
        <v>634</v>
      </c>
      <c r="B2282" t="s">
        <v>3174</v>
      </c>
      <c r="C2282" t="e">
        <f>IF(A2282="","",VLOOKUP("*"&amp;A2282&amp;"*",'Export B'!A:F,2,TRUE))</f>
        <v>#N/A</v>
      </c>
      <c r="G2282" s="10">
        <f>_xlfn.XLOOKUP(A2282,Fuzzy!A2282:A5402,Fuzzy!B2282:B5402,,0,)</f>
        <v>0</v>
      </c>
    </row>
    <row r="2283" spans="1:7" x14ac:dyDescent="0.25">
      <c r="A2283" t="s">
        <v>764</v>
      </c>
      <c r="B2283" t="s">
        <v>3174</v>
      </c>
      <c r="C2283" t="e">
        <f>IF(A2283="","",VLOOKUP("*"&amp;A2283&amp;"*",'Export B'!A:F,2,TRUE))</f>
        <v>#N/A</v>
      </c>
      <c r="G2283" s="10" t="str">
        <f>_xlfn.XLOOKUP(A2283,Fuzzy!A2283:A5403,Fuzzy!B2283:B5403,,0,)</f>
        <v>AMD Turion Dual-Core RM-75</v>
      </c>
    </row>
    <row r="2284" spans="1:7" x14ac:dyDescent="0.25">
      <c r="A2284" t="s">
        <v>326</v>
      </c>
      <c r="B2284" t="s">
        <v>3174</v>
      </c>
      <c r="C2284" t="e">
        <f>IF(A2284="","",VLOOKUP("*"&amp;A2284&amp;"*",'Export B'!A:F,2,TRUE))</f>
        <v>#N/A</v>
      </c>
      <c r="G2284" s="10">
        <f>_xlfn.XLOOKUP(A2284,Fuzzy!A2284:A5404,Fuzzy!B2284:B5404,,0,)</f>
        <v>0</v>
      </c>
    </row>
    <row r="2285" spans="1:7" x14ac:dyDescent="0.25">
      <c r="A2285" t="s">
        <v>1053</v>
      </c>
      <c r="B2285" t="s">
        <v>3174</v>
      </c>
      <c r="C2285" t="e">
        <f>IF(A2285="","",VLOOKUP("*"&amp;A2285&amp;"*",'Export B'!A:F,2,TRUE))</f>
        <v>#N/A</v>
      </c>
      <c r="G2285" s="10" t="str">
        <f>_xlfn.XLOOKUP(A2285,Fuzzy!A2285:A5405,Fuzzy!B2285:B5405,,0,)</f>
        <v>AMD Turion Dual-Core RM-75</v>
      </c>
    </row>
    <row r="2286" spans="1:7" x14ac:dyDescent="0.25">
      <c r="A2286" t="s">
        <v>614</v>
      </c>
      <c r="B2286" t="s">
        <v>3174</v>
      </c>
      <c r="C2286" t="e">
        <f>IF(A2286="","",VLOOKUP("*"&amp;A2286&amp;"*",'Export B'!A:F,2,TRUE))</f>
        <v>#N/A</v>
      </c>
      <c r="G2286" s="10" t="str">
        <f>_xlfn.XLOOKUP(A2286,Fuzzy!A2286:A5406,Fuzzy!B2286:B5406,,0,)</f>
        <v>AMD Turion Dual-Core RM-75</v>
      </c>
    </row>
    <row r="2287" spans="1:7" x14ac:dyDescent="0.25">
      <c r="A2287" t="s">
        <v>1054</v>
      </c>
      <c r="B2287" t="s">
        <v>3174</v>
      </c>
      <c r="C2287" t="e">
        <f>IF(A2287="","",VLOOKUP("*"&amp;A2287&amp;"*",'Export B'!A:F,2,TRUE))</f>
        <v>#N/A</v>
      </c>
      <c r="G2287" s="10">
        <f>_xlfn.XLOOKUP(A2287,Fuzzy!A2287:A5407,Fuzzy!B2287:B5407,,0,)</f>
        <v>0</v>
      </c>
    </row>
    <row r="2288" spans="1:7" x14ac:dyDescent="0.25">
      <c r="A2288" t="s">
        <v>509</v>
      </c>
      <c r="B2288" t="s">
        <v>3174</v>
      </c>
      <c r="C2288" t="e">
        <f>IF(A2288="","",VLOOKUP("*"&amp;A2288&amp;"*",'Export B'!A:F,2,TRUE))</f>
        <v>#N/A</v>
      </c>
      <c r="G2288" s="10">
        <f>_xlfn.XLOOKUP(A2288,Fuzzy!A2288:A5408,Fuzzy!B2288:B5408,,0,)</f>
        <v>0</v>
      </c>
    </row>
    <row r="2289" spans="1:7" x14ac:dyDescent="0.25">
      <c r="A2289" t="s">
        <v>679</v>
      </c>
      <c r="B2289" t="s">
        <v>3174</v>
      </c>
      <c r="C2289" t="e">
        <f>IF(A2289="","",VLOOKUP("*"&amp;A2289&amp;"*",'Export B'!A:F,2,TRUE))</f>
        <v>#N/A</v>
      </c>
      <c r="G2289" s="10">
        <f>_xlfn.XLOOKUP(A2289,Fuzzy!A2289:A5409,Fuzzy!B2289:B5409,,0,)</f>
        <v>0</v>
      </c>
    </row>
    <row r="2290" spans="1:7" x14ac:dyDescent="0.25">
      <c r="A2290" t="s">
        <v>773</v>
      </c>
      <c r="B2290" t="s">
        <v>3174</v>
      </c>
      <c r="C2290" t="e">
        <f>IF(A2290="","",VLOOKUP("*"&amp;A2290&amp;"*",'Export B'!A:F,2,TRUE))</f>
        <v>#N/A</v>
      </c>
      <c r="G2290" s="10">
        <f>_xlfn.XLOOKUP(A2290,Fuzzy!A2290:A5410,Fuzzy!B2290:B5410,,0,)</f>
        <v>0</v>
      </c>
    </row>
    <row r="2291" spans="1:7" x14ac:dyDescent="0.25">
      <c r="A2291" t="s">
        <v>675</v>
      </c>
      <c r="B2291" t="s">
        <v>3174</v>
      </c>
      <c r="C2291" t="e">
        <f>IF(A2291="","",VLOOKUP("*"&amp;A2291&amp;"*",'Export B'!A:F,2,TRUE))</f>
        <v>#N/A</v>
      </c>
      <c r="G2291" s="10">
        <f>_xlfn.XLOOKUP(A2291,Fuzzy!A2291:A5411,Fuzzy!B2291:B5411,,0,)</f>
        <v>0</v>
      </c>
    </row>
    <row r="2292" spans="1:7" x14ac:dyDescent="0.25">
      <c r="A2292" t="s">
        <v>477</v>
      </c>
      <c r="B2292" t="s">
        <v>3174</v>
      </c>
      <c r="C2292" t="e">
        <f>IF(A2292="","",VLOOKUP("*"&amp;A2292&amp;"*",'Export B'!A:F,2,TRUE))</f>
        <v>#N/A</v>
      </c>
      <c r="G2292" s="10">
        <f>_xlfn.XLOOKUP(A2292,Fuzzy!A2292:A5412,Fuzzy!B2292:B5412,,0,)</f>
        <v>0</v>
      </c>
    </row>
    <row r="2293" spans="1:7" x14ac:dyDescent="0.25">
      <c r="A2293" t="s">
        <v>443</v>
      </c>
      <c r="B2293" t="s">
        <v>3174</v>
      </c>
      <c r="C2293" t="e">
        <f>IF(A2293="","",VLOOKUP("*"&amp;A2293&amp;"*",'Export B'!A:F,2,TRUE))</f>
        <v>#N/A</v>
      </c>
      <c r="G2293" s="10">
        <f>_xlfn.XLOOKUP(A2293,Fuzzy!A2293:A5413,Fuzzy!B2293:B5413,,0,)</f>
        <v>0</v>
      </c>
    </row>
    <row r="2294" spans="1:7" x14ac:dyDescent="0.25">
      <c r="A2294" t="s">
        <v>534</v>
      </c>
      <c r="B2294" t="s">
        <v>3174</v>
      </c>
      <c r="C2294" t="e">
        <f>IF(A2294="","",VLOOKUP("*"&amp;A2294&amp;"*",'Export B'!A:F,2,TRUE))</f>
        <v>#N/A</v>
      </c>
      <c r="G2294" s="10">
        <f>_xlfn.XLOOKUP(A2294,Fuzzy!A2294:A5414,Fuzzy!B2294:B5414,,0,)</f>
        <v>0</v>
      </c>
    </row>
    <row r="2295" spans="1:7" x14ac:dyDescent="0.25">
      <c r="A2295" t="s">
        <v>458</v>
      </c>
      <c r="B2295" t="s">
        <v>3174</v>
      </c>
      <c r="C2295" t="e">
        <f>IF(A2295="","",VLOOKUP("*"&amp;A2295&amp;"*",'Export B'!A:F,2,TRUE))</f>
        <v>#N/A</v>
      </c>
      <c r="G2295" s="10" t="str">
        <f>_xlfn.XLOOKUP(A2295,Fuzzy!A2295:A5415,Fuzzy!B2295:B5415,,0,)</f>
        <v>Intel Pentium M 1.73GHz</v>
      </c>
    </row>
    <row r="2296" spans="1:7" x14ac:dyDescent="0.25">
      <c r="A2296" t="s">
        <v>711</v>
      </c>
      <c r="B2296" t="s">
        <v>3174</v>
      </c>
      <c r="C2296" t="e">
        <f>IF(A2296="","",VLOOKUP("*"&amp;A2296&amp;"*",'Export B'!A:F,2,TRUE))</f>
        <v>#N/A</v>
      </c>
      <c r="G2296" s="10">
        <f>_xlfn.XLOOKUP(A2296,Fuzzy!A2296:A5416,Fuzzy!B2296:B5416,,0,)</f>
        <v>0</v>
      </c>
    </row>
    <row r="2297" spans="1:7" x14ac:dyDescent="0.25">
      <c r="A2297" t="s">
        <v>581</v>
      </c>
      <c r="B2297" t="s">
        <v>3174</v>
      </c>
      <c r="C2297" t="e">
        <f>IF(A2297="","",VLOOKUP("*"&amp;A2297&amp;"*",'Export B'!A:F,2,TRUE))</f>
        <v>#N/A</v>
      </c>
      <c r="G2297" s="10">
        <f>_xlfn.XLOOKUP(A2297,Fuzzy!A2297:A5417,Fuzzy!B2297:B5417,,0,)</f>
        <v>0</v>
      </c>
    </row>
    <row r="2298" spans="1:7" x14ac:dyDescent="0.25">
      <c r="A2298" t="s">
        <v>975</v>
      </c>
      <c r="B2298" t="s">
        <v>3174</v>
      </c>
      <c r="C2298" t="e">
        <f>IF(A2298="","",VLOOKUP("*"&amp;A2298&amp;"*",'Export B'!A:F,2,TRUE))</f>
        <v>#N/A</v>
      </c>
      <c r="G2298" s="10" t="str">
        <f>_xlfn.XLOOKUP(A2298,Fuzzy!A2298:A5418,Fuzzy!B2298:B5418,,0,)</f>
        <v>Intel Pentium M 1000MHz</v>
      </c>
    </row>
    <row r="2299" spans="1:7" x14ac:dyDescent="0.25">
      <c r="A2299" t="s">
        <v>681</v>
      </c>
      <c r="B2299" t="s">
        <v>3174</v>
      </c>
      <c r="C2299" t="e">
        <f>IF(A2299="","",VLOOKUP("*"&amp;A2299&amp;"*",'Export B'!A:F,2,TRUE))</f>
        <v>#N/A</v>
      </c>
      <c r="G2299" s="10" t="str">
        <f>_xlfn.XLOOKUP(A2299,Fuzzy!A2299:A5419,Fuzzy!B2299:B5419,,0,)</f>
        <v>Intel Celeron 1100MHz</v>
      </c>
    </row>
    <row r="2300" spans="1:7" x14ac:dyDescent="0.25">
      <c r="A2300" t="s">
        <v>804</v>
      </c>
      <c r="B2300" t="s">
        <v>3174</v>
      </c>
      <c r="C2300" t="e">
        <f>IF(A2300="","",VLOOKUP("*"&amp;A2300&amp;"*",'Export B'!A:F,2,TRUE))</f>
        <v>#N/A</v>
      </c>
      <c r="G2300" s="10" t="str">
        <f>_xlfn.XLOOKUP(A2300,Fuzzy!A2300:A5420,Fuzzy!B2300:B5420,,0,)</f>
        <v>Intel Pentium M 1200MHz</v>
      </c>
    </row>
    <row r="2301" spans="1:7" x14ac:dyDescent="0.25">
      <c r="A2301" t="s">
        <v>506</v>
      </c>
      <c r="B2301" t="s">
        <v>3174</v>
      </c>
      <c r="C2301" t="e">
        <f>IF(A2301="","",VLOOKUP("*"&amp;A2301&amp;"*",'Export B'!A:F,2,TRUE))</f>
        <v>#N/A</v>
      </c>
      <c r="G2301" s="10" t="str">
        <f>_xlfn.XLOOKUP(A2301,Fuzzy!A2301:A5421,Fuzzy!B2301:B5421,,0,)</f>
        <v>Intel Pentium M 1300MHz</v>
      </c>
    </row>
    <row r="2302" spans="1:7" x14ac:dyDescent="0.25">
      <c r="A2302" t="s">
        <v>559</v>
      </c>
      <c r="B2302" t="s">
        <v>3174</v>
      </c>
      <c r="C2302" t="e">
        <f>IF(A2302="","",VLOOKUP("*"&amp;A2302&amp;"*",'Export B'!A:F,2,TRUE))</f>
        <v>#N/A</v>
      </c>
      <c r="G2302" s="10" t="str">
        <f>_xlfn.XLOOKUP(A2302,Fuzzy!A2302:A5422,Fuzzy!B2302:B5422,,0,)</f>
        <v>Intel Pentium M 1400MHz</v>
      </c>
    </row>
    <row r="2303" spans="1:7" x14ac:dyDescent="0.25">
      <c r="A2303" t="s">
        <v>441</v>
      </c>
      <c r="B2303" t="s">
        <v>3174</v>
      </c>
      <c r="C2303" t="e">
        <f>IF(A2303="","",VLOOKUP("*"&amp;A2303&amp;"*",'Export B'!A:F,2,TRUE))</f>
        <v>#N/A</v>
      </c>
      <c r="G2303" s="10" t="str">
        <f>_xlfn.XLOOKUP(A2303,Fuzzy!A2303:A5423,Fuzzy!B2303:B5423,,0,)</f>
        <v>Intel Pentium M 1500MHz</v>
      </c>
    </row>
    <row r="2304" spans="1:7" x14ac:dyDescent="0.25">
      <c r="A2304" t="s">
        <v>510</v>
      </c>
      <c r="B2304" t="s">
        <v>3174</v>
      </c>
      <c r="C2304" t="e">
        <f>IF(A2304="","",VLOOKUP("*"&amp;A2304&amp;"*",'Export B'!A:F,2,TRUE))</f>
        <v>#N/A</v>
      </c>
      <c r="G2304" s="10" t="str">
        <f>_xlfn.XLOOKUP(A2304,Fuzzy!A2304:A5424,Fuzzy!B2304:B5424,,0,)</f>
        <v>Intel Pentium M 1600MHz</v>
      </c>
    </row>
    <row r="2305" spans="1:7" x14ac:dyDescent="0.25">
      <c r="A2305" t="s">
        <v>677</v>
      </c>
      <c r="B2305" t="s">
        <v>3174</v>
      </c>
      <c r="C2305" t="e">
        <f>IF(A2305="","",VLOOKUP("*"&amp;A2305&amp;"*",'Export B'!A:F,2,TRUE))</f>
        <v>#N/A</v>
      </c>
      <c r="G2305" s="10" t="str">
        <f>_xlfn.XLOOKUP(A2305,Fuzzy!A2305:A5425,Fuzzy!B2305:B5425,,0,)</f>
        <v>Intel Pentium M 1700MHz</v>
      </c>
    </row>
    <row r="2306" spans="1:7" x14ac:dyDescent="0.25">
      <c r="A2306" t="s">
        <v>467</v>
      </c>
      <c r="B2306" t="s">
        <v>3174</v>
      </c>
      <c r="C2306" t="e">
        <f>IF(A2306="","",VLOOKUP("*"&amp;A2306&amp;"*",'Export B'!A:F,2,TRUE))</f>
        <v>#N/A</v>
      </c>
      <c r="G2306" s="10">
        <f>_xlfn.XLOOKUP(A2306,Fuzzy!A2306:A5426,Fuzzy!B2306:B5426,,0,)</f>
        <v>0</v>
      </c>
    </row>
    <row r="2307" spans="1:7" x14ac:dyDescent="0.25">
      <c r="A2307" t="s">
        <v>644</v>
      </c>
      <c r="B2307" t="s">
        <v>3174</v>
      </c>
      <c r="C2307" t="e">
        <f>IF(A2307="","",VLOOKUP("*"&amp;A2307&amp;"*",'Export B'!A:F,2,TRUE))</f>
        <v>#N/A</v>
      </c>
      <c r="G2307" s="10">
        <f>_xlfn.XLOOKUP(A2307,Fuzzy!A2307:A5427,Fuzzy!B2307:B5427,,0,)</f>
        <v>0</v>
      </c>
    </row>
    <row r="2308" spans="1:7" x14ac:dyDescent="0.25">
      <c r="A2308" t="s">
        <v>705</v>
      </c>
      <c r="B2308" t="s">
        <v>3174</v>
      </c>
      <c r="C2308" t="e">
        <f>IF(A2308="","",VLOOKUP("*"&amp;A2308&amp;"*",'Export B'!A:F,2,TRUE))</f>
        <v>#N/A</v>
      </c>
      <c r="G2308" s="10">
        <f>_xlfn.XLOOKUP(A2308,Fuzzy!A2308:A5428,Fuzzy!B2308:B5428,,0,)</f>
        <v>0</v>
      </c>
    </row>
    <row r="2309" spans="1:7" x14ac:dyDescent="0.25">
      <c r="A2309" t="s">
        <v>639</v>
      </c>
      <c r="B2309" t="s">
        <v>3174</v>
      </c>
      <c r="C2309" t="e">
        <f>IF(A2309="","",VLOOKUP("*"&amp;A2309&amp;"*",'Export B'!A:F,2,TRUE))</f>
        <v>#N/A</v>
      </c>
      <c r="G2309" s="10" t="str">
        <f>_xlfn.XLOOKUP(A2309,Fuzzy!A2309:A5429,Fuzzy!B2309:B5429,,0,)</f>
        <v>Intel Pentium M 2.26GHz</v>
      </c>
    </row>
    <row r="2310" spans="1:7" x14ac:dyDescent="0.25">
      <c r="A2310" t="s">
        <v>680</v>
      </c>
      <c r="B2310" t="s">
        <v>3174</v>
      </c>
      <c r="C2310" t="e">
        <f>IF(A2310="","",VLOOKUP("*"&amp;A2310&amp;"*",'Export B'!A:F,2,TRUE))</f>
        <v>#N/A</v>
      </c>
      <c r="G2310" s="10" t="str">
        <f>_xlfn.XLOOKUP(A2310,Fuzzy!A2310:A5430,Fuzzy!B2310:B5430,,0,)</f>
        <v>Intel Pentium M 900MHz</v>
      </c>
    </row>
    <row r="2311" spans="1:7" x14ac:dyDescent="0.25">
      <c r="A2311" t="s">
        <v>19</v>
      </c>
      <c r="B2311" t="s">
        <v>3174</v>
      </c>
      <c r="C2311" t="e">
        <f>IF(A2311="","",VLOOKUP("*"&amp;A2311&amp;"*",'Export B'!A:F,2,TRUE))</f>
        <v>#N/A</v>
      </c>
      <c r="G2311" s="10">
        <f>_xlfn.XLOOKUP(A2311,Fuzzy!A2311:A5431,Fuzzy!B2311:B5431,,0,)</f>
        <v>0</v>
      </c>
    </row>
    <row r="2312" spans="1:7" x14ac:dyDescent="0.25">
      <c r="A2312" t="s">
        <v>368</v>
      </c>
      <c r="B2312" t="s">
        <v>3174</v>
      </c>
      <c r="C2312" t="e">
        <f>IF(A2312="","",VLOOKUP("*"&amp;A2312&amp;"*",'Export B'!A:F,2,TRUE))</f>
        <v>#N/A</v>
      </c>
      <c r="G2312" s="10">
        <f>_xlfn.XLOOKUP(A2312,Fuzzy!A2312:A5432,Fuzzy!B2312:B5432,,0,)</f>
        <v>0</v>
      </c>
    </row>
    <row r="2313" spans="1:7" x14ac:dyDescent="0.25">
      <c r="A2313" t="s">
        <v>590</v>
      </c>
      <c r="B2313" t="s">
        <v>3174</v>
      </c>
      <c r="C2313" t="e">
        <f>IF(A2313="","",VLOOKUP("*"&amp;A2313&amp;"*",'Export B'!A:F,2,TRUE))</f>
        <v>#N/A</v>
      </c>
      <c r="G2313" s="10" t="str">
        <f>_xlfn.XLOOKUP(A2313,Fuzzy!A2313:A5433,Fuzzy!B2313:B5433,,0,)</f>
        <v>Intel Pentium P6100 @ 2.00GHz</v>
      </c>
    </row>
    <row r="2314" spans="1:7" x14ac:dyDescent="0.25">
      <c r="A2314" t="s">
        <v>144</v>
      </c>
      <c r="B2314" t="s">
        <v>3174</v>
      </c>
      <c r="C2314" t="e">
        <f>IF(A2314="","",VLOOKUP("*"&amp;A2314&amp;"*",'Export B'!A:F,2,TRUE))</f>
        <v>#N/A</v>
      </c>
      <c r="G2314" s="10">
        <f>_xlfn.XLOOKUP(A2314,Fuzzy!A2314:A5434,Fuzzy!B2314:B5434,,0,)</f>
        <v>0</v>
      </c>
    </row>
    <row r="2315" spans="1:7" x14ac:dyDescent="0.25">
      <c r="A2315" t="s">
        <v>1947</v>
      </c>
      <c r="B2315" t="s">
        <v>3210</v>
      </c>
      <c r="C2315" t="e">
        <f>IF(A2315="","",VLOOKUP("*"&amp;A2315&amp;"*",'Export B'!A:F,2,TRUE))</f>
        <v>#N/A</v>
      </c>
      <c r="G2315" s="10" t="str">
        <f>_xlfn.XLOOKUP(A2315,Fuzzy!A2315:A5435,Fuzzy!B2315:B5435,,0,)</f>
        <v>Intel Pentium Silver J5005 @ 1.50GHz</v>
      </c>
    </row>
    <row r="2316" spans="1:7" x14ac:dyDescent="0.25">
      <c r="A2316" t="s">
        <v>2119</v>
      </c>
      <c r="B2316" t="s">
        <v>3210</v>
      </c>
      <c r="C2316" t="e">
        <f>IF(A2316="","",VLOOKUP("*"&amp;A2316&amp;"*",'Export B'!A:F,2,TRUE))</f>
        <v>#N/A</v>
      </c>
      <c r="G2316" s="10" t="str">
        <f>_xlfn.XLOOKUP(A2316,Fuzzy!A2316:A5436,Fuzzy!B2316:B5436,,0,)</f>
        <v>Intel Pentium Silver J5040 @ 2.00GHz</v>
      </c>
    </row>
    <row r="2317" spans="1:7" x14ac:dyDescent="0.25">
      <c r="A2317" t="s">
        <v>2104</v>
      </c>
      <c r="B2317" t="s">
        <v>3212</v>
      </c>
      <c r="C2317" t="e">
        <f>IF(A2317="","",VLOOKUP("*"&amp;A2317&amp;"*",'Export B'!A:F,2,TRUE))</f>
        <v>#N/A</v>
      </c>
      <c r="G2317" s="10" t="str">
        <f>_xlfn.XLOOKUP(A2317,Fuzzy!A2317:A5437,Fuzzy!B2317:B5437,,0,)</f>
        <v>Intel Pentium Silver N5000 @ 1.10GHz</v>
      </c>
    </row>
    <row r="2318" spans="1:7" x14ac:dyDescent="0.25">
      <c r="A2318" t="s">
        <v>2253</v>
      </c>
      <c r="B2318" t="s">
        <v>3212</v>
      </c>
      <c r="C2318" t="e">
        <f>IF(A2318="","",VLOOKUP("*"&amp;A2318&amp;"*",'Export B'!A:F,2,TRUE))</f>
        <v>#N/A</v>
      </c>
      <c r="G2318" s="10" t="str">
        <f>_xlfn.XLOOKUP(A2318,Fuzzy!A2318:A5438,Fuzzy!B2318:B5438,,0,)</f>
        <v>Intel Pentium Silver N5030 @ 1.10GHz</v>
      </c>
    </row>
    <row r="2319" spans="1:7" x14ac:dyDescent="0.25">
      <c r="A2319" t="s">
        <v>2371</v>
      </c>
      <c r="B2319" t="s">
        <v>3211</v>
      </c>
      <c r="C2319" t="e">
        <f>IF(A2319="","",VLOOKUP("*"&amp;A2319&amp;"*",'Export B'!A:F,2,TRUE))</f>
        <v>#N/A</v>
      </c>
      <c r="G2319" s="10" t="str">
        <f>_xlfn.XLOOKUP(A2319,Fuzzy!A2319:A5439,Fuzzy!B2319:B5439,,0,)</f>
        <v>Intel Pentium Silver N6000 @ 1.10GHz</v>
      </c>
    </row>
    <row r="2320" spans="1:7" x14ac:dyDescent="0.25">
      <c r="A2320" t="s">
        <v>1945</v>
      </c>
      <c r="B2320" t="s">
        <v>3174</v>
      </c>
      <c r="C2320" t="e">
        <f>IF(A2320="","",VLOOKUP("*"&amp;A2320&amp;"*",'Export B'!A:F,2,TRUE))</f>
        <v>#N/A</v>
      </c>
      <c r="G2320" s="10" t="str">
        <f>_xlfn.XLOOKUP(A2320,Fuzzy!A2320:A5440,Fuzzy!B2320:B5440,,0,)</f>
        <v>Intel Pentium SU4100 @ 1.30GHz</v>
      </c>
    </row>
    <row r="2321" spans="1:7" x14ac:dyDescent="0.25">
      <c r="A2321" t="s">
        <v>1608</v>
      </c>
      <c r="B2321" t="s">
        <v>3174</v>
      </c>
      <c r="C2321" t="e">
        <f>IF(A2321="","",VLOOKUP("*"&amp;A2321&amp;"*",'Export B'!A:F,2,TRUE))</f>
        <v>#N/A</v>
      </c>
      <c r="G2321" s="10" t="str">
        <f>_xlfn.XLOOKUP(A2321,Fuzzy!A2321:A5441,Fuzzy!B2321:B5441,,0,)</f>
        <v>Intel Pentium T2060 @ 1.60GHz</v>
      </c>
    </row>
    <row r="2322" spans="1:7" x14ac:dyDescent="0.25">
      <c r="A2322" t="s">
        <v>1641</v>
      </c>
      <c r="B2322" t="s">
        <v>3174</v>
      </c>
      <c r="C2322" t="e">
        <f>IF(A2322="","",VLOOKUP("*"&amp;A2322&amp;"*",'Export B'!A:F,2,TRUE))</f>
        <v>#N/A</v>
      </c>
      <c r="G2322" s="10" t="str">
        <f>_xlfn.XLOOKUP(A2322,Fuzzy!A2322:A5442,Fuzzy!B2322:B5442,,0,)</f>
        <v>Intel Pentium T3200 @ 2.00GHz</v>
      </c>
    </row>
    <row r="2323" spans="1:7" x14ac:dyDescent="0.25">
      <c r="A2323" t="s">
        <v>151</v>
      </c>
      <c r="B2323" t="s">
        <v>3174</v>
      </c>
      <c r="C2323" t="e">
        <f>IF(A2323="","",VLOOKUP("*"&amp;A2323&amp;"*",'Export B'!A:F,2,TRUE))</f>
        <v>#N/A</v>
      </c>
      <c r="G2323" s="10" t="str">
        <f>_xlfn.XLOOKUP(A2323,Fuzzy!A2323:A5443,Fuzzy!B2323:B5443,,0,)</f>
        <v>Intel Pentium T4300 @ 2.10GHz</v>
      </c>
    </row>
    <row r="2324" spans="1:7" x14ac:dyDescent="0.25">
      <c r="A2324" t="s">
        <v>2063</v>
      </c>
      <c r="B2324" t="s">
        <v>3186</v>
      </c>
      <c r="C2324" t="e">
        <f>IF(A2324="","",VLOOKUP("*"&amp;A2324&amp;"*",'Export B'!A:F,2,TRUE))</f>
        <v>#N/A</v>
      </c>
      <c r="G2324" s="10" t="str">
        <f>_xlfn.XLOOKUP(A2324,Fuzzy!A2324:A5444,Fuzzy!B2324:B5444,,0,)</f>
        <v>Intel Core M-5Y10 @ 0.80GHz</v>
      </c>
    </row>
    <row r="2325" spans="1:7" x14ac:dyDescent="0.25">
      <c r="A2325" t="s">
        <v>2269</v>
      </c>
      <c r="B2325" t="s">
        <v>3186</v>
      </c>
      <c r="C2325" t="e">
        <f>IF(A2325="","",VLOOKUP("*"&amp;A2325&amp;"*",'Export B'!A:F,2,TRUE))</f>
        <v>#N/A</v>
      </c>
      <c r="G2325" s="10" t="str">
        <f>_xlfn.XLOOKUP(A2325,Fuzzy!A2325:A5445,Fuzzy!B2325:B5445,,0,)</f>
        <v>Intel Core M-5Y70 @ 1.10GHz</v>
      </c>
    </row>
    <row r="2326" spans="1:7" x14ac:dyDescent="0.25">
      <c r="A2326" t="s">
        <v>249</v>
      </c>
      <c r="B2326" t="s">
        <v>3180</v>
      </c>
      <c r="C2326" t="e">
        <f>IF(A2326="","",VLOOKUP("*"&amp;A2326&amp;"*",'Export B'!A:F,2,TRUE))</f>
        <v>#N/A</v>
      </c>
      <c r="G2326" s="10" t="str">
        <f>_xlfn.XLOOKUP(A2326,Fuzzy!A2326:A5446,Fuzzy!B2326:B5446,,0,)</f>
        <v>Intel Xeon E5320 @ 1.86GHz</v>
      </c>
    </row>
    <row r="2327" spans="1:7" x14ac:dyDescent="0.25">
      <c r="A2327" t="s">
        <v>247</v>
      </c>
      <c r="B2327" t="s">
        <v>3180</v>
      </c>
      <c r="C2327" t="e">
        <f>IF(A2327="","",VLOOKUP("*"&amp;A2327&amp;"*",'Export B'!A:F,2,TRUE))</f>
        <v>#N/A</v>
      </c>
      <c r="G2327" s="10" t="str">
        <f>_xlfn.XLOOKUP(A2327,Fuzzy!A2327:A5447,Fuzzy!B2327:B5447,,0,)</f>
        <v>Intel Xeon E5405 @ 2.00GHz</v>
      </c>
    </row>
    <row r="2328" spans="1:7" x14ac:dyDescent="0.25">
      <c r="A2328" t="s">
        <v>395</v>
      </c>
      <c r="B2328" t="s">
        <v>3180</v>
      </c>
      <c r="C2328" t="e">
        <f>IF(A2328="","",VLOOKUP("*"&amp;A2328&amp;"*",'Export B'!A:F,2,TRUE))</f>
        <v>#N/A</v>
      </c>
      <c r="G2328" s="10" t="str">
        <f>_xlfn.XLOOKUP(A2328,Fuzzy!A2328:A5448,Fuzzy!B2328:B5448,,0,)</f>
        <v>Intel Xeon L5335 @ 2.00GHz</v>
      </c>
    </row>
    <row r="2329" spans="1:7" x14ac:dyDescent="0.25">
      <c r="A2329" t="s">
        <v>723</v>
      </c>
      <c r="B2329" t="s">
        <v>3180</v>
      </c>
      <c r="C2329" t="e">
        <f>IF(A2329="","",VLOOKUP("*"&amp;A2329&amp;"*",'Export B'!A:F,2,TRUE))</f>
        <v>#N/A</v>
      </c>
      <c r="G2329" s="10" t="str">
        <f>_xlfn.XLOOKUP(A2329,Fuzzy!A2329:A5449,Fuzzy!B2329:B5449,,0,)</f>
        <v>Intel Xeon X5450 @ 3.00GHz</v>
      </c>
    </row>
    <row r="2330" spans="1:7" x14ac:dyDescent="0.25">
      <c r="A2330" t="s">
        <v>1329</v>
      </c>
      <c r="B2330" t="s">
        <v>3180</v>
      </c>
      <c r="C2330" t="e">
        <f>IF(A2330="","",VLOOKUP("*"&amp;A2330&amp;"*",'Export B'!A:F,2,TRUE))</f>
        <v>#N/A</v>
      </c>
      <c r="G2330" s="10" t="str">
        <f>_xlfn.XLOOKUP(A2330,Fuzzy!A2330:A5450,Fuzzy!B2330:B5450,,0,)</f>
        <v>Intel Xeon E5430 @ 2.66GHz</v>
      </c>
    </row>
    <row r="2331" spans="1:7" x14ac:dyDescent="0.25">
      <c r="A2331" t="s">
        <v>985</v>
      </c>
      <c r="B2331" t="s">
        <v>3180</v>
      </c>
      <c r="C2331" t="e">
        <f>IF(A2331="","",VLOOKUP("*"&amp;A2331&amp;"*",'Export B'!A:F,2,TRUE))</f>
        <v>#N/A</v>
      </c>
      <c r="G2331" s="10" t="str">
        <f>_xlfn.XLOOKUP(A2331,Fuzzy!A2331:A5451,Fuzzy!B2331:B5451,,0,)</f>
        <v>[Quad CPU] Intel Xeon E7330 @ 2.40GHz</v>
      </c>
    </row>
    <row r="2332" spans="1:7" x14ac:dyDescent="0.25">
      <c r="A2332" t="s">
        <v>986</v>
      </c>
      <c r="B2332" t="s">
        <v>3180</v>
      </c>
      <c r="C2332" t="e">
        <f>IF(A2332="","",VLOOKUP("*"&amp;A2332&amp;"*",'Export B'!A:F,2,TRUE))</f>
        <v>#N/A</v>
      </c>
      <c r="G2332" s="10" t="str">
        <f>_xlfn.XLOOKUP(A2332,Fuzzy!A2332:A5452,Fuzzy!B2332:B5452,,0,)</f>
        <v>[Quad CPU] Intel Xeon E7340 @ 2.40GHz</v>
      </c>
    </row>
    <row r="2333" spans="1:7" x14ac:dyDescent="0.25">
      <c r="A2333" t="s">
        <v>1381</v>
      </c>
      <c r="B2333" t="s">
        <v>3180</v>
      </c>
      <c r="C2333" t="e">
        <f>IF(A2333="","",VLOOKUP("*"&amp;A2333&amp;"*",'Export B'!A:F,2,TRUE))</f>
        <v>#N/A</v>
      </c>
      <c r="G2333" s="10">
        <f>_xlfn.XLOOKUP(A2333,Fuzzy!A2333:A5453,Fuzzy!B2333:B5453,,0,)</f>
        <v>0</v>
      </c>
    </row>
    <row r="2334" spans="1:7" x14ac:dyDescent="0.25">
      <c r="A2334" t="s">
        <v>957</v>
      </c>
      <c r="B2334" t="s">
        <v>3181</v>
      </c>
      <c r="C2334" t="e">
        <f>IF(A2334="","",VLOOKUP("*"&amp;A2334&amp;"*",'Export B'!A:F,2,TRUE))</f>
        <v>#N/A</v>
      </c>
      <c r="G2334" s="10">
        <f>_xlfn.XLOOKUP(A2334,Fuzzy!A2334:A5454,Fuzzy!B2334:B5454,,0,)</f>
        <v>0</v>
      </c>
    </row>
    <row r="2335" spans="1:7" x14ac:dyDescent="0.25">
      <c r="A2335" t="s">
        <v>1980</v>
      </c>
      <c r="B2335" t="s">
        <v>3180</v>
      </c>
      <c r="C2335" t="e">
        <f>IF(A2335="","",VLOOKUP("*"&amp;A2335&amp;"*",'Export B'!A:F,2,TRUE))</f>
        <v>#N/A</v>
      </c>
      <c r="G2335" s="10">
        <f>_xlfn.XLOOKUP(A2335,Fuzzy!A2335:A5455,Fuzzy!B2335:B5455,,0,)</f>
        <v>0</v>
      </c>
    </row>
    <row r="2336" spans="1:7" x14ac:dyDescent="0.25">
      <c r="A2336" t="s">
        <v>346</v>
      </c>
      <c r="B2336" t="s">
        <v>3180</v>
      </c>
      <c r="C2336" t="e">
        <f>IF(A2336="","",VLOOKUP("*"&amp;A2336&amp;"*",'Export B'!A:F,2,TRUE))</f>
        <v>#N/A</v>
      </c>
      <c r="G2336" s="10" t="str">
        <f>_xlfn.XLOOKUP(A2336,Fuzzy!A2336:A5456,Fuzzy!B2336:B5456,,0,)</f>
        <v>Intel Xeon E5345 @ 2.33GHz</v>
      </c>
    </row>
    <row r="2337" spans="1:7" x14ac:dyDescent="0.25">
      <c r="A2337" t="s">
        <v>11</v>
      </c>
      <c r="B2337" t="s">
        <v>3180</v>
      </c>
      <c r="C2337" t="e">
        <f>IF(A2337="","",VLOOKUP("*"&amp;A2337&amp;"*",'Export B'!A:F,2,TRUE))</f>
        <v>#N/A</v>
      </c>
      <c r="G2337" s="10">
        <f>_xlfn.XLOOKUP(A2337,Fuzzy!A2337:A5457,Fuzzy!B2337:B5457,,0,)</f>
        <v>0</v>
      </c>
    </row>
    <row r="2338" spans="1:7" x14ac:dyDescent="0.25">
      <c r="A2338" t="s">
        <v>2261</v>
      </c>
      <c r="B2338" t="s">
        <v>3191</v>
      </c>
      <c r="C2338" t="e">
        <f>IF(A2338="","",VLOOKUP("*"&amp;A2338&amp;"*",'Export B'!A:F,2,TRUE))</f>
        <v>#N/A</v>
      </c>
      <c r="G2338" s="10" t="str">
        <f>_xlfn.XLOOKUP(A2338,Fuzzy!A2338:A5458,Fuzzy!B2338:B5458,,0,)</f>
        <v>Intel Xeon E5-2630 v3 @ 2.40GHz</v>
      </c>
    </row>
    <row r="2339" spans="1:7" x14ac:dyDescent="0.25">
      <c r="A2339" t="s">
        <v>270</v>
      </c>
      <c r="B2339" t="s">
        <v>3180</v>
      </c>
      <c r="C2339" t="e">
        <f>IF(A2339="","",VLOOKUP("*"&amp;A2339&amp;"*",'Export B'!A:F,2,TRUE))</f>
        <v>#N/A</v>
      </c>
      <c r="G2339" s="10" t="str">
        <f>_xlfn.XLOOKUP(A2339,Fuzzy!A2339:A5459,Fuzzy!B2339:B5459,,0,)</f>
        <v>Intel Xeon 3040 @ 1.86GHz</v>
      </c>
    </row>
    <row r="2340" spans="1:7" x14ac:dyDescent="0.25">
      <c r="A2340" t="s">
        <v>271</v>
      </c>
      <c r="B2340" t="s">
        <v>3180</v>
      </c>
      <c r="C2340" t="e">
        <f>IF(A2340="","",VLOOKUP("*"&amp;A2340&amp;"*",'Export B'!A:F,2,TRUE))</f>
        <v>#N/A</v>
      </c>
      <c r="G2340" s="10" t="str">
        <f>_xlfn.XLOOKUP(A2340,Fuzzy!A2340:A5460,Fuzzy!B2340:B5460,,0,)</f>
        <v>Intel Xeon 3050 @ 2.13GHz</v>
      </c>
    </row>
    <row r="2341" spans="1:7" x14ac:dyDescent="0.25">
      <c r="A2341" t="s">
        <v>348</v>
      </c>
      <c r="B2341" t="s">
        <v>3180</v>
      </c>
      <c r="C2341" t="e">
        <f>IF(A2341="","",VLOOKUP("*"&amp;A2341&amp;"*",'Export B'!A:F,2,TRUE))</f>
        <v>#N/A</v>
      </c>
      <c r="G2341" s="10" t="str">
        <f>_xlfn.XLOOKUP(A2341,Fuzzy!A2341:A5461,Fuzzy!B2341:B5461,,0,)</f>
        <v>Intel Xeon 3060 @ 2.40GHz</v>
      </c>
    </row>
    <row r="2342" spans="1:7" x14ac:dyDescent="0.25">
      <c r="A2342" t="s">
        <v>350</v>
      </c>
      <c r="B2342" t="s">
        <v>3180</v>
      </c>
      <c r="C2342" t="e">
        <f>IF(A2342="","",VLOOKUP("*"&amp;A2342&amp;"*",'Export B'!A:F,2,TRUE))</f>
        <v>#N/A</v>
      </c>
      <c r="G2342" s="10" t="str">
        <f>_xlfn.XLOOKUP(A2342,Fuzzy!A2342:A5462,Fuzzy!B2342:B5462,,0,)</f>
        <v>AMD Athlon 5000 Dual-Core</v>
      </c>
    </row>
    <row r="2343" spans="1:7" x14ac:dyDescent="0.25">
      <c r="A2343" t="s">
        <v>1570</v>
      </c>
      <c r="B2343" t="s">
        <v>3180</v>
      </c>
      <c r="C2343" t="e">
        <f>IF(A2343="","",VLOOKUP("*"&amp;A2343&amp;"*",'Export B'!A:F,2,TRUE))</f>
        <v>#N/A</v>
      </c>
      <c r="G2343" s="10">
        <f>_xlfn.XLOOKUP(A2343,Fuzzy!A2343:A5463,Fuzzy!B2343:B5463,,0,)</f>
        <v>0</v>
      </c>
    </row>
    <row r="2344" spans="1:7" x14ac:dyDescent="0.25">
      <c r="A2344" t="s">
        <v>211</v>
      </c>
      <c r="B2344" t="s">
        <v>3180</v>
      </c>
      <c r="C2344" t="e">
        <f>IF(A2344="","",VLOOKUP("*"&amp;A2344&amp;"*",'Export B'!A:F,2,TRUE))</f>
        <v>#N/A</v>
      </c>
      <c r="G2344" s="10">
        <f>_xlfn.XLOOKUP(A2344,Fuzzy!A2344:A5464,Fuzzy!B2344:B5464,,0,)</f>
        <v>0</v>
      </c>
    </row>
    <row r="2345" spans="1:7" x14ac:dyDescent="0.25">
      <c r="A2345" t="s">
        <v>256</v>
      </c>
      <c r="B2345" t="s">
        <v>3180</v>
      </c>
      <c r="C2345" t="e">
        <f>IF(A2345="","",VLOOKUP("*"&amp;A2345&amp;"*",'Export B'!A:F,2,TRUE))</f>
        <v>#N/A</v>
      </c>
      <c r="G2345" s="10" t="str">
        <f>_xlfn.XLOOKUP(A2345,Fuzzy!A2345:A5465,Fuzzy!B2345:B5465,,0,)</f>
        <v>Intel Xeon 5110 @ 1.60GHz</v>
      </c>
    </row>
    <row r="2346" spans="1:7" x14ac:dyDescent="0.25">
      <c r="A2346" t="s">
        <v>246</v>
      </c>
      <c r="B2346" t="s">
        <v>3180</v>
      </c>
      <c r="C2346" t="e">
        <f>IF(A2346="","",VLOOKUP("*"&amp;A2346&amp;"*",'Export B'!A:F,2,TRUE))</f>
        <v>#N/A</v>
      </c>
      <c r="G2346" s="10" t="str">
        <f>_xlfn.XLOOKUP(A2346,Fuzzy!A2346:A5466,Fuzzy!B2346:B5466,,0,)</f>
        <v>Intel Xeon 5110 @ 1.60GHz</v>
      </c>
    </row>
    <row r="2347" spans="1:7" x14ac:dyDescent="0.25">
      <c r="A2347" t="s">
        <v>376</v>
      </c>
      <c r="B2347" t="s">
        <v>3180</v>
      </c>
      <c r="C2347" t="e">
        <f>IF(A2347="","",VLOOKUP("*"&amp;A2347&amp;"*",'Export B'!A:F,2,TRUE))</f>
        <v>#N/A</v>
      </c>
      <c r="G2347" s="10" t="str">
        <f>_xlfn.XLOOKUP(A2347,Fuzzy!A2347:A5467,Fuzzy!B2347:B5467,,0,)</f>
        <v>Intel Xeon Gold 5120 @ 2.20GHz</v>
      </c>
    </row>
    <row r="2348" spans="1:7" x14ac:dyDescent="0.25">
      <c r="A2348" t="s">
        <v>245</v>
      </c>
      <c r="B2348" t="s">
        <v>3180</v>
      </c>
      <c r="C2348" t="e">
        <f>IF(A2348="","",VLOOKUP("*"&amp;A2348&amp;"*",'Export B'!A:F,2,TRUE))</f>
        <v>#N/A</v>
      </c>
      <c r="G2348" s="10" t="str">
        <f>_xlfn.XLOOKUP(A2348,Fuzzy!A2348:A5468,Fuzzy!B2348:B5468,,0,)</f>
        <v>Intel Xeon Gold 5120 @ 2.20GHz</v>
      </c>
    </row>
    <row r="2349" spans="1:7" x14ac:dyDescent="0.25">
      <c r="A2349" t="s">
        <v>347</v>
      </c>
      <c r="B2349" t="s">
        <v>3180</v>
      </c>
      <c r="C2349" t="e">
        <f>IF(A2349="","",VLOOKUP("*"&amp;A2349&amp;"*",'Export B'!A:F,2,TRUE))</f>
        <v>#N/A</v>
      </c>
      <c r="G2349" s="10" t="str">
        <f>_xlfn.XLOOKUP(A2349,Fuzzy!A2349:A5469,Fuzzy!B2349:B5469,,0,)</f>
        <v>Intel Xeon 5130 @ 2.00GHz</v>
      </c>
    </row>
    <row r="2350" spans="1:7" x14ac:dyDescent="0.25">
      <c r="A2350" t="s">
        <v>244</v>
      </c>
      <c r="B2350" t="s">
        <v>3180</v>
      </c>
      <c r="C2350" t="e">
        <f>IF(A2350="","",VLOOKUP("*"&amp;A2350&amp;"*",'Export B'!A:F,2,TRUE))</f>
        <v>#N/A</v>
      </c>
      <c r="G2350" s="10" t="str">
        <f>_xlfn.XLOOKUP(A2350,Fuzzy!A2350:A5470,Fuzzy!B2350:B5470,,0,)</f>
        <v>Intel Xeon 5140 @ 2.33GHz</v>
      </c>
    </row>
    <row r="2351" spans="1:7" x14ac:dyDescent="0.25">
      <c r="A2351" t="s">
        <v>345</v>
      </c>
      <c r="B2351" t="s">
        <v>3180</v>
      </c>
      <c r="C2351" t="e">
        <f>IF(A2351="","",VLOOKUP("*"&amp;A2351&amp;"*",'Export B'!A:F,2,TRUE))</f>
        <v>#N/A</v>
      </c>
      <c r="G2351" s="10" t="str">
        <f>_xlfn.XLOOKUP(A2351,Fuzzy!A2351:A5471,Fuzzy!B2351:B5471,,0,)</f>
        <v>Intel Xeon 5150 @ 2.66GHz</v>
      </c>
    </row>
    <row r="2352" spans="1:7" x14ac:dyDescent="0.25">
      <c r="A2352" t="s">
        <v>213</v>
      </c>
      <c r="B2352" t="s">
        <v>3180</v>
      </c>
      <c r="C2352" t="e">
        <f>IF(A2352="","",VLOOKUP("*"&amp;A2352&amp;"*",'Export B'!A:F,2,TRUE))</f>
        <v>#N/A</v>
      </c>
      <c r="G2352" s="10" t="str">
        <f>_xlfn.XLOOKUP(A2352,Fuzzy!A2352:A5472,Fuzzy!B2352:B5472,,0,)</f>
        <v>Intel Xeon 5150 @ 2.66GHz</v>
      </c>
    </row>
    <row r="2353" spans="1:7" x14ac:dyDescent="0.25">
      <c r="A2353" t="s">
        <v>371</v>
      </c>
      <c r="B2353" t="s">
        <v>3180</v>
      </c>
      <c r="C2353" t="e">
        <f>IF(A2353="","",VLOOKUP("*"&amp;A2353&amp;"*",'Export B'!A:F,2,TRUE))</f>
        <v>#N/A</v>
      </c>
      <c r="G2353" s="10" t="str">
        <f>_xlfn.XLOOKUP(A2353,Fuzzy!A2353:A5473,Fuzzy!B2353:B5473,,0,)</f>
        <v>Intel Xeon 5160 @ 3.00GHz</v>
      </c>
    </row>
    <row r="2354" spans="1:7" x14ac:dyDescent="0.25">
      <c r="A2354" t="s">
        <v>248</v>
      </c>
      <c r="B2354" t="s">
        <v>3180</v>
      </c>
      <c r="C2354" t="e">
        <f>IF(A2354="","",VLOOKUP("*"&amp;A2354&amp;"*",'Export B'!A:F,2,TRUE))</f>
        <v>#N/A</v>
      </c>
      <c r="G2354" s="10" t="str">
        <f>_xlfn.XLOOKUP(A2354,Fuzzy!A2354:A5474,Fuzzy!B2354:B5474,,0,)</f>
        <v>Intel Xeon 5160 @ 3.00GHz</v>
      </c>
    </row>
    <row r="2355" spans="1:7" x14ac:dyDescent="0.25">
      <c r="A2355" t="s">
        <v>409</v>
      </c>
      <c r="B2355" t="s">
        <v>3180</v>
      </c>
      <c r="C2355" t="e">
        <f>IF(A2355="","",VLOOKUP("*"&amp;A2355&amp;"*",'Export B'!A:F,2,TRUE))</f>
        <v>#N/A</v>
      </c>
      <c r="G2355" s="10">
        <f>_xlfn.XLOOKUP(A2355,Fuzzy!A2355:A5475,Fuzzy!B2355:B5475,,0,)</f>
        <v>0</v>
      </c>
    </row>
    <row r="2356" spans="1:7" x14ac:dyDescent="0.25">
      <c r="A2356" t="s">
        <v>1600</v>
      </c>
      <c r="B2356" t="s">
        <v>3180</v>
      </c>
      <c r="C2356" t="e">
        <f>IF(A2356="","",VLOOKUP("*"&amp;A2356&amp;"*",'Export B'!A:F,2,TRUE))</f>
        <v>#N/A</v>
      </c>
      <c r="G2356" s="10">
        <f>_xlfn.XLOOKUP(A2356,Fuzzy!A2356:A5476,Fuzzy!B2356:B5476,,0,)</f>
        <v>0</v>
      </c>
    </row>
    <row r="2357" spans="1:7" x14ac:dyDescent="0.25">
      <c r="A2357" t="s">
        <v>2278</v>
      </c>
      <c r="B2357" t="s">
        <v>3180</v>
      </c>
      <c r="C2357" t="e">
        <f>IF(A2357="","",VLOOKUP("*"&amp;A2357&amp;"*",'Export B'!A:F,2,TRUE))</f>
        <v>#N/A</v>
      </c>
      <c r="G2357" s="10">
        <f>_xlfn.XLOOKUP(A2357,Fuzzy!A2357:A5477,Fuzzy!B2357:B5477,,0,)</f>
        <v>0</v>
      </c>
    </row>
    <row r="2358" spans="1:7" x14ac:dyDescent="0.25">
      <c r="A2358" t="s">
        <v>1886</v>
      </c>
      <c r="B2358" t="s">
        <v>3180</v>
      </c>
      <c r="C2358" t="e">
        <f>IF(A2358="","",VLOOKUP("*"&amp;A2358&amp;"*",'Export B'!A:F,2,TRUE))</f>
        <v>#N/A</v>
      </c>
      <c r="G2358" s="10" t="str">
        <f>_xlfn.XLOOKUP(A2358,Fuzzy!A2358:A5478,Fuzzy!B2358:B5478,,0,)</f>
        <v>Intel Xeon Bronze 3106 @ 1.70GHz</v>
      </c>
    </row>
    <row r="2359" spans="1:7" x14ac:dyDescent="0.25">
      <c r="A2359" t="s">
        <v>2290</v>
      </c>
      <c r="B2359" t="s">
        <v>3180</v>
      </c>
      <c r="C2359" t="e">
        <f>IF(A2359="","",VLOOKUP("*"&amp;A2359&amp;"*",'Export B'!A:F,2,TRUE))</f>
        <v>#N/A</v>
      </c>
      <c r="G2359" s="10" t="str">
        <f>_xlfn.XLOOKUP(A2359,Fuzzy!A2359:A5479,Fuzzy!B2359:B5479,,0,)</f>
        <v>Intel Xeon Bronze 3106 @ 1.70GHz</v>
      </c>
    </row>
    <row r="2360" spans="1:7" x14ac:dyDescent="0.25">
      <c r="A2360" t="s">
        <v>2068</v>
      </c>
      <c r="B2360" t="s">
        <v>3180</v>
      </c>
      <c r="C2360" t="e">
        <f>IF(A2360="","",VLOOKUP("*"&amp;A2360&amp;"*",'Export B'!A:F,2,TRUE))</f>
        <v>#N/A</v>
      </c>
      <c r="G2360" s="10" t="str">
        <f>_xlfn.XLOOKUP(A2360,Fuzzy!A2360:A5480,Fuzzy!B2360:B5480,,0,)</f>
        <v>Intel Xeon Bronze 3204 @ 1.90GHz</v>
      </c>
    </row>
    <row r="2361" spans="1:7" x14ac:dyDescent="0.25">
      <c r="A2361" t="s">
        <v>883</v>
      </c>
      <c r="B2361" t="s">
        <v>3180</v>
      </c>
      <c r="C2361" t="e">
        <f>IF(A2361="","",VLOOKUP("*"&amp;A2361&amp;"*",'Export B'!A:F,2,TRUE))</f>
        <v>#N/A</v>
      </c>
      <c r="G2361" s="10" t="str">
        <f>_xlfn.XLOOKUP(A2361,Fuzzy!A2361:A5481,Fuzzy!B2361:B5481,,0,)</f>
        <v>Intel Xeon E5640 @ 2.67GHz</v>
      </c>
    </row>
    <row r="2362" spans="1:7" x14ac:dyDescent="0.25">
      <c r="A2362" t="s">
        <v>1208</v>
      </c>
      <c r="B2362" t="s">
        <v>3180</v>
      </c>
      <c r="C2362" t="e">
        <f>IF(A2362="","",VLOOKUP("*"&amp;A2362&amp;"*",'Export B'!A:F,2,TRUE))</f>
        <v>#N/A</v>
      </c>
      <c r="G2362" s="10" t="str">
        <f>_xlfn.XLOOKUP(A2362,Fuzzy!A2362:A5482,Fuzzy!B2362:B5482,,0,)</f>
        <v>Intel Celeron 2.66GHz</v>
      </c>
    </row>
    <row r="2363" spans="1:7" x14ac:dyDescent="0.25">
      <c r="A2363" t="s">
        <v>840</v>
      </c>
      <c r="B2363" t="s">
        <v>3180</v>
      </c>
      <c r="C2363" t="e">
        <f>IF(A2363="","",VLOOKUP("*"&amp;A2363&amp;"*",'Export B'!A:F,2,TRUE))</f>
        <v>#N/A</v>
      </c>
      <c r="G2363" s="10" t="str">
        <f>_xlfn.XLOOKUP(A2363,Fuzzy!A2363:A5483,Fuzzy!B2363:B5483,,0,)</f>
        <v>Intel Xeon 3040 @ 1.86GHz</v>
      </c>
    </row>
    <row r="2364" spans="1:7" x14ac:dyDescent="0.25">
      <c r="A2364" t="s">
        <v>873</v>
      </c>
      <c r="B2364" t="s">
        <v>3180</v>
      </c>
      <c r="C2364" t="e">
        <f>IF(A2364="","",VLOOKUP("*"&amp;A2364&amp;"*",'Export B'!A:F,2,TRUE))</f>
        <v>#N/A</v>
      </c>
      <c r="G2364" s="10" t="str">
        <f>_xlfn.XLOOKUP(A2364,Fuzzy!A2364:A5484,Fuzzy!B2364:B5484,,0,)</f>
        <v>Intel Xeon 3050 @ 2.13GHz</v>
      </c>
    </row>
    <row r="2365" spans="1:7" x14ac:dyDescent="0.25">
      <c r="A2365" t="s">
        <v>972</v>
      </c>
      <c r="B2365" t="s">
        <v>3180</v>
      </c>
      <c r="C2365" t="e">
        <f>IF(A2365="","",VLOOKUP("*"&amp;A2365&amp;"*",'Export B'!A:F,2,TRUE))</f>
        <v>#N/A</v>
      </c>
      <c r="G2365" s="10" t="str">
        <f>_xlfn.XLOOKUP(A2365,Fuzzy!A2365:A5485,Fuzzy!B2365:B5485,,0,)</f>
        <v>Intel Xeon 3060 @ 2.40GHz</v>
      </c>
    </row>
    <row r="2366" spans="1:7" x14ac:dyDescent="0.25">
      <c r="A2366" t="s">
        <v>1024</v>
      </c>
      <c r="B2366" t="s">
        <v>3180</v>
      </c>
      <c r="C2366" t="e">
        <f>IF(A2366="","",VLOOKUP("*"&amp;A2366&amp;"*",'Export B'!A:F,2,TRUE))</f>
        <v>#N/A</v>
      </c>
      <c r="G2366" s="10" t="str">
        <f>_xlfn.XLOOKUP(A2366,Fuzzy!A2366:A5486,Fuzzy!B2366:B5486,,0,)</f>
        <v>Intel Xeon 3065 @ 2.33GHz</v>
      </c>
    </row>
    <row r="2367" spans="1:7" x14ac:dyDescent="0.25">
      <c r="A2367" t="s">
        <v>1114</v>
      </c>
      <c r="B2367" t="s">
        <v>3180</v>
      </c>
      <c r="C2367" t="e">
        <f>IF(A2367="","",VLOOKUP("*"&amp;A2367&amp;"*",'Export B'!A:F,2,TRUE))</f>
        <v>#N/A</v>
      </c>
      <c r="G2367" s="10" t="str">
        <f>_xlfn.XLOOKUP(A2367,Fuzzy!A2367:A5487,Fuzzy!B2367:B5487,,0,)</f>
        <v>Intel Xeon 3070 @ 2.66GHz</v>
      </c>
    </row>
    <row r="2368" spans="1:7" x14ac:dyDescent="0.25">
      <c r="A2368" t="s">
        <v>1347</v>
      </c>
      <c r="B2368" t="s">
        <v>3180</v>
      </c>
      <c r="C2368" t="e">
        <f>IF(A2368="","",VLOOKUP("*"&amp;A2368&amp;"*",'Export B'!A:F,2,TRUE))</f>
        <v>#N/A</v>
      </c>
      <c r="G2368" s="10" t="str">
        <f>_xlfn.XLOOKUP(A2368,Fuzzy!A2368:A5488,Fuzzy!B2368:B5488,,0,)</f>
        <v>Intel Xeon 3075 @ 2.66GHz</v>
      </c>
    </row>
    <row r="2369" spans="1:7" x14ac:dyDescent="0.25">
      <c r="A2369" t="s">
        <v>710</v>
      </c>
      <c r="B2369" t="s">
        <v>3180</v>
      </c>
      <c r="C2369" t="e">
        <f>IF(A2369="","",VLOOKUP("*"&amp;A2369&amp;"*",'Export B'!A:F,2,TRUE))</f>
        <v>#N/A</v>
      </c>
      <c r="G2369" s="10" t="str">
        <f>_xlfn.XLOOKUP(A2369,Fuzzy!A2369:A5489,Fuzzy!B2369:B5489,,0,)</f>
        <v>Intel Xeon 5110 @ 1.60GHz</v>
      </c>
    </row>
    <row r="2370" spans="1:7" x14ac:dyDescent="0.25">
      <c r="A2370" t="s">
        <v>816</v>
      </c>
      <c r="B2370" t="s">
        <v>3180</v>
      </c>
      <c r="C2370" t="e">
        <f>IF(A2370="","",VLOOKUP("*"&amp;A2370&amp;"*",'Export B'!A:F,2,TRUE))</f>
        <v>#N/A</v>
      </c>
      <c r="G2370" s="10" t="str">
        <f>_xlfn.XLOOKUP(A2370,Fuzzy!A2370:A5490,Fuzzy!B2370:B5490,,0,)</f>
        <v>Intel Xeon 5120 @ 1.86GHz</v>
      </c>
    </row>
    <row r="2371" spans="1:7" x14ac:dyDescent="0.25">
      <c r="A2371" t="s">
        <v>606</v>
      </c>
      <c r="B2371" t="s">
        <v>3180</v>
      </c>
      <c r="C2371" t="e">
        <f>IF(A2371="","",VLOOKUP("*"&amp;A2371&amp;"*",'Export B'!A:F,2,TRUE))</f>
        <v>#N/A</v>
      </c>
      <c r="G2371" s="10" t="str">
        <f>_xlfn.XLOOKUP(A2371,Fuzzy!A2371:A5491,Fuzzy!B2371:B5491,,0,)</f>
        <v>Intel Xeon 5130 @ 2.00GHz</v>
      </c>
    </row>
    <row r="2372" spans="1:7" x14ac:dyDescent="0.25">
      <c r="A2372" t="s">
        <v>551</v>
      </c>
      <c r="B2372" t="s">
        <v>3180</v>
      </c>
      <c r="C2372" t="e">
        <f>IF(A2372="","",VLOOKUP("*"&amp;A2372&amp;"*",'Export B'!A:F,2,TRUE))</f>
        <v>#N/A</v>
      </c>
      <c r="G2372" s="10" t="str">
        <f>_xlfn.XLOOKUP(A2372,Fuzzy!A2372:A5492,Fuzzy!B2372:B5492,,0,)</f>
        <v>Intel Xeon 5140 @ 2.33GHz</v>
      </c>
    </row>
    <row r="2373" spans="1:7" x14ac:dyDescent="0.25">
      <c r="A2373" t="s">
        <v>1213</v>
      </c>
      <c r="B2373" t="s">
        <v>3180</v>
      </c>
      <c r="C2373" t="e">
        <f>IF(A2373="","",VLOOKUP("*"&amp;A2373&amp;"*",'Export B'!A:F,2,TRUE))</f>
        <v>#N/A</v>
      </c>
      <c r="G2373" s="10" t="str">
        <f>_xlfn.XLOOKUP(A2373,Fuzzy!A2373:A5493,Fuzzy!B2373:B5493,,0,)</f>
        <v>Intel Xeon 5148 @ 2.33GHz</v>
      </c>
    </row>
    <row r="2374" spans="1:7" x14ac:dyDescent="0.25">
      <c r="A2374" t="s">
        <v>537</v>
      </c>
      <c r="B2374" t="s">
        <v>3180</v>
      </c>
      <c r="C2374" t="e">
        <f>IF(A2374="","",VLOOKUP("*"&amp;A2374&amp;"*",'Export B'!A:F,2,TRUE))</f>
        <v>#N/A</v>
      </c>
      <c r="G2374" s="10" t="str">
        <f>_xlfn.XLOOKUP(A2374,Fuzzy!A2374:A5494,Fuzzy!B2374:B5494,,0,)</f>
        <v>Intel Xeon 5150 @ 2.66GHz</v>
      </c>
    </row>
    <row r="2375" spans="1:7" x14ac:dyDescent="0.25">
      <c r="A2375" t="s">
        <v>530</v>
      </c>
      <c r="B2375" t="s">
        <v>3180</v>
      </c>
      <c r="C2375" t="e">
        <f>IF(A2375="","",VLOOKUP("*"&amp;A2375&amp;"*",'Export B'!A:F,2,TRUE))</f>
        <v>#N/A</v>
      </c>
      <c r="G2375" s="10" t="str">
        <f>_xlfn.XLOOKUP(A2375,Fuzzy!A2375:A5495,Fuzzy!B2375:B5495,,0,)</f>
        <v>Intel Xeon 5160 @ 3.00GHz</v>
      </c>
    </row>
    <row r="2376" spans="1:7" x14ac:dyDescent="0.25">
      <c r="A2376" t="s">
        <v>438</v>
      </c>
      <c r="B2376" t="s">
        <v>3180</v>
      </c>
      <c r="C2376" t="e">
        <f>IF(A2376="","",VLOOKUP("*"&amp;A2376&amp;"*",'Export B'!A:F,2,TRUE))</f>
        <v>#N/A</v>
      </c>
      <c r="G2376" s="10" t="str">
        <f>_xlfn.XLOOKUP(A2376,Fuzzy!A2376:A5496,Fuzzy!B2376:B5496,,0,)</f>
        <v>Intel Xeon 5160 @ 3.00GHz</v>
      </c>
    </row>
    <row r="2377" spans="1:7" x14ac:dyDescent="0.25">
      <c r="A2377" t="s">
        <v>1203</v>
      </c>
      <c r="B2377" t="s">
        <v>3180</v>
      </c>
      <c r="C2377" t="e">
        <f>IF(A2377="","",VLOOKUP("*"&amp;A2377&amp;"*",'Export B'!A:F,2,TRUE))</f>
        <v>#N/A</v>
      </c>
      <c r="G2377" s="10" t="str">
        <f>_xlfn.XLOOKUP(A2377,Fuzzy!A2377:A5497,Fuzzy!B2377:B5497,,0,)</f>
        <v>Intel Xeon E3110 @ 3.00GHz</v>
      </c>
    </row>
    <row r="2378" spans="1:7" x14ac:dyDescent="0.25">
      <c r="A2378" t="s">
        <v>1262</v>
      </c>
      <c r="B2378" t="s">
        <v>3180</v>
      </c>
      <c r="C2378" t="e">
        <f>IF(A2378="","",VLOOKUP("*"&amp;A2378&amp;"*",'Export B'!A:F,2,TRUE))</f>
        <v>#N/A</v>
      </c>
      <c r="G2378" s="10" t="str">
        <f>_xlfn.XLOOKUP(A2378,Fuzzy!A2378:A5498,Fuzzy!B2378:B5498,,0,)</f>
        <v>Intel Xeon E3113 @ 3.00GHz</v>
      </c>
    </row>
    <row r="2379" spans="1:7" x14ac:dyDescent="0.25">
      <c r="A2379" t="s">
        <v>1260</v>
      </c>
      <c r="B2379" t="s">
        <v>3180</v>
      </c>
      <c r="C2379" t="e">
        <f>IF(A2379="","",VLOOKUP("*"&amp;A2379&amp;"*",'Export B'!A:F,2,TRUE))</f>
        <v>#N/A</v>
      </c>
      <c r="G2379" s="10" t="str">
        <f>_xlfn.XLOOKUP(A2379,Fuzzy!A2379:A5499,Fuzzy!B2379:B5499,,0,)</f>
        <v>Intel Xeon E3120 @ 3.16GHz</v>
      </c>
    </row>
    <row r="2380" spans="1:7" x14ac:dyDescent="0.25">
      <c r="A2380" t="s">
        <v>1368</v>
      </c>
      <c r="B2380" t="s">
        <v>3180</v>
      </c>
      <c r="C2380" t="e">
        <f>IF(A2380="","",VLOOKUP("*"&amp;A2380&amp;"*",'Export B'!A:F,2,TRUE))</f>
        <v>#N/A</v>
      </c>
      <c r="G2380" s="10" t="str">
        <f>_xlfn.XLOOKUP(A2380,Fuzzy!A2380:A5500,Fuzzy!B2380:B5500,,0,)</f>
        <v>Intel Xeon E3120 @ 3.16GHz</v>
      </c>
    </row>
    <row r="2381" spans="1:7" x14ac:dyDescent="0.25">
      <c r="A2381" t="s">
        <v>1678</v>
      </c>
      <c r="B2381" t="s">
        <v>3180</v>
      </c>
      <c r="C2381" t="e">
        <f>IF(A2381="","",VLOOKUP("*"&amp;A2381&amp;"*",'Export B'!A:F,2,TRUE))</f>
        <v>#N/A</v>
      </c>
      <c r="G2381" s="10" t="str">
        <f>_xlfn.XLOOKUP(A2381,Fuzzy!A2381:A5501,Fuzzy!B2381:B5501,,0,)</f>
        <v>Intel Xeon E3-1220 @ 3.10GHz</v>
      </c>
    </row>
    <row r="2382" spans="1:7" x14ac:dyDescent="0.25">
      <c r="A2382" t="s">
        <v>1128</v>
      </c>
      <c r="B2382" t="s">
        <v>3180</v>
      </c>
      <c r="C2382" t="e">
        <f>IF(A2382="","",VLOOKUP("*"&amp;A2382&amp;"*",'Export B'!A:F,2,TRUE))</f>
        <v>#N/A</v>
      </c>
      <c r="G2382" s="10" t="str">
        <f>_xlfn.XLOOKUP(A2382,Fuzzy!A2382:A5502,Fuzzy!B2382:B5502,,0,)</f>
        <v>Intel Xeon E3-1220 V2 @ 3.10GHz</v>
      </c>
    </row>
    <row r="2383" spans="1:7" x14ac:dyDescent="0.25">
      <c r="A2383" t="s">
        <v>1781</v>
      </c>
      <c r="B2383" t="s">
        <v>3190</v>
      </c>
      <c r="C2383" t="e">
        <f>IF(A2383="","",VLOOKUP("*"&amp;A2383&amp;"*",'Export B'!A:F,2,TRUE))</f>
        <v>#N/A</v>
      </c>
      <c r="G2383" s="10" t="str">
        <f>_xlfn.XLOOKUP(A2383,Fuzzy!A2383:A5503,Fuzzy!B2383:B5503,,0,)</f>
        <v>Intel Xeon E3-1220 v3 @ 3.10GHz</v>
      </c>
    </row>
    <row r="2384" spans="1:7" x14ac:dyDescent="0.25">
      <c r="A2384" t="s">
        <v>1647</v>
      </c>
      <c r="B2384" t="s">
        <v>3200</v>
      </c>
      <c r="C2384" t="e">
        <f>IF(A2384="","",VLOOKUP("*"&amp;A2384&amp;"*",'Export B'!A:F,2,TRUE))</f>
        <v>#N/A</v>
      </c>
      <c r="G2384" s="10" t="str">
        <f>_xlfn.XLOOKUP(A2384,Fuzzy!A2384:A5504,Fuzzy!B2384:B5504,,0,)</f>
        <v>Intel Xeon E3-1220 v5 @ 3.00GHz</v>
      </c>
    </row>
    <row r="2385" spans="1:7" x14ac:dyDescent="0.25">
      <c r="A2385" t="s">
        <v>1655</v>
      </c>
      <c r="B2385" t="s">
        <v>3201</v>
      </c>
      <c r="C2385" t="e">
        <f>IF(A2385="","",VLOOKUP("*"&amp;A2385&amp;"*",'Export B'!A:F,2,TRUE))</f>
        <v>#N/A</v>
      </c>
      <c r="G2385" s="10" t="str">
        <f>_xlfn.XLOOKUP(A2385,Fuzzy!A2385:A5505,Fuzzy!B2385:B5505,,0,)</f>
        <v>Intel Xeon E3-1220 v6 @ 3.00GHz</v>
      </c>
    </row>
    <row r="2386" spans="1:7" x14ac:dyDescent="0.25">
      <c r="A2386" t="s">
        <v>2237</v>
      </c>
      <c r="B2386" t="s">
        <v>3180</v>
      </c>
      <c r="C2386" t="e">
        <f>IF(A2386="","",VLOOKUP("*"&amp;A2386&amp;"*",'Export B'!A:F,2,TRUE))</f>
        <v>#N/A</v>
      </c>
      <c r="G2386" s="10" t="str">
        <f>_xlfn.XLOOKUP(A2386,Fuzzy!A2386:A5506,Fuzzy!B2386:B5506,,0,)</f>
        <v>Intel Xeon E3-1220L V2 @ 2.30GHz</v>
      </c>
    </row>
    <row r="2387" spans="1:7" x14ac:dyDescent="0.25">
      <c r="A2387" t="s">
        <v>1317</v>
      </c>
      <c r="B2387" t="s">
        <v>3180</v>
      </c>
      <c r="C2387" t="e">
        <f>IF(A2387="","",VLOOKUP("*"&amp;A2387&amp;"*",'Export B'!A:F,2,TRUE))</f>
        <v>#N/A</v>
      </c>
      <c r="G2387" s="10" t="str">
        <f>_xlfn.XLOOKUP(A2387,Fuzzy!A2387:A5507,Fuzzy!B2387:B5507,,0,)</f>
        <v>Intel Xeon E3-1225 @ 3.10GHz</v>
      </c>
    </row>
    <row r="2388" spans="1:7" x14ac:dyDescent="0.25">
      <c r="A2388" t="s">
        <v>1440</v>
      </c>
      <c r="B2388" t="s">
        <v>3180</v>
      </c>
      <c r="C2388" t="e">
        <f>IF(A2388="","",VLOOKUP("*"&amp;A2388&amp;"*",'Export B'!A:F,2,TRUE))</f>
        <v>#N/A</v>
      </c>
      <c r="G2388" s="10" t="str">
        <f>_xlfn.XLOOKUP(A2388,Fuzzy!A2388:A5508,Fuzzy!B2388:B5508,,0,)</f>
        <v>Intel Xeon E3-1225 V2 @ 3.20GHz</v>
      </c>
    </row>
    <row r="2389" spans="1:7" x14ac:dyDescent="0.25">
      <c r="A2389" t="s">
        <v>1660</v>
      </c>
      <c r="B2389" t="s">
        <v>3190</v>
      </c>
      <c r="C2389" t="e">
        <f>IF(A2389="","",VLOOKUP("*"&amp;A2389&amp;"*",'Export B'!A:F,2,TRUE))</f>
        <v>#N/A</v>
      </c>
      <c r="G2389" s="10" t="str">
        <f>_xlfn.XLOOKUP(A2389,Fuzzy!A2389:A5509,Fuzzy!B2389:B5509,,0,)</f>
        <v>Intel Xeon E3-1225 v3 @ 3.20GHz</v>
      </c>
    </row>
    <row r="2390" spans="1:7" x14ac:dyDescent="0.25">
      <c r="A2390" t="s">
        <v>1646</v>
      </c>
      <c r="B2390" t="s">
        <v>3200</v>
      </c>
      <c r="C2390" t="e">
        <f>IF(A2390="","",VLOOKUP("*"&amp;A2390&amp;"*",'Export B'!A:F,2,TRUE))</f>
        <v>#N/A</v>
      </c>
      <c r="G2390" s="10" t="str">
        <f>_xlfn.XLOOKUP(A2390,Fuzzy!A2390:A5510,Fuzzy!B2390:B5510,,0,)</f>
        <v>Intel Xeon E3-1225 v5 @ 3.30GHz</v>
      </c>
    </row>
    <row r="2391" spans="1:7" x14ac:dyDescent="0.25">
      <c r="A2391" t="s">
        <v>1757</v>
      </c>
      <c r="B2391" t="s">
        <v>3201</v>
      </c>
      <c r="C2391" t="e">
        <f>IF(A2391="","",VLOOKUP("*"&amp;A2391&amp;"*",'Export B'!A:F,2,TRUE))</f>
        <v>#N/A</v>
      </c>
      <c r="G2391" s="10" t="str">
        <f>_xlfn.XLOOKUP(A2391,Fuzzy!A2391:A5511,Fuzzy!B2391:B5511,,0,)</f>
        <v>Intel Xeon E3-1225 v6 @ 3.30GHz</v>
      </c>
    </row>
    <row r="2392" spans="1:7" x14ac:dyDescent="0.25">
      <c r="A2392" t="s">
        <v>1664</v>
      </c>
      <c r="B2392" t="s">
        <v>3190</v>
      </c>
      <c r="C2392" t="e">
        <f>IF(A2392="","",VLOOKUP("*"&amp;A2392&amp;"*",'Export B'!A:F,2,TRUE))</f>
        <v>#N/A</v>
      </c>
      <c r="G2392" s="10" t="str">
        <f>_xlfn.XLOOKUP(A2392,Fuzzy!A2392:A5512,Fuzzy!B2392:B5512,,0,)</f>
        <v>Intel Xeon E3-1226 v3 @ 3.30GHz</v>
      </c>
    </row>
    <row r="2393" spans="1:7" x14ac:dyDescent="0.25">
      <c r="A2393" t="s">
        <v>1545</v>
      </c>
      <c r="B2393" t="s">
        <v>3180</v>
      </c>
      <c r="C2393" t="e">
        <f>IF(A2393="","",VLOOKUP("*"&amp;A2393&amp;"*",'Export B'!A:F,2,TRUE))</f>
        <v>#N/A</v>
      </c>
      <c r="G2393" s="10" t="str">
        <f>_xlfn.XLOOKUP(A2393,Fuzzy!A2393:A5513,Fuzzy!B2393:B5513,,0,)</f>
        <v>Intel Xeon E3-1230 @ 3.20GHz</v>
      </c>
    </row>
    <row r="2394" spans="1:7" x14ac:dyDescent="0.25">
      <c r="A2394" t="s">
        <v>1875</v>
      </c>
      <c r="B2394" t="s">
        <v>3180</v>
      </c>
      <c r="C2394" t="e">
        <f>IF(A2394="","",VLOOKUP("*"&amp;A2394&amp;"*",'Export B'!A:F,2,TRUE))</f>
        <v>#N/A</v>
      </c>
      <c r="G2394" s="10" t="str">
        <f>_xlfn.XLOOKUP(A2394,Fuzzy!A2394:A5514,Fuzzy!B2394:B5514,,0,)</f>
        <v>Intel Xeon E3-1230 V2 @ 3.30GHz</v>
      </c>
    </row>
    <row r="2395" spans="1:7" x14ac:dyDescent="0.25">
      <c r="A2395" t="s">
        <v>1869</v>
      </c>
      <c r="B2395" t="s">
        <v>3190</v>
      </c>
      <c r="C2395" t="e">
        <f>IF(A2395="","",VLOOKUP("*"&amp;A2395&amp;"*",'Export B'!A:F,2,TRUE))</f>
        <v>#N/A</v>
      </c>
      <c r="G2395" s="10" t="str">
        <f>_xlfn.XLOOKUP(A2395,Fuzzy!A2395:A5515,Fuzzy!B2395:B5515,,0,)</f>
        <v>Intel Xeon E3-1230 v3 @ 3.30GHz</v>
      </c>
    </row>
    <row r="2396" spans="1:7" x14ac:dyDescent="0.25">
      <c r="A2396" t="s">
        <v>1643</v>
      </c>
      <c r="B2396" t="s">
        <v>3200</v>
      </c>
      <c r="C2396" t="e">
        <f>IF(A2396="","",VLOOKUP("*"&amp;A2396&amp;"*",'Export B'!A:F,2,TRUE))</f>
        <v>#N/A</v>
      </c>
      <c r="G2396" s="10" t="str">
        <f>_xlfn.XLOOKUP(A2396,Fuzzy!A2396:A5516,Fuzzy!B2396:B5516,,0,)</f>
        <v>Intel Xeon E3-1230 v5 @ 3.40GHz</v>
      </c>
    </row>
    <row r="2397" spans="1:7" x14ac:dyDescent="0.25">
      <c r="A2397" t="s">
        <v>1722</v>
      </c>
      <c r="B2397" t="s">
        <v>3201</v>
      </c>
      <c r="C2397" t="e">
        <f>IF(A2397="","",VLOOKUP("*"&amp;A2397&amp;"*",'Export B'!A:F,2,TRUE))</f>
        <v>#N/A</v>
      </c>
      <c r="G2397" s="10" t="str">
        <f>_xlfn.XLOOKUP(A2397,Fuzzy!A2397:A5517,Fuzzy!B2397:B5517,,0,)</f>
        <v>Intel Xeon E3-1230 v6 @ 3.50GHz</v>
      </c>
    </row>
    <row r="2398" spans="1:7" x14ac:dyDescent="0.25">
      <c r="A2398" t="s">
        <v>1870</v>
      </c>
      <c r="B2398" t="s">
        <v>3190</v>
      </c>
      <c r="C2398" t="e">
        <f>IF(A2398="","",VLOOKUP("*"&amp;A2398&amp;"*",'Export B'!A:F,2,TRUE))</f>
        <v>#N/A</v>
      </c>
      <c r="G2398" s="10" t="str">
        <f>_xlfn.XLOOKUP(A2398,Fuzzy!A2398:A5518,Fuzzy!B2398:B5518,,0,)</f>
        <v>Intel Xeon E3-1231 v3 @ 3.40GHz</v>
      </c>
    </row>
    <row r="2399" spans="1:7" x14ac:dyDescent="0.25">
      <c r="A2399" t="s">
        <v>1315</v>
      </c>
      <c r="B2399" t="s">
        <v>3180</v>
      </c>
      <c r="C2399" t="e">
        <f>IF(A2399="","",VLOOKUP("*"&amp;A2399&amp;"*",'Export B'!A:F,2,TRUE))</f>
        <v>#N/A</v>
      </c>
      <c r="G2399" s="10" t="str">
        <f>_xlfn.XLOOKUP(A2399,Fuzzy!A2399:A5519,Fuzzy!B2399:B5519,,0,)</f>
        <v>Intel Xeon E3-1235 @ 3.20GHz</v>
      </c>
    </row>
    <row r="2400" spans="1:7" x14ac:dyDescent="0.25">
      <c r="A2400" t="s">
        <v>1495</v>
      </c>
      <c r="B2400" t="s">
        <v>3180</v>
      </c>
      <c r="C2400" t="e">
        <f>IF(A2400="","",VLOOKUP("*"&amp;A2400&amp;"*",'Export B'!A:F,2,TRUE))</f>
        <v>#N/A</v>
      </c>
      <c r="G2400" s="10" t="str">
        <f>_xlfn.XLOOKUP(A2400,Fuzzy!A2400:A5520,Fuzzy!B2400:B5520,,0,)</f>
        <v>Intel Xeon E3-1240 @ 3.30GHz</v>
      </c>
    </row>
    <row r="2401" spans="1:7" x14ac:dyDescent="0.25">
      <c r="A2401" t="s">
        <v>1574</v>
      </c>
      <c r="B2401" t="s">
        <v>3180</v>
      </c>
      <c r="C2401" t="e">
        <f>IF(A2401="","",VLOOKUP("*"&amp;A2401&amp;"*",'Export B'!A:F,2,TRUE))</f>
        <v>#N/A</v>
      </c>
      <c r="G2401" s="10" t="str">
        <f>_xlfn.XLOOKUP(A2401,Fuzzy!A2401:A5521,Fuzzy!B2401:B5521,,0,)</f>
        <v>Intel Xeon E3-1240 V2 @ 3.40GHz</v>
      </c>
    </row>
    <row r="2402" spans="1:7" x14ac:dyDescent="0.25">
      <c r="A2402" t="s">
        <v>1792</v>
      </c>
      <c r="B2402" t="s">
        <v>3190</v>
      </c>
      <c r="C2402" t="e">
        <f>IF(A2402="","",VLOOKUP("*"&amp;A2402&amp;"*",'Export B'!A:F,2,TRUE))</f>
        <v>#N/A</v>
      </c>
      <c r="G2402" s="10" t="str">
        <f>_xlfn.XLOOKUP(A2402,Fuzzy!A2402:A5522,Fuzzy!B2402:B5522,,0,)</f>
        <v>Intel Xeon E3-1240 v3 @ 3.40GHz</v>
      </c>
    </row>
    <row r="2403" spans="1:7" x14ac:dyDescent="0.25">
      <c r="A2403" t="s">
        <v>1658</v>
      </c>
      <c r="B2403" t="s">
        <v>3200</v>
      </c>
      <c r="C2403" t="e">
        <f>IF(A2403="","",VLOOKUP("*"&amp;A2403&amp;"*",'Export B'!A:F,2,TRUE))</f>
        <v>#N/A</v>
      </c>
      <c r="G2403" s="10" t="str">
        <f>_xlfn.XLOOKUP(A2403,Fuzzy!A2403:A5523,Fuzzy!B2403:B5523,,0,)</f>
        <v>Intel Xeon E3-1240 v5 @ 3.50GHz</v>
      </c>
    </row>
    <row r="2404" spans="1:7" x14ac:dyDescent="0.25">
      <c r="A2404" t="s">
        <v>1874</v>
      </c>
      <c r="B2404" t="s">
        <v>3201</v>
      </c>
      <c r="C2404" t="e">
        <f>IF(A2404="","",VLOOKUP("*"&amp;A2404&amp;"*",'Export B'!A:F,2,TRUE))</f>
        <v>#N/A</v>
      </c>
      <c r="G2404" s="10" t="str">
        <f>_xlfn.XLOOKUP(A2404,Fuzzy!A2404:A5524,Fuzzy!B2404:B5524,,0,)</f>
        <v>Intel Xeon E3-1240 v6 @ 3.70GHz</v>
      </c>
    </row>
    <row r="2405" spans="1:7" x14ac:dyDescent="0.25">
      <c r="A2405" t="s">
        <v>1520</v>
      </c>
      <c r="B2405" t="s">
        <v>3190</v>
      </c>
      <c r="C2405" t="e">
        <f>IF(A2405="","",VLOOKUP("*"&amp;A2405&amp;"*",'Export B'!A:F,2,TRUE))</f>
        <v>#N/A</v>
      </c>
      <c r="G2405" s="10" t="str">
        <f>_xlfn.XLOOKUP(A2405,Fuzzy!A2405:A5525,Fuzzy!B2405:B5525,,0,)</f>
        <v>Intel Xeon E3-1241 v3 @ 3.50GHz</v>
      </c>
    </row>
    <row r="2406" spans="1:7" x14ac:dyDescent="0.25">
      <c r="A2406" t="s">
        <v>1615</v>
      </c>
      <c r="B2406" t="s">
        <v>3180</v>
      </c>
      <c r="C2406" t="e">
        <f>IF(A2406="","",VLOOKUP("*"&amp;A2406&amp;"*",'Export B'!A:F,2,TRUE))</f>
        <v>#N/A</v>
      </c>
      <c r="G2406" s="10" t="str">
        <f>_xlfn.XLOOKUP(A2406,Fuzzy!A2406:A5526,Fuzzy!B2406:B5526,,0,)</f>
        <v>Intel Xeon E3-1245 @ 3.30GHz</v>
      </c>
    </row>
    <row r="2407" spans="1:7" x14ac:dyDescent="0.25">
      <c r="A2407" t="s">
        <v>1408</v>
      </c>
      <c r="B2407" t="s">
        <v>3180</v>
      </c>
      <c r="C2407" t="e">
        <f>IF(A2407="","",VLOOKUP("*"&amp;A2407&amp;"*",'Export B'!A:F,2,TRUE))</f>
        <v>#N/A</v>
      </c>
      <c r="G2407" s="10" t="str">
        <f>_xlfn.XLOOKUP(A2407,Fuzzy!A2407:A5527,Fuzzy!B2407:B5527,,0,)</f>
        <v>Intel Xeon E3-1245 V2 @ 3.40GHz</v>
      </c>
    </row>
    <row r="2408" spans="1:7" x14ac:dyDescent="0.25">
      <c r="A2408" t="s">
        <v>1749</v>
      </c>
      <c r="B2408" t="s">
        <v>3190</v>
      </c>
      <c r="C2408" t="e">
        <f>IF(A2408="","",VLOOKUP("*"&amp;A2408&amp;"*",'Export B'!A:F,2,TRUE))</f>
        <v>#N/A</v>
      </c>
      <c r="G2408" s="10" t="str">
        <f>_xlfn.XLOOKUP(A2408,Fuzzy!A2408:A5528,Fuzzy!B2408:B5528,,0,)</f>
        <v>Intel Xeon E3-1245 v3 @ 3.40GHz</v>
      </c>
    </row>
    <row r="2409" spans="1:7" x14ac:dyDescent="0.25">
      <c r="A2409" t="s">
        <v>2053</v>
      </c>
      <c r="B2409" t="s">
        <v>3200</v>
      </c>
      <c r="C2409" t="e">
        <f>IF(A2409="","",VLOOKUP("*"&amp;A2409&amp;"*",'Export B'!A:F,2,TRUE))</f>
        <v>#N/A</v>
      </c>
      <c r="G2409" s="10" t="str">
        <f>_xlfn.XLOOKUP(A2409,Fuzzy!A2409:A5529,Fuzzy!B2409:B5529,,0,)</f>
        <v>Intel Xeon E3-1245 v5 @ 3.50GHz</v>
      </c>
    </row>
    <row r="2410" spans="1:7" x14ac:dyDescent="0.25">
      <c r="A2410" t="s">
        <v>2109</v>
      </c>
      <c r="B2410" t="s">
        <v>3201</v>
      </c>
      <c r="C2410" t="e">
        <f>IF(A2410="","",VLOOKUP("*"&amp;A2410&amp;"*",'Export B'!A:F,2,TRUE))</f>
        <v>#N/A</v>
      </c>
      <c r="G2410" s="10" t="str">
        <f>_xlfn.XLOOKUP(A2410,Fuzzy!A2410:A5530,Fuzzy!B2410:B5530,,0,)</f>
        <v>Intel Xeon E3-1245 v6 @ 3.70GHz</v>
      </c>
    </row>
    <row r="2411" spans="1:7" x14ac:dyDescent="0.25">
      <c r="A2411" t="s">
        <v>1938</v>
      </c>
      <c r="B2411" t="s">
        <v>3190</v>
      </c>
      <c r="C2411" t="e">
        <f>IF(A2411="","",VLOOKUP("*"&amp;A2411&amp;"*",'Export B'!A:F,2,TRUE))</f>
        <v>#N/A</v>
      </c>
      <c r="G2411" s="10" t="str">
        <f>_xlfn.XLOOKUP(A2411,Fuzzy!A2411:A5531,Fuzzy!B2411:B5531,,0,)</f>
        <v>Intel Xeon E3-1246 v3 @ 3.50GHz</v>
      </c>
    </row>
    <row r="2412" spans="1:7" x14ac:dyDescent="0.25">
      <c r="A2412" t="s">
        <v>1367</v>
      </c>
      <c r="B2412" t="s">
        <v>3180</v>
      </c>
      <c r="C2412" t="e">
        <f>IF(A2412="","",VLOOKUP("*"&amp;A2412&amp;"*",'Export B'!A:F,2,TRUE))</f>
        <v>#N/A</v>
      </c>
      <c r="G2412" s="10" t="str">
        <f>_xlfn.XLOOKUP(A2412,Fuzzy!A2412:A5532,Fuzzy!B2412:B5532,,0,)</f>
        <v>Intel Xeon E3-1260L @ 2.40GHz</v>
      </c>
    </row>
    <row r="2413" spans="1:7" x14ac:dyDescent="0.25">
      <c r="A2413" t="s">
        <v>2307</v>
      </c>
      <c r="B2413" t="s">
        <v>3200</v>
      </c>
      <c r="C2413" t="e">
        <f>IF(A2413="","",VLOOKUP("*"&amp;A2413&amp;"*",'Export B'!A:F,2,TRUE))</f>
        <v>#N/A</v>
      </c>
      <c r="G2413" s="10" t="str">
        <f>_xlfn.XLOOKUP(A2413,Fuzzy!A2413:A5533,Fuzzy!B2413:B5533,,0,)</f>
        <v>Intel Xeon E3-1260L v5 @ 2.90GHz</v>
      </c>
    </row>
    <row r="2414" spans="1:7" x14ac:dyDescent="0.25">
      <c r="A2414" t="s">
        <v>2311</v>
      </c>
      <c r="B2414" t="s">
        <v>3180</v>
      </c>
      <c r="C2414" t="e">
        <f>IF(A2414="","",VLOOKUP("*"&amp;A2414&amp;"*",'Export B'!A:F,2,TRUE))</f>
        <v>#N/A</v>
      </c>
      <c r="G2414" s="10" t="str">
        <f>_xlfn.XLOOKUP(A2414,Fuzzy!A2414:A5534,Fuzzy!B2414:B5534,,0,)</f>
        <v>Intel Xeon E3-1265L V2 @ 2.50GHz</v>
      </c>
    </row>
    <row r="2415" spans="1:7" x14ac:dyDescent="0.25">
      <c r="A2415" t="s">
        <v>1791</v>
      </c>
      <c r="B2415" t="s">
        <v>3190</v>
      </c>
      <c r="C2415" t="e">
        <f>IF(A2415="","",VLOOKUP("*"&amp;A2415&amp;"*",'Export B'!A:F,2,TRUE))</f>
        <v>#N/A</v>
      </c>
      <c r="G2415" s="10" t="str">
        <f>_xlfn.XLOOKUP(A2415,Fuzzy!A2415:A5535,Fuzzy!B2415:B5535,,0,)</f>
        <v>Intel Xeon E3-1268L v3 @ 2.30GHz</v>
      </c>
    </row>
    <row r="2416" spans="1:7" x14ac:dyDescent="0.25">
      <c r="A2416" t="s">
        <v>1316</v>
      </c>
      <c r="B2416" t="s">
        <v>3180</v>
      </c>
      <c r="C2416" t="e">
        <f>IF(A2416="","",VLOOKUP("*"&amp;A2416&amp;"*",'Export B'!A:F,2,TRUE))</f>
        <v>#N/A</v>
      </c>
      <c r="G2416" s="10" t="str">
        <f>_xlfn.XLOOKUP(A2416,Fuzzy!A2416:A5536,Fuzzy!B2416:B5536,,0,)</f>
        <v>Intel Xeon E3-1270 @ 3.40GHz</v>
      </c>
    </row>
    <row r="2417" spans="1:7" x14ac:dyDescent="0.25">
      <c r="A2417" t="s">
        <v>1420</v>
      </c>
      <c r="B2417" t="s">
        <v>3180</v>
      </c>
      <c r="C2417" t="e">
        <f>IF(A2417="","",VLOOKUP("*"&amp;A2417&amp;"*",'Export B'!A:F,2,TRUE))</f>
        <v>#N/A</v>
      </c>
      <c r="G2417" s="10" t="str">
        <f>_xlfn.XLOOKUP(A2417,Fuzzy!A2417:A5537,Fuzzy!B2417:B5537,,0,)</f>
        <v>Intel Xeon E3-1270 V2 @ 3.50GHz</v>
      </c>
    </row>
    <row r="2418" spans="1:7" x14ac:dyDescent="0.25">
      <c r="A2418" t="s">
        <v>1419</v>
      </c>
      <c r="B2418" t="s">
        <v>3190</v>
      </c>
      <c r="C2418" t="e">
        <f>IF(A2418="","",VLOOKUP("*"&amp;A2418&amp;"*",'Export B'!A:F,2,TRUE))</f>
        <v>#N/A</v>
      </c>
      <c r="G2418" s="10" t="str">
        <f>_xlfn.XLOOKUP(A2418,Fuzzy!A2418:A5538,Fuzzy!B2418:B5538,,0,)</f>
        <v>Intel Xeon E3-1270 v3 @ 3.50GHz</v>
      </c>
    </row>
    <row r="2419" spans="1:7" x14ac:dyDescent="0.25">
      <c r="A2419" t="s">
        <v>1640</v>
      </c>
      <c r="B2419" t="s">
        <v>3200</v>
      </c>
      <c r="C2419" t="e">
        <f>IF(A2419="","",VLOOKUP("*"&amp;A2419&amp;"*",'Export B'!A:F,2,TRUE))</f>
        <v>#N/A</v>
      </c>
      <c r="G2419" s="10" t="str">
        <f>_xlfn.XLOOKUP(A2419,Fuzzy!A2419:A5539,Fuzzy!B2419:B5539,,0,)</f>
        <v>Intel Xeon E3-1270 v5 @ 3.60GHz</v>
      </c>
    </row>
    <row r="2420" spans="1:7" x14ac:dyDescent="0.25">
      <c r="A2420" t="s">
        <v>1671</v>
      </c>
      <c r="B2420" t="s">
        <v>3201</v>
      </c>
      <c r="C2420" t="e">
        <f>IF(A2420="","",VLOOKUP("*"&amp;A2420&amp;"*",'Export B'!A:F,2,TRUE))</f>
        <v>#N/A</v>
      </c>
      <c r="G2420" s="10" t="str">
        <f>_xlfn.XLOOKUP(A2420,Fuzzy!A2420:A5540,Fuzzy!B2420:B5540,,0,)</f>
        <v>Intel Xeon E3-1270 v6 @ 3.80GHz</v>
      </c>
    </row>
    <row r="2421" spans="1:7" x14ac:dyDescent="0.25">
      <c r="A2421" t="s">
        <v>1769</v>
      </c>
      <c r="B2421" t="s">
        <v>3201</v>
      </c>
      <c r="C2421" t="e">
        <f>IF(A2421="","",VLOOKUP("*"&amp;A2421&amp;"*",'Export B'!A:F,2,TRUE))</f>
        <v>#N/A</v>
      </c>
      <c r="G2421" s="10" t="str">
        <f>_xlfn.XLOOKUP(A2421,Fuzzy!A2421:A5541,Fuzzy!B2421:B5541,,0,)</f>
        <v>Intel Xeon E3-1270 v6 @ 3.80GHz</v>
      </c>
    </row>
    <row r="2422" spans="1:7" x14ac:dyDescent="0.25">
      <c r="A2422" t="s">
        <v>1813</v>
      </c>
      <c r="B2422" t="s">
        <v>3190</v>
      </c>
      <c r="C2422" t="e">
        <f>IF(A2422="","",VLOOKUP("*"&amp;A2422&amp;"*",'Export B'!A:F,2,TRUE))</f>
        <v>#N/A</v>
      </c>
      <c r="G2422" s="10" t="str">
        <f>_xlfn.XLOOKUP(A2422,Fuzzy!A2422:A5542,Fuzzy!B2422:B5542,,0,)</f>
        <v>Intel Xeon E3-1271 v3 @ 3.60GHz</v>
      </c>
    </row>
    <row r="2423" spans="1:7" x14ac:dyDescent="0.25">
      <c r="A2423" t="s">
        <v>1865</v>
      </c>
      <c r="B2423" t="s">
        <v>3180</v>
      </c>
      <c r="C2423" t="e">
        <f>IF(A2423="","",VLOOKUP("*"&amp;A2423&amp;"*",'Export B'!A:F,2,TRUE))</f>
        <v>#N/A</v>
      </c>
      <c r="G2423" s="10" t="str">
        <f>_xlfn.XLOOKUP(A2423,Fuzzy!A2423:A5543,Fuzzy!B2423:B5543,,0,)</f>
        <v>Intel Xeon E3-1275 @ 3.40GHz</v>
      </c>
    </row>
    <row r="2424" spans="1:7" x14ac:dyDescent="0.25">
      <c r="A2424" t="s">
        <v>2316</v>
      </c>
      <c r="B2424" t="s">
        <v>3190</v>
      </c>
      <c r="C2424" t="e">
        <f>IF(A2424="","",VLOOKUP("*"&amp;A2424&amp;"*",'Export B'!A:F,2,TRUE))</f>
        <v>#N/A</v>
      </c>
      <c r="G2424" s="10" t="str">
        <f>_xlfn.XLOOKUP(A2424,Fuzzy!A2424:A5544,Fuzzy!B2424:B5544,,0,)</f>
        <v>Intel Xeon E3-1275 v3 @ 3.50GHz</v>
      </c>
    </row>
    <row r="2425" spans="1:7" x14ac:dyDescent="0.25">
      <c r="A2425" t="s">
        <v>1771</v>
      </c>
      <c r="B2425" t="s">
        <v>3200</v>
      </c>
      <c r="C2425" t="e">
        <f>IF(A2425="","",VLOOKUP("*"&amp;A2425&amp;"*",'Export B'!A:F,2,TRUE))</f>
        <v>#N/A</v>
      </c>
      <c r="G2425" s="10" t="str">
        <f>_xlfn.XLOOKUP(A2425,Fuzzy!A2425:A5545,Fuzzy!B2425:B5545,,0,)</f>
        <v>Intel Xeon E3-1275 v5 @ 3.60GHz</v>
      </c>
    </row>
    <row r="2426" spans="1:7" x14ac:dyDescent="0.25">
      <c r="A2426" t="s">
        <v>1800</v>
      </c>
      <c r="B2426" t="s">
        <v>3201</v>
      </c>
      <c r="C2426" t="e">
        <f>IF(A2426="","",VLOOKUP("*"&amp;A2426&amp;"*",'Export B'!A:F,2,TRUE))</f>
        <v>#N/A</v>
      </c>
      <c r="G2426" s="10" t="str">
        <f>_xlfn.XLOOKUP(A2426,Fuzzy!A2426:A5546,Fuzzy!B2426:B5546,,0,)</f>
        <v>Intel Xeon E3-1275 v6 @ 3.80GHz</v>
      </c>
    </row>
    <row r="2427" spans="1:7" x14ac:dyDescent="0.25">
      <c r="A2427" t="s">
        <v>2129</v>
      </c>
      <c r="B2427" t="s">
        <v>3180</v>
      </c>
      <c r="C2427" t="e">
        <f>IF(A2427="","",VLOOKUP("*"&amp;A2427&amp;"*",'Export B'!A:F,2,TRUE))</f>
        <v>#N/A</v>
      </c>
      <c r="G2427" s="10" t="str">
        <f>_xlfn.XLOOKUP(A2427,Fuzzy!A2427:A5547,Fuzzy!B2427:B5547,,0,)</f>
        <v>Intel Xeon E3-1280 @ 3.50GHz</v>
      </c>
    </row>
    <row r="2428" spans="1:7" x14ac:dyDescent="0.25">
      <c r="A2428" t="s">
        <v>1798</v>
      </c>
      <c r="B2428" t="s">
        <v>3180</v>
      </c>
      <c r="C2428" t="e">
        <f>IF(A2428="","",VLOOKUP("*"&amp;A2428&amp;"*",'Export B'!A:F,2,TRUE))</f>
        <v>#N/A</v>
      </c>
      <c r="G2428" s="10" t="str">
        <f>_xlfn.XLOOKUP(A2428,Fuzzy!A2428:A5548,Fuzzy!B2428:B5548,,0,)</f>
        <v>Intel Xeon E3-1280 @ 3.50GHz</v>
      </c>
    </row>
    <row r="2429" spans="1:7" x14ac:dyDescent="0.25">
      <c r="A2429" t="s">
        <v>1618</v>
      </c>
      <c r="B2429" t="s">
        <v>3180</v>
      </c>
      <c r="C2429" t="e">
        <f>IF(A2429="","",VLOOKUP("*"&amp;A2429&amp;"*",'Export B'!A:F,2,TRUE))</f>
        <v>#N/A</v>
      </c>
      <c r="G2429" s="10" t="str">
        <f>_xlfn.XLOOKUP(A2429,Fuzzy!A2429:A5549,Fuzzy!B2429:B5549,,0,)</f>
        <v>Intel Xeon E3-1280 V2 @ 3.60GHz</v>
      </c>
    </row>
    <row r="2430" spans="1:7" x14ac:dyDescent="0.25">
      <c r="A2430" t="s">
        <v>1957</v>
      </c>
      <c r="B2430" t="s">
        <v>3190</v>
      </c>
      <c r="C2430" t="e">
        <f>IF(A2430="","",VLOOKUP("*"&amp;A2430&amp;"*",'Export B'!A:F,2,TRUE))</f>
        <v>#N/A</v>
      </c>
      <c r="G2430" s="10" t="str">
        <f>_xlfn.XLOOKUP(A2430,Fuzzy!A2430:A5550,Fuzzy!B2430:B5550,,0,)</f>
        <v>Intel Xeon E3-1280 v3 @ 3.60GHz</v>
      </c>
    </row>
    <row r="2431" spans="1:7" x14ac:dyDescent="0.25">
      <c r="A2431" t="s">
        <v>2198</v>
      </c>
      <c r="B2431" t="s">
        <v>3200</v>
      </c>
      <c r="C2431" t="e">
        <f>IF(A2431="","",VLOOKUP("*"&amp;A2431&amp;"*",'Export B'!A:F,2,TRUE))</f>
        <v>#N/A</v>
      </c>
      <c r="G2431" s="10" t="str">
        <f>_xlfn.XLOOKUP(A2431,Fuzzy!A2431:A5551,Fuzzy!B2431:B5551,,0,)</f>
        <v>Intel Xeon E3-1280 v5 @ 3.70GHz</v>
      </c>
    </row>
    <row r="2432" spans="1:7" x14ac:dyDescent="0.25">
      <c r="A2432" t="s">
        <v>2041</v>
      </c>
      <c r="B2432" t="s">
        <v>3190</v>
      </c>
      <c r="C2432" t="e">
        <f>IF(A2432="","",VLOOKUP("*"&amp;A2432&amp;"*",'Export B'!A:F,2,TRUE))</f>
        <v>#N/A</v>
      </c>
      <c r="G2432" s="10" t="str">
        <f>_xlfn.XLOOKUP(A2432,Fuzzy!A2432:A5552,Fuzzy!B2432:B5552,,0,)</f>
        <v>Intel Xeon E3-1281 v3 @ 3.70GHz</v>
      </c>
    </row>
    <row r="2433" spans="1:7" x14ac:dyDescent="0.25">
      <c r="A2433" t="s">
        <v>2224</v>
      </c>
      <c r="B2433" t="s">
        <v>3200</v>
      </c>
      <c r="C2433" t="e">
        <f>IF(A2433="","",VLOOKUP("*"&amp;A2433&amp;"*",'Export B'!A:F,2,TRUE))</f>
        <v>#N/A</v>
      </c>
      <c r="G2433" s="10" t="str">
        <f>_xlfn.XLOOKUP(A2433,Fuzzy!A2433:A5553,Fuzzy!B2433:B5553,,0,)</f>
        <v>Intel Xeon E3-1505L v5 @ 2.00GHz</v>
      </c>
    </row>
    <row r="2434" spans="1:7" x14ac:dyDescent="0.25">
      <c r="A2434" t="s">
        <v>1832</v>
      </c>
      <c r="B2434" t="s">
        <v>3200</v>
      </c>
      <c r="C2434" t="e">
        <f>IF(A2434="","",VLOOKUP("*"&amp;A2434&amp;"*",'Export B'!A:F,2,TRUE))</f>
        <v>#N/A</v>
      </c>
      <c r="G2434" s="10" t="str">
        <f>_xlfn.XLOOKUP(A2434,Fuzzy!A2434:A5554,Fuzzy!B2434:B5554,,0,)</f>
        <v>Intel Xeon E3-1505M v5 @ 2.80GHz</v>
      </c>
    </row>
    <row r="2435" spans="1:7" x14ac:dyDescent="0.25">
      <c r="A2435" t="s">
        <v>1786</v>
      </c>
      <c r="B2435" t="s">
        <v>3201</v>
      </c>
      <c r="C2435" t="e">
        <f>IF(A2435="","",VLOOKUP("*"&amp;A2435&amp;"*",'Export B'!A:F,2,TRUE))</f>
        <v>#N/A</v>
      </c>
      <c r="G2435" s="10" t="str">
        <f>_xlfn.XLOOKUP(A2435,Fuzzy!A2435:A5555,Fuzzy!B2435:B5555,,0,)</f>
        <v>Intel Xeon E3-1505M v6 @ 3.00GHz</v>
      </c>
    </row>
    <row r="2436" spans="1:7" x14ac:dyDescent="0.25">
      <c r="A2436" t="s">
        <v>2045</v>
      </c>
      <c r="B2436" t="s">
        <v>3200</v>
      </c>
      <c r="C2436" t="e">
        <f>IF(A2436="","",VLOOKUP("*"&amp;A2436&amp;"*",'Export B'!A:F,2,TRUE))</f>
        <v>#N/A</v>
      </c>
      <c r="G2436" s="10" t="str">
        <f>_xlfn.XLOOKUP(A2436,Fuzzy!A2436:A5556,Fuzzy!B2436:B5556,,0,)</f>
        <v>Intel Xeon E3-1535M v5 @ 2.90GHz</v>
      </c>
    </row>
    <row r="2437" spans="1:7" x14ac:dyDescent="0.25">
      <c r="A2437" t="s">
        <v>2185</v>
      </c>
      <c r="B2437" t="s">
        <v>3201</v>
      </c>
      <c r="C2437" t="e">
        <f>IF(A2437="","",VLOOKUP("*"&amp;A2437&amp;"*",'Export B'!A:F,2,TRUE))</f>
        <v>#N/A</v>
      </c>
      <c r="G2437" s="10" t="str">
        <f>_xlfn.XLOOKUP(A2437,Fuzzy!A2437:A5557,Fuzzy!B2437:B5557,,0,)</f>
        <v>Intel Xeon E3-1535M v6 @ 3.10GHz</v>
      </c>
    </row>
    <row r="2438" spans="1:7" x14ac:dyDescent="0.25">
      <c r="A2438" t="s">
        <v>2087</v>
      </c>
      <c r="B2438" t="s">
        <v>3200</v>
      </c>
      <c r="C2438" t="e">
        <f>IF(A2438="","",VLOOKUP("*"&amp;A2438&amp;"*",'Export B'!A:F,2,TRUE))</f>
        <v>#N/A</v>
      </c>
      <c r="G2438" s="10" t="str">
        <f>_xlfn.XLOOKUP(A2438,Fuzzy!A2438:A5558,Fuzzy!B2438:B5558,,0,)</f>
        <v>Intel Xeon E3-1545M v5 @ 2.90GHz</v>
      </c>
    </row>
    <row r="2439" spans="1:7" x14ac:dyDescent="0.25">
      <c r="A2439" t="s">
        <v>2038</v>
      </c>
      <c r="B2439" t="s">
        <v>3200</v>
      </c>
      <c r="C2439" t="e">
        <f>IF(A2439="","",VLOOKUP("*"&amp;A2439&amp;"*",'Export B'!A:F,2,TRUE))</f>
        <v>#N/A</v>
      </c>
      <c r="G2439" s="10" t="str">
        <f>_xlfn.XLOOKUP(A2439,Fuzzy!A2439:A5559,Fuzzy!B2439:B5559,,0,)</f>
        <v>Intel Xeon E3-1575M v5 @ 3.00GHz</v>
      </c>
    </row>
    <row r="2440" spans="1:7" x14ac:dyDescent="0.25">
      <c r="A2440" t="s">
        <v>1855</v>
      </c>
      <c r="B2440" t="s">
        <v>3180</v>
      </c>
      <c r="C2440" t="e">
        <f>IF(A2440="","",VLOOKUP("*"&amp;A2440&amp;"*",'Export B'!A:F,2,TRUE))</f>
        <v>#N/A</v>
      </c>
      <c r="G2440" s="10" t="str">
        <f>_xlfn.XLOOKUP(A2440,Fuzzy!A2440:A5560,Fuzzy!B2440:B5560,,0,)</f>
        <v>Intel Xeon E5-1410 @ 2.80GHz</v>
      </c>
    </row>
    <row r="2441" spans="1:7" x14ac:dyDescent="0.25">
      <c r="A2441" t="s">
        <v>2265</v>
      </c>
      <c r="B2441" t="s">
        <v>3180</v>
      </c>
      <c r="C2441" t="e">
        <f>IF(A2441="","",VLOOKUP("*"&amp;A2441&amp;"*",'Export B'!A:F,2,TRUE))</f>
        <v>#N/A</v>
      </c>
      <c r="G2441" s="10" t="str">
        <f>_xlfn.XLOOKUP(A2441,Fuzzy!A2441:A5561,Fuzzy!B2441:B5561,,0,)</f>
        <v>Intel Xeon E5-1410 v2 @ 2.80GHz</v>
      </c>
    </row>
    <row r="2442" spans="1:7" x14ac:dyDescent="0.25">
      <c r="A2442" t="s">
        <v>1575</v>
      </c>
      <c r="B2442" t="s">
        <v>3180</v>
      </c>
      <c r="C2442" t="e">
        <f>IF(A2442="","",VLOOKUP("*"&amp;A2442&amp;"*",'Export B'!A:F,2,TRUE))</f>
        <v>#N/A</v>
      </c>
      <c r="G2442" s="10" t="str">
        <f>_xlfn.XLOOKUP(A2442,Fuzzy!A2442:A5562,Fuzzy!B2442:B5562,,0,)</f>
        <v>Intel Xeon E5-1603 @ 2.80GHz</v>
      </c>
    </row>
    <row r="2443" spans="1:7" x14ac:dyDescent="0.25">
      <c r="A2443" t="s">
        <v>1858</v>
      </c>
      <c r="B2443" t="s">
        <v>3192</v>
      </c>
      <c r="C2443" t="e">
        <f>IF(A2443="","",VLOOKUP("*"&amp;A2443&amp;"*",'Export B'!A:F,2,TRUE))</f>
        <v>#N/A</v>
      </c>
      <c r="G2443" s="10" t="str">
        <f>_xlfn.XLOOKUP(A2443,Fuzzy!A2443:A5563,Fuzzy!B2443:B5563,,0,)</f>
        <v>Intel Xeon E5-1603 v3 @ 2.80GHz</v>
      </c>
    </row>
    <row r="2444" spans="1:7" x14ac:dyDescent="0.25">
      <c r="A2444" t="s">
        <v>2250</v>
      </c>
      <c r="B2444" t="s">
        <v>3195</v>
      </c>
      <c r="C2444" t="e">
        <f>IF(A2444="","",VLOOKUP("*"&amp;A2444&amp;"*",'Export B'!A:F,2,TRUE))</f>
        <v>#N/A</v>
      </c>
      <c r="G2444" s="10" t="str">
        <f>_xlfn.XLOOKUP(A2444,Fuzzy!A2444:A5564,Fuzzy!B2444:B5564,,0,)</f>
        <v>Intel Xeon E5-1603 v4 @ 2.80GHz</v>
      </c>
    </row>
    <row r="2445" spans="1:7" x14ac:dyDescent="0.25">
      <c r="A2445" t="s">
        <v>1362</v>
      </c>
      <c r="B2445" t="s">
        <v>3180</v>
      </c>
      <c r="C2445" t="e">
        <f>IF(A2445="","",VLOOKUP("*"&amp;A2445&amp;"*",'Export B'!A:F,2,TRUE))</f>
        <v>#N/A</v>
      </c>
      <c r="G2445" s="10" t="str">
        <f>_xlfn.XLOOKUP(A2445,Fuzzy!A2445:A5565,Fuzzy!B2445:B5565,,0,)</f>
        <v>Intel Xeon E5-1607 @ 3.00GHz</v>
      </c>
    </row>
    <row r="2446" spans="1:7" x14ac:dyDescent="0.25">
      <c r="A2446" t="s">
        <v>1740</v>
      </c>
      <c r="B2446" t="s">
        <v>3180</v>
      </c>
      <c r="C2446" t="e">
        <f>IF(A2446="","",VLOOKUP("*"&amp;A2446&amp;"*",'Export B'!A:F,2,TRUE))</f>
        <v>#N/A</v>
      </c>
      <c r="G2446" s="10" t="str">
        <f>_xlfn.XLOOKUP(A2446,Fuzzy!A2446:A5566,Fuzzy!B2446:B5566,,0,)</f>
        <v>Intel Xeon E5-1607 v2 @ 3.00GHz</v>
      </c>
    </row>
    <row r="2447" spans="1:7" x14ac:dyDescent="0.25">
      <c r="A2447" t="s">
        <v>1894</v>
      </c>
      <c r="B2447" t="s">
        <v>3192</v>
      </c>
      <c r="C2447" t="e">
        <f>IF(A2447="","",VLOOKUP("*"&amp;A2447&amp;"*",'Export B'!A:F,2,TRUE))</f>
        <v>#N/A</v>
      </c>
      <c r="G2447" s="10" t="str">
        <f>_xlfn.XLOOKUP(A2447,Fuzzy!A2447:A5567,Fuzzy!B2447:B5567,,0,)</f>
        <v>Intel Xeon E5-1607 v3 @ 3.10GHz</v>
      </c>
    </row>
    <row r="2448" spans="1:7" x14ac:dyDescent="0.25">
      <c r="A2448" t="s">
        <v>1659</v>
      </c>
      <c r="B2448" t="s">
        <v>3195</v>
      </c>
      <c r="C2448" t="e">
        <f>IF(A2448="","",VLOOKUP("*"&amp;A2448&amp;"*",'Export B'!A:F,2,TRUE))</f>
        <v>#N/A</v>
      </c>
      <c r="G2448" s="10" t="str">
        <f>_xlfn.XLOOKUP(A2448,Fuzzy!A2448:A5568,Fuzzy!B2448:B5568,,0,)</f>
        <v>Intel Xeon E5-1607 v4 @ 3.10GHz</v>
      </c>
    </row>
    <row r="2449" spans="1:7" x14ac:dyDescent="0.25">
      <c r="A2449" t="s">
        <v>1391</v>
      </c>
      <c r="B2449" t="s">
        <v>3180</v>
      </c>
      <c r="C2449" t="e">
        <f>IF(A2449="","",VLOOKUP("*"&amp;A2449&amp;"*",'Export B'!A:F,2,TRUE))</f>
        <v>#N/A</v>
      </c>
      <c r="G2449" s="10" t="str">
        <f>_xlfn.XLOOKUP(A2449,Fuzzy!A2449:A5569,Fuzzy!B2449:B5569,,0,)</f>
        <v>Intel Xeon E5-1620 @ 3.60GHz</v>
      </c>
    </row>
    <row r="2450" spans="1:7" x14ac:dyDescent="0.25">
      <c r="A2450" t="s">
        <v>1505</v>
      </c>
      <c r="B2450" t="s">
        <v>3180</v>
      </c>
      <c r="C2450" t="e">
        <f>IF(A2450="","",VLOOKUP("*"&amp;A2450&amp;"*",'Export B'!A:F,2,TRUE))</f>
        <v>#N/A</v>
      </c>
      <c r="G2450" s="10" t="str">
        <f>_xlfn.XLOOKUP(A2450,Fuzzy!A2450:A5570,Fuzzy!B2450:B5570,,0,)</f>
        <v>Intel Xeon E5-1620 v2 @ 3.70GHz</v>
      </c>
    </row>
    <row r="2451" spans="1:7" x14ac:dyDescent="0.25">
      <c r="A2451" t="s">
        <v>1716</v>
      </c>
      <c r="B2451" t="s">
        <v>3192</v>
      </c>
      <c r="C2451" t="e">
        <f>IF(A2451="","",VLOOKUP("*"&amp;A2451&amp;"*",'Export B'!A:F,2,TRUE))</f>
        <v>#N/A</v>
      </c>
      <c r="G2451" s="10" t="str">
        <f>_xlfn.XLOOKUP(A2451,Fuzzy!A2451:A5571,Fuzzy!B2451:B5571,,0,)</f>
        <v>Intel Xeon E5-1620 v3 @ 3.50GHz</v>
      </c>
    </row>
    <row r="2452" spans="1:7" x14ac:dyDescent="0.25">
      <c r="A2452" t="s">
        <v>1681</v>
      </c>
      <c r="B2452" t="s">
        <v>3195</v>
      </c>
      <c r="C2452" t="e">
        <f>IF(A2452="","",VLOOKUP("*"&amp;A2452&amp;"*",'Export B'!A:F,2,TRUE))</f>
        <v>#N/A</v>
      </c>
      <c r="G2452" s="10" t="str">
        <f>_xlfn.XLOOKUP(A2452,Fuzzy!A2452:A5572,Fuzzy!B2452:B5572,,0,)</f>
        <v>Intel Xeon E5-1620 v4 @ 3.50GHz</v>
      </c>
    </row>
    <row r="2453" spans="1:7" x14ac:dyDescent="0.25">
      <c r="A2453" t="s">
        <v>1700</v>
      </c>
      <c r="B2453" t="s">
        <v>3192</v>
      </c>
      <c r="C2453" t="e">
        <f>IF(A2453="","",VLOOKUP("*"&amp;A2453&amp;"*",'Export B'!A:F,2,TRUE))</f>
        <v>#N/A</v>
      </c>
      <c r="G2453" s="10" t="str">
        <f>_xlfn.XLOOKUP(A2453,Fuzzy!A2453:A5573,Fuzzy!B2453:B5573,,0,)</f>
        <v>Intel Xeon E5-1630 v3 @ 3.70GHz</v>
      </c>
    </row>
    <row r="2454" spans="1:7" x14ac:dyDescent="0.25">
      <c r="A2454" t="s">
        <v>1644</v>
      </c>
      <c r="B2454" t="s">
        <v>3195</v>
      </c>
      <c r="C2454" t="e">
        <f>IF(A2454="","",VLOOKUP("*"&amp;A2454&amp;"*",'Export B'!A:F,2,TRUE))</f>
        <v>#N/A</v>
      </c>
      <c r="G2454" s="10" t="str">
        <f>_xlfn.XLOOKUP(A2454,Fuzzy!A2454:A5574,Fuzzy!B2454:B5574,,0,)</f>
        <v>Intel Xeon E5-1630 v4 @ 3.70GHz</v>
      </c>
    </row>
    <row r="2455" spans="1:7" x14ac:dyDescent="0.25">
      <c r="A2455" t="s">
        <v>2099</v>
      </c>
      <c r="B2455" t="s">
        <v>3180</v>
      </c>
      <c r="C2455" t="e">
        <f>IF(A2455="","",VLOOKUP("*"&amp;A2455&amp;"*",'Export B'!A:F,2,TRUE))</f>
        <v>#N/A</v>
      </c>
      <c r="G2455" s="10" t="str">
        <f>_xlfn.XLOOKUP(A2455,Fuzzy!A2455:A5575,Fuzzy!B2455:B5575,,0,)</f>
        <v>Intel Xeon E5-1650 @ 3.20GHz</v>
      </c>
    </row>
    <row r="2456" spans="1:7" x14ac:dyDescent="0.25">
      <c r="A2456" t="s">
        <v>1553</v>
      </c>
      <c r="B2456" t="s">
        <v>3180</v>
      </c>
      <c r="C2456" t="e">
        <f>IF(A2456="","",VLOOKUP("*"&amp;A2456&amp;"*",'Export B'!A:F,2,TRUE))</f>
        <v>#N/A</v>
      </c>
      <c r="G2456" s="10" t="str">
        <f>_xlfn.XLOOKUP(A2456,Fuzzy!A2456:A5576,Fuzzy!B2456:B5576,,0,)</f>
        <v>Intel Xeon E5-1650 @ 3.20GHz</v>
      </c>
    </row>
    <row r="2457" spans="1:7" x14ac:dyDescent="0.25">
      <c r="A2457" t="s">
        <v>1421</v>
      </c>
      <c r="B2457" t="s">
        <v>3180</v>
      </c>
      <c r="C2457" t="e">
        <f>IF(A2457="","",VLOOKUP("*"&amp;A2457&amp;"*",'Export B'!A:F,2,TRUE))</f>
        <v>#N/A</v>
      </c>
      <c r="G2457" s="10" t="str">
        <f>_xlfn.XLOOKUP(A2457,Fuzzy!A2457:A5577,Fuzzy!B2457:B5577,,0,)</f>
        <v>Intel Xeon E5-1650 v2 @ 3.50GHz</v>
      </c>
    </row>
    <row r="2458" spans="1:7" x14ac:dyDescent="0.25">
      <c r="A2458" t="s">
        <v>1538</v>
      </c>
      <c r="B2458" t="s">
        <v>3192</v>
      </c>
      <c r="C2458" t="e">
        <f>IF(A2458="","",VLOOKUP("*"&amp;A2458&amp;"*",'Export B'!A:F,2,TRUE))</f>
        <v>#N/A</v>
      </c>
      <c r="G2458" s="10" t="str">
        <f>_xlfn.XLOOKUP(A2458,Fuzzy!A2458:A5578,Fuzzy!B2458:B5578,,0,)</f>
        <v>Intel Xeon E5-1650 v3 @ 3.50GHz</v>
      </c>
    </row>
    <row r="2459" spans="1:7" x14ac:dyDescent="0.25">
      <c r="A2459" t="s">
        <v>1711</v>
      </c>
      <c r="B2459" t="s">
        <v>3195</v>
      </c>
      <c r="C2459" t="e">
        <f>IF(A2459="","",VLOOKUP("*"&amp;A2459&amp;"*",'Export B'!A:F,2,TRUE))</f>
        <v>#N/A</v>
      </c>
      <c r="G2459" s="10" t="str">
        <f>_xlfn.XLOOKUP(A2459,Fuzzy!A2459:A5579,Fuzzy!B2459:B5579,,0,)</f>
        <v>Intel Xeon E5-1650 v4 @ 3.60GHz</v>
      </c>
    </row>
    <row r="2460" spans="1:7" x14ac:dyDescent="0.25">
      <c r="A2460" t="s">
        <v>1486</v>
      </c>
      <c r="B2460" t="s">
        <v>3180</v>
      </c>
      <c r="C2460" t="e">
        <f>IF(A2460="","",VLOOKUP("*"&amp;A2460&amp;"*",'Export B'!A:F,2,TRUE))</f>
        <v>#N/A</v>
      </c>
      <c r="G2460" s="10" t="str">
        <f>_xlfn.XLOOKUP(A2460,Fuzzy!A2460:A5580,Fuzzy!B2460:B5580,,0,)</f>
        <v>Intel Xeon E5-1660 @ 3.30GHz</v>
      </c>
    </row>
    <row r="2461" spans="1:7" x14ac:dyDescent="0.25">
      <c r="A2461" t="s">
        <v>1899</v>
      </c>
      <c r="B2461" t="s">
        <v>3180</v>
      </c>
      <c r="C2461" t="e">
        <f>IF(A2461="","",VLOOKUP("*"&amp;A2461&amp;"*",'Export B'!A:F,2,TRUE))</f>
        <v>#N/A</v>
      </c>
      <c r="G2461" s="10" t="str">
        <f>_xlfn.XLOOKUP(A2461,Fuzzy!A2461:A5581,Fuzzy!B2461:B5581,,0,)</f>
        <v>Intel Xeon E5-1660 v2 @ 3.70GHz</v>
      </c>
    </row>
    <row r="2462" spans="1:7" x14ac:dyDescent="0.25">
      <c r="A2462" t="s">
        <v>1973</v>
      </c>
      <c r="B2462" t="s">
        <v>3192</v>
      </c>
      <c r="C2462" t="e">
        <f>IF(A2462="","",VLOOKUP("*"&amp;A2462&amp;"*",'Export B'!A:F,2,TRUE))</f>
        <v>#N/A</v>
      </c>
      <c r="G2462" s="10" t="str">
        <f>_xlfn.XLOOKUP(A2462,Fuzzy!A2462:A5582,Fuzzy!B2462:B5582,,0,)</f>
        <v>Intel Xeon E5-1660 v3 @ 3.00GHz</v>
      </c>
    </row>
    <row r="2463" spans="1:7" x14ac:dyDescent="0.25">
      <c r="A2463" t="s">
        <v>2330</v>
      </c>
      <c r="B2463" t="s">
        <v>3195</v>
      </c>
      <c r="C2463" t="e">
        <f>IF(A2463="","",VLOOKUP("*"&amp;A2463&amp;"*",'Export B'!A:F,2,TRUE))</f>
        <v>#N/A</v>
      </c>
      <c r="G2463" s="10" t="str">
        <f>_xlfn.XLOOKUP(A2463,Fuzzy!A2463:A5583,Fuzzy!B2463:B5583,,0,)</f>
        <v>Intel Xeon E5-1660 v4 @ 3.20GHz</v>
      </c>
    </row>
    <row r="2464" spans="1:7" x14ac:dyDescent="0.25">
      <c r="A2464" t="s">
        <v>1970</v>
      </c>
      <c r="B2464" t="s">
        <v>3192</v>
      </c>
      <c r="C2464" t="e">
        <f>IF(A2464="","",VLOOKUP("*"&amp;A2464&amp;"*",'Export B'!A:F,2,TRUE))</f>
        <v>#N/A</v>
      </c>
      <c r="G2464" s="10" t="str">
        <f>_xlfn.XLOOKUP(A2464,Fuzzy!A2464:A5584,Fuzzy!B2464:B5584,,0,)</f>
        <v>Intel Xeon E5-1680 v3 @ 3.20GHz</v>
      </c>
    </row>
    <row r="2465" spans="1:7" x14ac:dyDescent="0.25">
      <c r="A2465" t="s">
        <v>2348</v>
      </c>
      <c r="B2465" t="s">
        <v>3195</v>
      </c>
      <c r="C2465" t="e">
        <f>IF(A2465="","",VLOOKUP("*"&amp;A2465&amp;"*",'Export B'!A:F,2,TRUE))</f>
        <v>#N/A</v>
      </c>
      <c r="G2465" s="10" t="str">
        <f>_xlfn.XLOOKUP(A2465,Fuzzy!A2465:A5585,Fuzzy!B2465:B5585,,0,)</f>
        <v>Intel Xeon E5-1680 v4 @ 3.40GHz</v>
      </c>
    </row>
    <row r="2466" spans="1:7" x14ac:dyDescent="0.25">
      <c r="A2466" t="s">
        <v>1119</v>
      </c>
      <c r="B2466" t="s">
        <v>3180</v>
      </c>
      <c r="C2466" t="e">
        <f>IF(A2466="","",VLOOKUP("*"&amp;A2466&amp;"*",'Export B'!A:F,2,TRUE))</f>
        <v>#N/A</v>
      </c>
      <c r="G2466" s="10" t="str">
        <f>_xlfn.XLOOKUP(A2466,Fuzzy!A2466:A5586,Fuzzy!B2466:B5586,,0,)</f>
        <v>Intel Xeon E5205 @ 1.86GHz</v>
      </c>
    </row>
    <row r="2467" spans="1:7" x14ac:dyDescent="0.25">
      <c r="A2467" t="s">
        <v>1274</v>
      </c>
      <c r="B2467" t="s">
        <v>3180</v>
      </c>
      <c r="C2467" t="e">
        <f>IF(A2467="","",VLOOKUP("*"&amp;A2467&amp;"*",'Export B'!A:F,2,TRUE))</f>
        <v>#N/A</v>
      </c>
      <c r="G2467" s="10" t="str">
        <f>_xlfn.XLOOKUP(A2467,Fuzzy!A2467:A5587,Fuzzy!B2467:B5587,,0,)</f>
        <v>Intel Xeon E5240 @ 3.00GHz</v>
      </c>
    </row>
    <row r="2468" spans="1:7" x14ac:dyDescent="0.25">
      <c r="A2468" t="s">
        <v>1779</v>
      </c>
      <c r="B2468" t="s">
        <v>3180</v>
      </c>
      <c r="C2468" t="e">
        <f>IF(A2468="","",VLOOKUP("*"&amp;A2468&amp;"*",'Export B'!A:F,2,TRUE))</f>
        <v>#N/A</v>
      </c>
      <c r="G2468" s="10" t="str">
        <f>_xlfn.XLOOKUP(A2468,Fuzzy!A2468:A5588,Fuzzy!B2468:B5588,,0,)</f>
        <v>Intel Xeon E5-2403 @ 1.80GHz</v>
      </c>
    </row>
    <row r="2469" spans="1:7" x14ac:dyDescent="0.25">
      <c r="A2469" t="s">
        <v>1579</v>
      </c>
      <c r="B2469" t="s">
        <v>3180</v>
      </c>
      <c r="C2469" t="e">
        <f>IF(A2469="","",VLOOKUP("*"&amp;A2469&amp;"*",'Export B'!A:F,2,TRUE))</f>
        <v>#N/A</v>
      </c>
      <c r="G2469" s="10" t="str">
        <f>_xlfn.XLOOKUP(A2469,Fuzzy!A2469:A5589,Fuzzy!B2469:B5589,,0,)</f>
        <v>Intel Xeon E5-2403 v2 @ 1.80GHz</v>
      </c>
    </row>
    <row r="2470" spans="1:7" x14ac:dyDescent="0.25">
      <c r="A2470" t="s">
        <v>1619</v>
      </c>
      <c r="B2470" t="s">
        <v>3180</v>
      </c>
      <c r="C2470" t="e">
        <f>IF(A2470="","",VLOOKUP("*"&amp;A2470&amp;"*",'Export B'!A:F,2,TRUE))</f>
        <v>#N/A</v>
      </c>
      <c r="G2470" s="10" t="str">
        <f>_xlfn.XLOOKUP(A2470,Fuzzy!A2470:A5590,Fuzzy!B2470:B5590,,0,)</f>
        <v>Intel Xeon E5-2407 @ 2.20GHz</v>
      </c>
    </row>
    <row r="2471" spans="1:7" x14ac:dyDescent="0.25">
      <c r="A2471" t="s">
        <v>1777</v>
      </c>
      <c r="B2471" t="s">
        <v>3180</v>
      </c>
      <c r="C2471" t="e">
        <f>IF(A2471="","",VLOOKUP("*"&amp;A2471&amp;"*",'Export B'!A:F,2,TRUE))</f>
        <v>#N/A</v>
      </c>
      <c r="G2471" s="10" t="str">
        <f>_xlfn.XLOOKUP(A2471,Fuzzy!A2471:A5591,Fuzzy!B2471:B5591,,0,)</f>
        <v>Intel Xeon E5-2407 v2 @ 2.40GHz</v>
      </c>
    </row>
    <row r="2472" spans="1:7" x14ac:dyDescent="0.25">
      <c r="A2472" t="s">
        <v>2266</v>
      </c>
      <c r="B2472" t="s">
        <v>3180</v>
      </c>
      <c r="C2472" t="e">
        <f>IF(A2472="","",VLOOKUP("*"&amp;A2472&amp;"*",'Export B'!A:F,2,TRUE))</f>
        <v>#N/A</v>
      </c>
      <c r="G2472" s="10" t="str">
        <f>_xlfn.XLOOKUP(A2472,Fuzzy!A2472:A5592,Fuzzy!B2472:B5592,,0,)</f>
        <v>Intel Xeon E5-2418L @ 2.00GHz</v>
      </c>
    </row>
    <row r="2473" spans="1:7" x14ac:dyDescent="0.25">
      <c r="A2473" t="s">
        <v>1366</v>
      </c>
      <c r="B2473" t="s">
        <v>3180</v>
      </c>
      <c r="C2473" t="e">
        <f>IF(A2473="","",VLOOKUP("*"&amp;A2473&amp;"*",'Export B'!A:F,2,TRUE))</f>
        <v>#N/A</v>
      </c>
      <c r="G2473" s="10" t="str">
        <f>_xlfn.XLOOKUP(A2473,Fuzzy!A2473:A5593,Fuzzy!B2473:B5593,,0,)</f>
        <v>Intel Xeon E5-2420 @ 1.90GHz</v>
      </c>
    </row>
    <row r="2474" spans="1:7" x14ac:dyDescent="0.25">
      <c r="A2474" t="s">
        <v>1653</v>
      </c>
      <c r="B2474" t="s">
        <v>3180</v>
      </c>
      <c r="C2474" t="e">
        <f>IF(A2474="","",VLOOKUP("*"&amp;A2474&amp;"*",'Export B'!A:F,2,TRUE))</f>
        <v>#N/A</v>
      </c>
      <c r="G2474" s="10" t="str">
        <f>_xlfn.XLOOKUP(A2474,Fuzzy!A2474:A5594,Fuzzy!B2474:B5594,,0,)</f>
        <v>Intel Xeon E5-2420 v2 @ 2.20GHz</v>
      </c>
    </row>
    <row r="2475" spans="1:7" x14ac:dyDescent="0.25">
      <c r="A2475" t="s">
        <v>1806</v>
      </c>
      <c r="B2475" t="s">
        <v>3180</v>
      </c>
      <c r="C2475" t="e">
        <f>IF(A2475="","",VLOOKUP("*"&amp;A2475&amp;"*",'Export B'!A:F,2,TRUE))</f>
        <v>#N/A</v>
      </c>
      <c r="G2475" s="10" t="str">
        <f>_xlfn.XLOOKUP(A2475,Fuzzy!A2475:A5595,Fuzzy!B2475:B5595,,0,)</f>
        <v>Intel Xeon E5-2420 v2 @ 2.20GHz</v>
      </c>
    </row>
    <row r="2476" spans="1:7" x14ac:dyDescent="0.25">
      <c r="A2476" t="s">
        <v>1634</v>
      </c>
      <c r="B2476" t="s">
        <v>3180</v>
      </c>
      <c r="C2476" t="e">
        <f>IF(A2476="","",VLOOKUP("*"&amp;A2476&amp;"*",'Export B'!A:F,2,TRUE))</f>
        <v>#N/A</v>
      </c>
      <c r="G2476" s="10" t="str">
        <f>_xlfn.XLOOKUP(A2476,Fuzzy!A2476:A5596,Fuzzy!B2476:B5596,,0,)</f>
        <v>Intel Xeon E5-2430 @ 2.20GHz</v>
      </c>
    </row>
    <row r="2477" spans="1:7" x14ac:dyDescent="0.25">
      <c r="A2477" t="s">
        <v>1755</v>
      </c>
      <c r="B2477" t="s">
        <v>3180</v>
      </c>
      <c r="C2477" t="e">
        <f>IF(A2477="","",VLOOKUP("*"&amp;A2477&amp;"*",'Export B'!A:F,2,TRUE))</f>
        <v>#N/A</v>
      </c>
      <c r="G2477" s="10" t="str">
        <f>_xlfn.XLOOKUP(A2477,Fuzzy!A2477:A5597,Fuzzy!B2477:B5597,,0,)</f>
        <v>Intel Xeon E5-2430 v2 @ 2.50GHz</v>
      </c>
    </row>
    <row r="2478" spans="1:7" x14ac:dyDescent="0.25">
      <c r="A2478" t="s">
        <v>1797</v>
      </c>
      <c r="B2478" t="s">
        <v>3180</v>
      </c>
      <c r="C2478" t="e">
        <f>IF(A2478="","",VLOOKUP("*"&amp;A2478&amp;"*",'Export B'!A:F,2,TRUE))</f>
        <v>#N/A</v>
      </c>
      <c r="G2478" s="10" t="str">
        <f>_xlfn.XLOOKUP(A2478,Fuzzy!A2478:A5598,Fuzzy!B2478:B5598,,0,)</f>
        <v>Intel Xeon E5-2430L @ 2.00GHz</v>
      </c>
    </row>
    <row r="2479" spans="1:7" x14ac:dyDescent="0.25">
      <c r="A2479" t="s">
        <v>2297</v>
      </c>
      <c r="B2479" t="s">
        <v>3180</v>
      </c>
      <c r="C2479" t="e">
        <f>IF(A2479="","",VLOOKUP("*"&amp;A2479&amp;"*",'Export B'!A:F,2,TRUE))</f>
        <v>#N/A</v>
      </c>
      <c r="G2479" s="10" t="str">
        <f>_xlfn.XLOOKUP(A2479,Fuzzy!A2479:A5599,Fuzzy!B2479:B5599,,0,)</f>
        <v>Intel Xeon E5-2430L v2 @ 2.40GHz</v>
      </c>
    </row>
    <row r="2480" spans="1:7" x14ac:dyDescent="0.25">
      <c r="A2480" t="s">
        <v>1960</v>
      </c>
      <c r="B2480" t="s">
        <v>3180</v>
      </c>
      <c r="C2480" t="e">
        <f>IF(A2480="","",VLOOKUP("*"&amp;A2480&amp;"*",'Export B'!A:F,2,TRUE))</f>
        <v>#N/A</v>
      </c>
      <c r="G2480" s="10" t="str">
        <f>_xlfn.XLOOKUP(A2480,Fuzzy!A2480:A5600,Fuzzy!B2480:B5600,,0,)</f>
        <v>Intel Xeon E5-2440 @ 2.40GHz</v>
      </c>
    </row>
    <row r="2481" spans="1:7" x14ac:dyDescent="0.25">
      <c r="A2481" t="s">
        <v>2165</v>
      </c>
      <c r="B2481" t="s">
        <v>3180</v>
      </c>
      <c r="C2481" t="e">
        <f>IF(A2481="","",VLOOKUP("*"&amp;A2481&amp;"*",'Export B'!A:F,2,TRUE))</f>
        <v>#N/A</v>
      </c>
      <c r="G2481" s="10" t="str">
        <f>_xlfn.XLOOKUP(A2481,Fuzzy!A2481:A5601,Fuzzy!B2481:B5601,,0,)</f>
        <v>Intel Xeon E5-2440 v2 @ 1.90GHz</v>
      </c>
    </row>
    <row r="2482" spans="1:7" x14ac:dyDescent="0.25">
      <c r="A2482" t="s">
        <v>1976</v>
      </c>
      <c r="B2482" t="s">
        <v>3180</v>
      </c>
      <c r="C2482" t="e">
        <f>IF(A2482="","",VLOOKUP("*"&amp;A2482&amp;"*",'Export B'!A:F,2,TRUE))</f>
        <v>#N/A</v>
      </c>
      <c r="G2482" s="10" t="str">
        <f>_xlfn.XLOOKUP(A2482,Fuzzy!A2482:A5602,Fuzzy!B2482:B5602,,0,)</f>
        <v>Intel Xeon E5-2450 @ 2.10GHz</v>
      </c>
    </row>
    <row r="2483" spans="1:7" x14ac:dyDescent="0.25">
      <c r="A2483" t="s">
        <v>2364</v>
      </c>
      <c r="B2483" t="s">
        <v>3180</v>
      </c>
      <c r="C2483" t="e">
        <f>IF(A2483="","",VLOOKUP("*"&amp;A2483&amp;"*",'Export B'!A:F,2,TRUE))</f>
        <v>#N/A</v>
      </c>
      <c r="G2483" s="10" t="str">
        <f>_xlfn.XLOOKUP(A2483,Fuzzy!A2483:A5603,Fuzzy!B2483:B5603,,0,)</f>
        <v>Intel Xeon E5-2450 v2 @ 2.50GHz</v>
      </c>
    </row>
    <row r="2484" spans="1:7" x14ac:dyDescent="0.25">
      <c r="A2484" t="s">
        <v>1861</v>
      </c>
      <c r="B2484" t="s">
        <v>3180</v>
      </c>
      <c r="C2484" t="e">
        <f>IF(A2484="","",VLOOKUP("*"&amp;A2484&amp;"*",'Export B'!A:F,2,TRUE))</f>
        <v>#N/A</v>
      </c>
      <c r="G2484" s="10" t="str">
        <f>_xlfn.XLOOKUP(A2484,Fuzzy!A2484:A5604,Fuzzy!B2484:B5604,,0,)</f>
        <v>Intel Xeon E5-2470 @ 2.30GHz</v>
      </c>
    </row>
    <row r="2485" spans="1:7" x14ac:dyDescent="0.25">
      <c r="A2485" t="s">
        <v>2302</v>
      </c>
      <c r="B2485" t="s">
        <v>3180</v>
      </c>
      <c r="C2485" t="e">
        <f>IF(A2485="","",VLOOKUP("*"&amp;A2485&amp;"*",'Export B'!A:F,2,TRUE))</f>
        <v>#N/A</v>
      </c>
      <c r="G2485" s="10" t="str">
        <f>_xlfn.XLOOKUP(A2485,Fuzzy!A2485:A5605,Fuzzy!B2485:B5605,,0,)</f>
        <v>Intel Xeon E5-2470 v2 @ 2.40GHz</v>
      </c>
    </row>
    <row r="2486" spans="1:7" x14ac:dyDescent="0.25">
      <c r="A2486" t="s">
        <v>1365</v>
      </c>
      <c r="B2486" t="s">
        <v>3180</v>
      </c>
      <c r="C2486" t="e">
        <f>IF(A2486="","",VLOOKUP("*"&amp;A2486&amp;"*",'Export B'!A:F,2,TRUE))</f>
        <v>#N/A</v>
      </c>
      <c r="G2486" s="10" t="str">
        <f>_xlfn.XLOOKUP(A2486,Fuzzy!A2486:A5606,Fuzzy!B2486:B5606,,0,)</f>
        <v>Intel Xeon E5-2603 @ 1.80GHz</v>
      </c>
    </row>
    <row r="2487" spans="1:7" x14ac:dyDescent="0.25">
      <c r="A2487" t="s">
        <v>1672</v>
      </c>
      <c r="B2487" t="s">
        <v>3180</v>
      </c>
      <c r="C2487" t="e">
        <f>IF(A2487="","",VLOOKUP("*"&amp;A2487&amp;"*",'Export B'!A:F,2,TRUE))</f>
        <v>#N/A</v>
      </c>
      <c r="G2487" s="10" t="str">
        <f>_xlfn.XLOOKUP(A2487,Fuzzy!A2487:A5607,Fuzzy!B2487:B5607,,0,)</f>
        <v>Intel Xeon E5-2603 v2 @ 1.80GHz</v>
      </c>
    </row>
    <row r="2488" spans="1:7" x14ac:dyDescent="0.25">
      <c r="A2488" t="s">
        <v>1966</v>
      </c>
      <c r="B2488" t="s">
        <v>3191</v>
      </c>
      <c r="C2488" t="e">
        <f>IF(A2488="","",VLOOKUP("*"&amp;A2488&amp;"*",'Export B'!A:F,2,TRUE))</f>
        <v>#N/A</v>
      </c>
      <c r="G2488" s="10" t="str">
        <f>_xlfn.XLOOKUP(A2488,Fuzzy!A2488:A5608,Fuzzy!B2488:B5608,,0,)</f>
        <v>Intel Xeon E5-2603 v3 @ 1.60GHz</v>
      </c>
    </row>
    <row r="2489" spans="1:7" x14ac:dyDescent="0.25">
      <c r="A2489" t="s">
        <v>2145</v>
      </c>
      <c r="B2489" t="s">
        <v>3196</v>
      </c>
      <c r="C2489" t="e">
        <f>IF(A2489="","",VLOOKUP("*"&amp;A2489&amp;"*",'Export B'!A:F,2,TRUE))</f>
        <v>#N/A</v>
      </c>
      <c r="G2489" s="10" t="str">
        <f>_xlfn.XLOOKUP(A2489,Fuzzy!A2489:A5609,Fuzzy!B2489:B5609,,0,)</f>
        <v>Intel Xeon E5-2603 v4 @ 1.70GHz</v>
      </c>
    </row>
    <row r="2490" spans="1:7" x14ac:dyDescent="0.25">
      <c r="A2490" t="s">
        <v>1426</v>
      </c>
      <c r="B2490" t="s">
        <v>3180</v>
      </c>
      <c r="C2490" t="e">
        <f>IF(A2490="","",VLOOKUP("*"&amp;A2490&amp;"*",'Export B'!A:F,2,TRUE))</f>
        <v>#N/A</v>
      </c>
      <c r="G2490" s="10" t="str">
        <f>_xlfn.XLOOKUP(A2490,Fuzzy!A2490:A5610,Fuzzy!B2490:B5610,,0,)</f>
        <v>Intel Xeon E5-2609 @ 2.40GHz</v>
      </c>
    </row>
    <row r="2491" spans="1:7" x14ac:dyDescent="0.25">
      <c r="A2491" t="s">
        <v>1494</v>
      </c>
      <c r="B2491" t="s">
        <v>3180</v>
      </c>
      <c r="C2491" t="e">
        <f>IF(A2491="","",VLOOKUP("*"&amp;A2491&amp;"*",'Export B'!A:F,2,TRUE))</f>
        <v>#N/A</v>
      </c>
      <c r="G2491" s="10" t="str">
        <f>_xlfn.XLOOKUP(A2491,Fuzzy!A2491:A5611,Fuzzy!B2491:B5611,,0,)</f>
        <v>Intel Xeon E5-2609 v2 @ 2.50GHz</v>
      </c>
    </row>
    <row r="2492" spans="1:7" x14ac:dyDescent="0.25">
      <c r="A2492" t="s">
        <v>1863</v>
      </c>
      <c r="B2492" t="s">
        <v>3191</v>
      </c>
      <c r="C2492" t="e">
        <f>IF(A2492="","",VLOOKUP("*"&amp;A2492&amp;"*",'Export B'!A:F,2,TRUE))</f>
        <v>#N/A</v>
      </c>
      <c r="G2492" s="10" t="str">
        <f>_xlfn.XLOOKUP(A2492,Fuzzy!A2492:A5612,Fuzzy!B2492:B5612,,0,)</f>
        <v>Intel Xeon E5-2609 v3 @ 1.90GHz</v>
      </c>
    </row>
    <row r="2493" spans="1:7" x14ac:dyDescent="0.25">
      <c r="A2493" t="s">
        <v>1985</v>
      </c>
      <c r="B2493" t="s">
        <v>3196</v>
      </c>
      <c r="C2493" t="e">
        <f>IF(A2493="","",VLOOKUP("*"&amp;A2493&amp;"*",'Export B'!A:F,2,TRUE))</f>
        <v>#N/A</v>
      </c>
      <c r="G2493" s="10" t="str">
        <f>_xlfn.XLOOKUP(A2493,Fuzzy!A2493:A5613,Fuzzy!B2493:B5613,,0,)</f>
        <v>Intel Xeon E5-2609 v4 @ 1.70GHz</v>
      </c>
    </row>
    <row r="2494" spans="1:7" x14ac:dyDescent="0.25">
      <c r="A2494" t="s">
        <v>2346</v>
      </c>
      <c r="B2494" t="s">
        <v>3191</v>
      </c>
      <c r="C2494" t="e">
        <f>IF(A2494="","",VLOOKUP("*"&amp;A2494&amp;"*",'Export B'!A:F,2,TRUE))</f>
        <v>#N/A</v>
      </c>
      <c r="G2494" s="10" t="str">
        <f>_xlfn.XLOOKUP(A2494,Fuzzy!A2494:A5614,Fuzzy!B2494:B5614,,0,)</f>
        <v>Intel Xeon E5-2618L v3 @ 2.30GHz</v>
      </c>
    </row>
    <row r="2495" spans="1:7" x14ac:dyDescent="0.25">
      <c r="A2495" t="s">
        <v>1434</v>
      </c>
      <c r="B2495" t="s">
        <v>3180</v>
      </c>
      <c r="C2495" t="e">
        <f>IF(A2495="","",VLOOKUP("*"&amp;A2495&amp;"*",'Export B'!A:F,2,TRUE))</f>
        <v>#N/A</v>
      </c>
      <c r="G2495" s="10" t="str">
        <f>_xlfn.XLOOKUP(A2495,Fuzzy!A2495:A5615,Fuzzy!B2495:B5615,,0,)</f>
        <v>Intel Xeon E5-2620 @ 2.00GHz</v>
      </c>
    </row>
    <row r="2496" spans="1:7" x14ac:dyDescent="0.25">
      <c r="A2496" t="s">
        <v>1686</v>
      </c>
      <c r="B2496" t="s">
        <v>3180</v>
      </c>
      <c r="C2496" t="e">
        <f>IF(A2496="","",VLOOKUP("*"&amp;A2496&amp;"*",'Export B'!A:F,2,TRUE))</f>
        <v>#N/A</v>
      </c>
      <c r="G2496" s="10" t="str">
        <f>_xlfn.XLOOKUP(A2496,Fuzzy!A2496:A5616,Fuzzy!B2496:B5616,,0,)</f>
        <v>Intel Xeon E5-2620 v2 @ 2.10GHz</v>
      </c>
    </row>
    <row r="2497" spans="1:7" x14ac:dyDescent="0.25">
      <c r="A2497" t="s">
        <v>1864</v>
      </c>
      <c r="B2497" t="s">
        <v>3191</v>
      </c>
      <c r="C2497" t="e">
        <f>IF(A2497="","",VLOOKUP("*"&amp;A2497&amp;"*",'Export B'!A:F,2,TRUE))</f>
        <v>#N/A</v>
      </c>
      <c r="G2497" s="10" t="str">
        <f>_xlfn.XLOOKUP(A2497,Fuzzy!A2497:A5617,Fuzzy!B2497:B5617,,0,)</f>
        <v>Intel Xeon E5-2620 v3 @ 2.40GHz</v>
      </c>
    </row>
    <row r="2498" spans="1:7" x14ac:dyDescent="0.25">
      <c r="A2498" t="s">
        <v>1703</v>
      </c>
      <c r="B2498" t="s">
        <v>3196</v>
      </c>
      <c r="C2498" t="e">
        <f>IF(A2498="","",VLOOKUP("*"&amp;A2498&amp;"*",'Export B'!A:F,2,TRUE))</f>
        <v>#N/A</v>
      </c>
      <c r="G2498" s="10" t="str">
        <f>_xlfn.XLOOKUP(A2498,Fuzzy!A2498:A5618,Fuzzy!B2498:B5618,,0,)</f>
        <v>Intel Xeon E5-2620 v4 @ 2.10GHz</v>
      </c>
    </row>
    <row r="2499" spans="1:7" x14ac:dyDescent="0.25">
      <c r="A2499" t="s">
        <v>2009</v>
      </c>
      <c r="B2499" t="s">
        <v>3191</v>
      </c>
      <c r="C2499" t="e">
        <f>IF(A2499="","",VLOOKUP("*"&amp;A2499&amp;"*",'Export B'!A:F,2,TRUE))</f>
        <v>#N/A</v>
      </c>
      <c r="G2499" s="10" t="str">
        <f>_xlfn.XLOOKUP(A2499,Fuzzy!A2499:A5619,Fuzzy!B2499:B5619,,0,)</f>
        <v>Intel Xeon E5-2623 v3 @ 3.00GHz</v>
      </c>
    </row>
    <row r="2500" spans="1:7" x14ac:dyDescent="0.25">
      <c r="A2500" t="s">
        <v>2117</v>
      </c>
      <c r="B2500" t="s">
        <v>3196</v>
      </c>
      <c r="C2500" t="e">
        <f>IF(A2500="","",VLOOKUP("*"&amp;A2500&amp;"*",'Export B'!A:F,2,TRUE))</f>
        <v>#N/A</v>
      </c>
      <c r="G2500" s="10" t="str">
        <f>_xlfn.XLOOKUP(A2500,Fuzzy!A2500:A5620,Fuzzy!B2500:B5620,,0,)</f>
        <v>Intel Xeon E5-2623 v4 @ 2.60GHz</v>
      </c>
    </row>
    <row r="2501" spans="1:7" x14ac:dyDescent="0.25">
      <c r="A2501" t="s">
        <v>1621</v>
      </c>
      <c r="B2501" t="s">
        <v>3180</v>
      </c>
      <c r="C2501" t="e">
        <f>IF(A2501="","",VLOOKUP("*"&amp;A2501&amp;"*",'Export B'!A:F,2,TRUE))</f>
        <v>#N/A</v>
      </c>
      <c r="G2501" s="10" t="str">
        <f>_xlfn.XLOOKUP(A2501,Fuzzy!A2501:A5621,Fuzzy!B2501:B5621,,0,)</f>
        <v>Intel Xeon E5-2630 @ 2.30GHz</v>
      </c>
    </row>
    <row r="2502" spans="1:7" x14ac:dyDescent="0.25">
      <c r="A2502" t="s">
        <v>1760</v>
      </c>
      <c r="B2502" t="s">
        <v>3180</v>
      </c>
      <c r="C2502" t="e">
        <f>IF(A2502="","",VLOOKUP("*"&amp;A2502&amp;"*",'Export B'!A:F,2,TRUE))</f>
        <v>#N/A</v>
      </c>
      <c r="G2502" s="10" t="str">
        <f>_xlfn.XLOOKUP(A2502,Fuzzy!A2502:A5622,Fuzzy!B2502:B5622,,0,)</f>
        <v>Intel Xeon E5-2630 v2 @ 2.60GHz</v>
      </c>
    </row>
    <row r="2503" spans="1:7" x14ac:dyDescent="0.25">
      <c r="A2503" t="s">
        <v>1850</v>
      </c>
      <c r="B2503" t="s">
        <v>3191</v>
      </c>
      <c r="C2503" t="e">
        <f>IF(A2503="","",VLOOKUP("*"&amp;A2503&amp;"*",'Export B'!A:F,2,TRUE))</f>
        <v>#N/A</v>
      </c>
      <c r="G2503" s="10" t="str">
        <f>_xlfn.XLOOKUP(A2503,Fuzzy!A2503:A5623,Fuzzy!B2503:B5623,,0,)</f>
        <v>Intel Xeon E5-2630 v3 @ 2.40GHz</v>
      </c>
    </row>
    <row r="2504" spans="1:7" x14ac:dyDescent="0.25">
      <c r="A2504" t="s">
        <v>1682</v>
      </c>
      <c r="B2504" t="s">
        <v>3196</v>
      </c>
      <c r="C2504" t="e">
        <f>IF(A2504="","",VLOOKUP("*"&amp;A2504&amp;"*",'Export B'!A:F,2,TRUE))</f>
        <v>#N/A</v>
      </c>
      <c r="G2504" s="10" t="str">
        <f>_xlfn.XLOOKUP(A2504,Fuzzy!A2504:A5624,Fuzzy!B2504:B5624,,0,)</f>
        <v>Intel Xeon E5-2630 v4 @ 2.20GHz</v>
      </c>
    </row>
    <row r="2505" spans="1:7" x14ac:dyDescent="0.25">
      <c r="A2505" t="s">
        <v>1719</v>
      </c>
      <c r="B2505" t="s">
        <v>3180</v>
      </c>
      <c r="C2505" t="e">
        <f>IF(A2505="","",VLOOKUP("*"&amp;A2505&amp;"*",'Export B'!A:F,2,TRUE))</f>
        <v>#N/A</v>
      </c>
      <c r="G2505" s="10" t="str">
        <f>_xlfn.XLOOKUP(A2505,Fuzzy!A2505:A5625,Fuzzy!B2505:B5625,,0,)</f>
        <v>Intel Xeon E5-2630L @ 2.00GHz</v>
      </c>
    </row>
    <row r="2506" spans="1:7" x14ac:dyDescent="0.25">
      <c r="A2506" t="s">
        <v>1679</v>
      </c>
      <c r="B2506" t="s">
        <v>3180</v>
      </c>
      <c r="C2506" t="e">
        <f>IF(A2506="","",VLOOKUP("*"&amp;A2506&amp;"*",'Export B'!A:F,2,TRUE))</f>
        <v>#N/A</v>
      </c>
      <c r="G2506" s="10" t="str">
        <f>_xlfn.XLOOKUP(A2506,Fuzzy!A2506:A5626,Fuzzy!B2506:B5626,,0,)</f>
        <v>Intel Xeon E5-2630L v2 @ 2.40GHz</v>
      </c>
    </row>
    <row r="2507" spans="1:7" x14ac:dyDescent="0.25">
      <c r="A2507" t="s">
        <v>2248</v>
      </c>
      <c r="B2507" t="s">
        <v>3191</v>
      </c>
      <c r="C2507" t="e">
        <f>IF(A2507="","",VLOOKUP("*"&amp;A2507&amp;"*",'Export B'!A:F,2,TRUE))</f>
        <v>#N/A</v>
      </c>
      <c r="G2507" s="10" t="str">
        <f>_xlfn.XLOOKUP(A2507,Fuzzy!A2507:A5627,Fuzzy!B2507:B5627,,0,)</f>
        <v>Intel Xeon E5-2630L v3 @ 1.80GHz</v>
      </c>
    </row>
    <row r="2508" spans="1:7" x14ac:dyDescent="0.25">
      <c r="A2508" t="s">
        <v>1816</v>
      </c>
      <c r="B2508" t="s">
        <v>3180</v>
      </c>
      <c r="C2508" t="e">
        <f>IF(A2508="","",VLOOKUP("*"&amp;A2508&amp;"*",'Export B'!A:F,2,TRUE))</f>
        <v>#N/A</v>
      </c>
      <c r="G2508" s="10" t="str">
        <f>_xlfn.XLOOKUP(A2508,Fuzzy!A2508:A5628,Fuzzy!B2508:B5628,,0,)</f>
        <v>Intel Xeon E5-2637 @ 3.00GHz</v>
      </c>
    </row>
    <row r="2509" spans="1:7" x14ac:dyDescent="0.25">
      <c r="A2509" t="s">
        <v>1783</v>
      </c>
      <c r="B2509" t="s">
        <v>3180</v>
      </c>
      <c r="C2509" t="e">
        <f>IF(A2509="","",VLOOKUP("*"&amp;A2509&amp;"*",'Export B'!A:F,2,TRUE))</f>
        <v>#N/A</v>
      </c>
      <c r="G2509" s="10" t="str">
        <f>_xlfn.XLOOKUP(A2509,Fuzzy!A2509:A5629,Fuzzy!B2509:B5629,,0,)</f>
        <v>Intel Xeon E5-2637 v2 @ 3.50GHz</v>
      </c>
    </row>
    <row r="2510" spans="1:7" x14ac:dyDescent="0.25">
      <c r="A2510" t="s">
        <v>1709</v>
      </c>
      <c r="B2510" t="s">
        <v>3191</v>
      </c>
      <c r="C2510" t="e">
        <f>IF(A2510="","",VLOOKUP("*"&amp;A2510&amp;"*",'Export B'!A:F,2,TRUE))</f>
        <v>#N/A</v>
      </c>
      <c r="G2510" s="10" t="str">
        <f>_xlfn.XLOOKUP(A2510,Fuzzy!A2510:A5630,Fuzzy!B2510:B5630,,0,)</f>
        <v>Intel Xeon E5-2637 v3 @ 3.50GHz</v>
      </c>
    </row>
    <row r="2511" spans="1:7" x14ac:dyDescent="0.25">
      <c r="A2511" t="s">
        <v>1857</v>
      </c>
      <c r="B2511" t="s">
        <v>3196</v>
      </c>
      <c r="C2511" t="e">
        <f>IF(A2511="","",VLOOKUP("*"&amp;A2511&amp;"*",'Export B'!A:F,2,TRUE))</f>
        <v>#N/A</v>
      </c>
      <c r="G2511" s="10" t="str">
        <f>_xlfn.XLOOKUP(A2511,Fuzzy!A2511:A5631,Fuzzy!B2511:B5631,,0,)</f>
        <v>Intel Xeon E5-2637 v4 @ 3.50GHz</v>
      </c>
    </row>
    <row r="2512" spans="1:7" x14ac:dyDescent="0.25">
      <c r="A2512" t="s">
        <v>1483</v>
      </c>
      <c r="B2512" t="s">
        <v>3180</v>
      </c>
      <c r="C2512" t="e">
        <f>IF(A2512="","",VLOOKUP("*"&amp;A2512&amp;"*",'Export B'!A:F,2,TRUE))</f>
        <v>#N/A</v>
      </c>
      <c r="G2512" s="10" t="str">
        <f>_xlfn.XLOOKUP(A2512,Fuzzy!A2512:A5632,Fuzzy!B2512:B5632,,0,)</f>
        <v>Intel Xeon E5-2640 @ 2.50GHz</v>
      </c>
    </row>
    <row r="2513" spans="1:7" x14ac:dyDescent="0.25">
      <c r="A2513" t="s">
        <v>1790</v>
      </c>
      <c r="B2513" t="s">
        <v>3180</v>
      </c>
      <c r="C2513" t="e">
        <f>IF(A2513="","",VLOOKUP("*"&amp;A2513&amp;"*",'Export B'!A:F,2,TRUE))</f>
        <v>#N/A</v>
      </c>
      <c r="G2513" s="10" t="str">
        <f>_xlfn.XLOOKUP(A2513,Fuzzy!A2513:A5633,Fuzzy!B2513:B5633,,0,)</f>
        <v>Intel Xeon E5-2640 v2 @ 2.00GHz</v>
      </c>
    </row>
    <row r="2514" spans="1:7" x14ac:dyDescent="0.25">
      <c r="A2514" t="s">
        <v>1916</v>
      </c>
      <c r="B2514" t="s">
        <v>3191</v>
      </c>
      <c r="C2514" t="e">
        <f>IF(A2514="","",VLOOKUP("*"&amp;A2514&amp;"*",'Export B'!A:F,2,TRUE))</f>
        <v>#N/A</v>
      </c>
      <c r="G2514" s="10" t="str">
        <f>_xlfn.XLOOKUP(A2514,Fuzzy!A2514:A5634,Fuzzy!B2514:B5634,,0,)</f>
        <v>Intel Xeon E5-2640 v3 @ 2.60GHz</v>
      </c>
    </row>
    <row r="2515" spans="1:7" x14ac:dyDescent="0.25">
      <c r="A2515" t="s">
        <v>1859</v>
      </c>
      <c r="B2515" t="s">
        <v>3196</v>
      </c>
      <c r="C2515" t="e">
        <f>IF(A2515="","",VLOOKUP("*"&amp;A2515&amp;"*",'Export B'!A:F,2,TRUE))</f>
        <v>#N/A</v>
      </c>
      <c r="G2515" s="10" t="str">
        <f>_xlfn.XLOOKUP(A2515,Fuzzy!A2515:A5635,Fuzzy!B2515:B5635,,0,)</f>
        <v>Intel Xeon E5-2640 v4 @ 2.40GHz</v>
      </c>
    </row>
    <row r="2516" spans="1:7" x14ac:dyDescent="0.25">
      <c r="A2516" t="s">
        <v>1377</v>
      </c>
      <c r="B2516" t="s">
        <v>3180</v>
      </c>
      <c r="C2516" t="e">
        <f>IF(A2516="","",VLOOKUP("*"&amp;A2516&amp;"*",'Export B'!A:F,2,TRUE))</f>
        <v>#N/A</v>
      </c>
      <c r="G2516" s="10" t="str">
        <f>_xlfn.XLOOKUP(A2516,Fuzzy!A2516:A5636,Fuzzy!B2516:B5636,,0,)</f>
        <v>Intel Xeon E5-2643 @ 3.30GHz</v>
      </c>
    </row>
    <row r="2517" spans="1:7" x14ac:dyDescent="0.25">
      <c r="A2517" t="s">
        <v>1795</v>
      </c>
      <c r="B2517" t="s">
        <v>3180</v>
      </c>
      <c r="C2517" t="e">
        <f>IF(A2517="","",VLOOKUP("*"&amp;A2517&amp;"*",'Export B'!A:F,2,TRUE))</f>
        <v>#N/A</v>
      </c>
      <c r="G2517" s="10" t="str">
        <f>_xlfn.XLOOKUP(A2517,Fuzzy!A2517:A5637,Fuzzy!B2517:B5637,,0,)</f>
        <v>Intel Xeon E5-2643 v2 @ 3.50GHz</v>
      </c>
    </row>
    <row r="2518" spans="1:7" x14ac:dyDescent="0.25">
      <c r="A2518" t="s">
        <v>1979</v>
      </c>
      <c r="B2518" t="s">
        <v>3191</v>
      </c>
      <c r="C2518" t="e">
        <f>IF(A2518="","",VLOOKUP("*"&amp;A2518&amp;"*",'Export B'!A:F,2,TRUE))</f>
        <v>#N/A</v>
      </c>
      <c r="G2518" s="10" t="str">
        <f>_xlfn.XLOOKUP(A2518,Fuzzy!A2518:A5638,Fuzzy!B2518:B5638,,0,)</f>
        <v>Intel Xeon E5-2643 v3 @ 3.40GHz</v>
      </c>
    </row>
    <row r="2519" spans="1:7" x14ac:dyDescent="0.25">
      <c r="A2519" t="s">
        <v>1721</v>
      </c>
      <c r="B2519" t="s">
        <v>3196</v>
      </c>
      <c r="C2519" t="e">
        <f>IF(A2519="","",VLOOKUP("*"&amp;A2519&amp;"*",'Export B'!A:F,2,TRUE))</f>
        <v>#N/A</v>
      </c>
      <c r="G2519" s="10" t="str">
        <f>_xlfn.XLOOKUP(A2519,Fuzzy!A2519:A5639,Fuzzy!B2519:B5639,,0,)</f>
        <v>Intel Xeon E5-2643 v4 @ 3.40GHz</v>
      </c>
    </row>
    <row r="2520" spans="1:7" x14ac:dyDescent="0.25">
      <c r="A2520" t="s">
        <v>1441</v>
      </c>
      <c r="B2520" t="s">
        <v>3180</v>
      </c>
      <c r="C2520" t="e">
        <f>IF(A2520="","",VLOOKUP("*"&amp;A2520&amp;"*",'Export B'!A:F,2,TRUE))</f>
        <v>#N/A</v>
      </c>
      <c r="G2520" s="10" t="str">
        <f>_xlfn.XLOOKUP(A2520,Fuzzy!A2520:A5640,Fuzzy!B2520:B5640,,0,)</f>
        <v>Intel Xeon E5-2650 @ 2.00GHz</v>
      </c>
    </row>
    <row r="2521" spans="1:7" x14ac:dyDescent="0.25">
      <c r="A2521" t="s">
        <v>1745</v>
      </c>
      <c r="B2521" t="s">
        <v>3180</v>
      </c>
      <c r="C2521" t="e">
        <f>IF(A2521="","",VLOOKUP("*"&amp;A2521&amp;"*",'Export B'!A:F,2,TRUE))</f>
        <v>#N/A</v>
      </c>
      <c r="G2521" s="10" t="str">
        <f>_xlfn.XLOOKUP(A2521,Fuzzy!A2521:A5641,Fuzzy!B2521:B5641,,0,)</f>
        <v>Intel Xeon E5-2650 v2 @ 2.60GHz</v>
      </c>
    </row>
    <row r="2522" spans="1:7" x14ac:dyDescent="0.25">
      <c r="A2522" t="s">
        <v>1843</v>
      </c>
      <c r="B2522" t="s">
        <v>3191</v>
      </c>
      <c r="C2522" t="e">
        <f>IF(A2522="","",VLOOKUP("*"&amp;A2522&amp;"*",'Export B'!A:F,2,TRUE))</f>
        <v>#N/A</v>
      </c>
      <c r="G2522" s="10" t="str">
        <f>_xlfn.XLOOKUP(A2522,Fuzzy!A2522:A5642,Fuzzy!B2522:B5642,,0,)</f>
        <v>Intel Xeon E5-2650 v3 @ 2.30GHz</v>
      </c>
    </row>
    <row r="2523" spans="1:7" x14ac:dyDescent="0.25">
      <c r="A2523" t="s">
        <v>2180</v>
      </c>
      <c r="B2523" t="s">
        <v>3196</v>
      </c>
      <c r="C2523" t="e">
        <f>IF(A2523="","",VLOOKUP("*"&amp;A2523&amp;"*",'Export B'!A:F,2,TRUE))</f>
        <v>#N/A</v>
      </c>
      <c r="G2523" s="10" t="str">
        <f>_xlfn.XLOOKUP(A2523,Fuzzy!A2523:A5643,Fuzzy!B2523:B5643,,0,)</f>
        <v>Intel Xeon E5-2650 v4 @ 2.20GHz</v>
      </c>
    </row>
    <row r="2524" spans="1:7" x14ac:dyDescent="0.25">
      <c r="A2524" t="s">
        <v>2017</v>
      </c>
      <c r="B2524" t="s">
        <v>3180</v>
      </c>
      <c r="C2524" t="e">
        <f>IF(A2524="","",VLOOKUP("*"&amp;A2524&amp;"*",'Export B'!A:F,2,TRUE))</f>
        <v>#N/A</v>
      </c>
      <c r="G2524" s="10" t="str">
        <f>_xlfn.XLOOKUP(A2524,Fuzzy!A2524:A5644,Fuzzy!B2524:B5644,,0,)</f>
        <v>Intel Xeon E5-2650L @ 1.80GHz</v>
      </c>
    </row>
    <row r="2525" spans="1:7" x14ac:dyDescent="0.25">
      <c r="A2525" t="s">
        <v>1633</v>
      </c>
      <c r="B2525" t="s">
        <v>3180</v>
      </c>
      <c r="C2525" t="e">
        <f>IF(A2525="","",VLOOKUP("*"&amp;A2525&amp;"*",'Export B'!A:F,2,TRUE))</f>
        <v>#N/A</v>
      </c>
      <c r="G2525" s="10" t="str">
        <f>_xlfn.XLOOKUP(A2525,Fuzzy!A2525:A5645,Fuzzy!B2525:B5645,,0,)</f>
        <v>Intel Xeon E5-2658 @ 2.10GHz</v>
      </c>
    </row>
    <row r="2526" spans="1:7" x14ac:dyDescent="0.25">
      <c r="A2526" t="s">
        <v>1951</v>
      </c>
      <c r="B2526" t="s">
        <v>3180</v>
      </c>
      <c r="C2526" t="e">
        <f>IF(A2526="","",VLOOKUP("*"&amp;A2526&amp;"*",'Export B'!A:F,2,TRUE))</f>
        <v>#N/A</v>
      </c>
      <c r="G2526" s="10" t="str">
        <f>_xlfn.XLOOKUP(A2526,Fuzzy!A2526:A5646,Fuzzy!B2526:B5646,,0,)</f>
        <v>Intel Xeon E5-2660 @ 2.20GHz</v>
      </c>
    </row>
    <row r="2527" spans="1:7" x14ac:dyDescent="0.25">
      <c r="A2527" t="s">
        <v>1756</v>
      </c>
      <c r="B2527" t="s">
        <v>3180</v>
      </c>
      <c r="C2527" t="e">
        <f>IF(A2527="","",VLOOKUP("*"&amp;A2527&amp;"*",'Export B'!A:F,2,TRUE))</f>
        <v>#N/A</v>
      </c>
      <c r="G2527" s="10" t="str">
        <f>_xlfn.XLOOKUP(A2527,Fuzzy!A2527:A5647,Fuzzy!B2527:B5647,,0,)</f>
        <v>Intel Xeon E5-2660 v2 @ 2.20GHz</v>
      </c>
    </row>
    <row r="2528" spans="1:7" x14ac:dyDescent="0.25">
      <c r="A2528" t="s">
        <v>1925</v>
      </c>
      <c r="B2528" t="s">
        <v>3191</v>
      </c>
      <c r="C2528" t="e">
        <f>IF(A2528="","",VLOOKUP("*"&amp;A2528&amp;"*",'Export B'!A:F,2,TRUE))</f>
        <v>#N/A</v>
      </c>
      <c r="G2528" s="10" t="str">
        <f>_xlfn.XLOOKUP(A2528,Fuzzy!A2528:A5648,Fuzzy!B2528:B5648,,0,)</f>
        <v>Intel Xeon E5-2660 v3 @ 2.60GHz</v>
      </c>
    </row>
    <row r="2529" spans="1:7" x14ac:dyDescent="0.25">
      <c r="A2529" t="s">
        <v>1784</v>
      </c>
      <c r="B2529" t="s">
        <v>3196</v>
      </c>
      <c r="C2529" t="e">
        <f>IF(A2529="","",VLOOKUP("*"&amp;A2529&amp;"*",'Export B'!A:F,2,TRUE))</f>
        <v>#N/A</v>
      </c>
      <c r="G2529" s="10" t="str">
        <f>_xlfn.XLOOKUP(A2529,Fuzzy!A2529:A5649,Fuzzy!B2529:B5649,,0,)</f>
        <v>Intel Xeon E5-2660 v4 @ 2.00GHz</v>
      </c>
    </row>
    <row r="2530" spans="1:7" x14ac:dyDescent="0.25">
      <c r="A2530" t="s">
        <v>1898</v>
      </c>
      <c r="B2530" t="s">
        <v>3180</v>
      </c>
      <c r="C2530" t="e">
        <f>IF(A2530="","",VLOOKUP("*"&amp;A2530&amp;"*",'Export B'!A:F,2,TRUE))</f>
        <v>#N/A</v>
      </c>
      <c r="G2530" s="10" t="str">
        <f>_xlfn.XLOOKUP(A2530,Fuzzy!A2530:A5650,Fuzzy!B2530:B5650,,0,)</f>
        <v>Intel Xeon E5-2665 @ 2.40GHz</v>
      </c>
    </row>
    <row r="2531" spans="1:7" x14ac:dyDescent="0.25">
      <c r="A2531" t="s">
        <v>1727</v>
      </c>
      <c r="B2531" t="s">
        <v>3180</v>
      </c>
      <c r="C2531" t="e">
        <f>IF(A2531="","",VLOOKUP("*"&amp;A2531&amp;"*",'Export B'!A:F,2,TRUE))</f>
        <v>#N/A</v>
      </c>
      <c r="G2531" s="10" t="str">
        <f>_xlfn.XLOOKUP(A2531,Fuzzy!A2531:A5651,Fuzzy!B2531:B5651,,0,)</f>
        <v>Intel Xeon E5-2667 @ 2.90GHz</v>
      </c>
    </row>
    <row r="2532" spans="1:7" x14ac:dyDescent="0.25">
      <c r="A2532" t="s">
        <v>1754</v>
      </c>
      <c r="B2532" t="s">
        <v>3180</v>
      </c>
      <c r="C2532" t="e">
        <f>IF(A2532="","",VLOOKUP("*"&amp;A2532&amp;"*",'Export B'!A:F,2,TRUE))</f>
        <v>#N/A</v>
      </c>
      <c r="G2532" s="10" t="str">
        <f>_xlfn.XLOOKUP(A2532,Fuzzy!A2532:A5652,Fuzzy!B2532:B5652,,0,)</f>
        <v>Intel Xeon E5-2667 v2 @ 3.30GHz</v>
      </c>
    </row>
    <row r="2533" spans="1:7" x14ac:dyDescent="0.25">
      <c r="A2533" t="s">
        <v>2123</v>
      </c>
      <c r="B2533" t="s">
        <v>3191</v>
      </c>
      <c r="C2533" t="e">
        <f>IF(A2533="","",VLOOKUP("*"&amp;A2533&amp;"*",'Export B'!A:F,2,TRUE))</f>
        <v>#N/A</v>
      </c>
      <c r="G2533" s="10" t="str">
        <f>_xlfn.XLOOKUP(A2533,Fuzzy!A2533:A5653,Fuzzy!B2533:B5653,,0,)</f>
        <v>Intel Xeon E5-2667 v3 @ 3.20GHz</v>
      </c>
    </row>
    <row r="2534" spans="1:7" x14ac:dyDescent="0.25">
      <c r="A2534" t="s">
        <v>1924</v>
      </c>
      <c r="B2534" t="s">
        <v>3196</v>
      </c>
      <c r="C2534" t="e">
        <f>IF(A2534="","",VLOOKUP("*"&amp;A2534&amp;"*",'Export B'!A:F,2,TRUE))</f>
        <v>#N/A</v>
      </c>
      <c r="G2534" s="10" t="str">
        <f>_xlfn.XLOOKUP(A2534,Fuzzy!A2534:A5654,Fuzzy!B2534:B5654,,0,)</f>
        <v>Intel Xeon E5-2667 v4 @ 3.20GHz</v>
      </c>
    </row>
    <row r="2535" spans="1:7" x14ac:dyDescent="0.25">
      <c r="A2535" t="s">
        <v>1673</v>
      </c>
      <c r="B2535" t="s">
        <v>3180</v>
      </c>
      <c r="C2535" t="e">
        <f>IF(A2535="","",VLOOKUP("*"&amp;A2535&amp;"*",'Export B'!A:F,2,TRUE))</f>
        <v>#N/A</v>
      </c>
      <c r="G2535" s="10" t="str">
        <f>_xlfn.XLOOKUP(A2535,Fuzzy!A2535:A5655,Fuzzy!B2535:B5655,,0,)</f>
        <v>Intel Xeon E5-2670 @ 2.60GHz</v>
      </c>
    </row>
    <row r="2536" spans="1:7" x14ac:dyDescent="0.25">
      <c r="A2536" t="s">
        <v>1881</v>
      </c>
      <c r="B2536" t="s">
        <v>3180</v>
      </c>
      <c r="C2536" t="e">
        <f>IF(A2536="","",VLOOKUP("*"&amp;A2536&amp;"*",'Export B'!A:F,2,TRUE))</f>
        <v>#N/A</v>
      </c>
      <c r="G2536" s="10" t="str">
        <f>_xlfn.XLOOKUP(A2536,Fuzzy!A2536:A5656,Fuzzy!B2536:B5656,,0,)</f>
        <v>Intel Xeon E5-2670 v2 @ 2.50GHz</v>
      </c>
    </row>
    <row r="2537" spans="1:7" x14ac:dyDescent="0.25">
      <c r="A2537" t="s">
        <v>2212</v>
      </c>
      <c r="B2537" t="s">
        <v>3191</v>
      </c>
      <c r="C2537" t="e">
        <f>IF(A2537="","",VLOOKUP("*"&amp;A2537&amp;"*",'Export B'!A:F,2,TRUE))</f>
        <v>#N/A</v>
      </c>
      <c r="G2537" s="10" t="str">
        <f>_xlfn.XLOOKUP(A2537,Fuzzy!A2537:A5657,Fuzzy!B2537:B5657,,0,)</f>
        <v>Intel Xeon E5-2670 v3 @ 2.30GHz</v>
      </c>
    </row>
    <row r="2538" spans="1:7" x14ac:dyDescent="0.25">
      <c r="A2538" t="s">
        <v>1747</v>
      </c>
      <c r="B2538" t="s">
        <v>3180</v>
      </c>
      <c r="C2538" t="e">
        <f>IF(A2538="","",VLOOKUP("*"&amp;A2538&amp;"*",'Export B'!A:F,2,TRUE))</f>
        <v>#N/A</v>
      </c>
      <c r="G2538" s="10" t="str">
        <f>_xlfn.XLOOKUP(A2538,Fuzzy!A2538:A5658,Fuzzy!B2538:B5658,,0,)</f>
        <v>Intel Xeon E5-2680 @ 2.70GHz</v>
      </c>
    </row>
    <row r="2539" spans="1:7" x14ac:dyDescent="0.25">
      <c r="A2539" t="s">
        <v>2014</v>
      </c>
      <c r="B2539" t="s">
        <v>3180</v>
      </c>
      <c r="C2539" t="e">
        <f>IF(A2539="","",VLOOKUP("*"&amp;A2539&amp;"*",'Export B'!A:F,2,TRUE))</f>
        <v>#N/A</v>
      </c>
      <c r="G2539" s="10" t="str">
        <f>_xlfn.XLOOKUP(A2539,Fuzzy!A2539:A5659,Fuzzy!B2539:B5659,,0,)</f>
        <v>Intel Xeon E5-2680 v2 @ 2.80GHz</v>
      </c>
    </row>
    <row r="2540" spans="1:7" x14ac:dyDescent="0.25">
      <c r="A2540" t="s">
        <v>2020</v>
      </c>
      <c r="B2540" t="s">
        <v>3191</v>
      </c>
      <c r="C2540" t="e">
        <f>IF(A2540="","",VLOOKUP("*"&amp;A2540&amp;"*",'Export B'!A:F,2,TRUE))</f>
        <v>#N/A</v>
      </c>
      <c r="G2540" s="10" t="str">
        <f>_xlfn.XLOOKUP(A2540,Fuzzy!A2540:A5660,Fuzzy!B2540:B5660,,0,)</f>
        <v>Intel Xeon E5-2680 v3 @ 2.50GHz</v>
      </c>
    </row>
    <row r="2541" spans="1:7" x14ac:dyDescent="0.25">
      <c r="A2541" t="s">
        <v>2060</v>
      </c>
      <c r="B2541" t="s">
        <v>3196</v>
      </c>
      <c r="C2541" t="e">
        <f>IF(A2541="","",VLOOKUP("*"&amp;A2541&amp;"*",'Export B'!A:F,2,TRUE))</f>
        <v>#N/A</v>
      </c>
      <c r="G2541" s="10" t="str">
        <f>_xlfn.XLOOKUP(A2541,Fuzzy!A2541:A5661,Fuzzy!B2541:B5661,,0,)</f>
        <v>Intel Xeon E5-2680 v4 @ 2.40GHz</v>
      </c>
    </row>
    <row r="2542" spans="1:7" x14ac:dyDescent="0.25">
      <c r="A2542" t="s">
        <v>2148</v>
      </c>
      <c r="B2542" t="s">
        <v>3191</v>
      </c>
      <c r="C2542" t="e">
        <f>IF(A2542="","",VLOOKUP("*"&amp;A2542&amp;"*",'Export B'!A:F,2,TRUE))</f>
        <v>#N/A</v>
      </c>
      <c r="G2542" s="10" t="str">
        <f>_xlfn.XLOOKUP(A2542,Fuzzy!A2542:A5662,Fuzzy!B2542:B5662,,0,)</f>
        <v>Intel Xeon E5-2683 v3 @ 2.00GHz</v>
      </c>
    </row>
    <row r="2543" spans="1:7" x14ac:dyDescent="0.25">
      <c r="A2543" t="s">
        <v>2195</v>
      </c>
      <c r="B2543" t="s">
        <v>3196</v>
      </c>
      <c r="C2543" t="e">
        <f>IF(A2543="","",VLOOKUP("*"&amp;A2543&amp;"*",'Export B'!A:F,2,TRUE))</f>
        <v>#N/A</v>
      </c>
      <c r="G2543" s="10" t="str">
        <f>_xlfn.XLOOKUP(A2543,Fuzzy!A2543:A5663,Fuzzy!B2543:B5663,,0,)</f>
        <v>Intel Xeon E5-2683 v4 @ 2.10GHz</v>
      </c>
    </row>
    <row r="2544" spans="1:7" x14ac:dyDescent="0.25">
      <c r="A2544" t="s">
        <v>1884</v>
      </c>
      <c r="B2544" t="s">
        <v>3180</v>
      </c>
      <c r="C2544" t="e">
        <f>IF(A2544="","",VLOOKUP("*"&amp;A2544&amp;"*",'Export B'!A:F,2,TRUE))</f>
        <v>#N/A</v>
      </c>
      <c r="G2544" s="10" t="str">
        <f>_xlfn.XLOOKUP(A2544,Fuzzy!A2544:A5664,Fuzzy!B2544:B5664,,0,)</f>
        <v>Intel Xeon E5-2687W @ 3.10GHz</v>
      </c>
    </row>
    <row r="2545" spans="1:7" x14ac:dyDescent="0.25">
      <c r="A2545" t="s">
        <v>1878</v>
      </c>
      <c r="B2545" t="s">
        <v>3180</v>
      </c>
      <c r="C2545" t="e">
        <f>IF(A2545="","",VLOOKUP("*"&amp;A2545&amp;"*",'Export B'!A:F,2,TRUE))</f>
        <v>#N/A</v>
      </c>
      <c r="G2545" s="10" t="str">
        <f>_xlfn.XLOOKUP(A2545,Fuzzy!A2545:A5665,Fuzzy!B2545:B5665,,0,)</f>
        <v>Intel Xeon E5-2687W v2 @ 3.40GHz</v>
      </c>
    </row>
    <row r="2546" spans="1:7" x14ac:dyDescent="0.25">
      <c r="A2546" t="s">
        <v>2184</v>
      </c>
      <c r="B2546" t="s">
        <v>3191</v>
      </c>
      <c r="C2546" t="e">
        <f>IF(A2546="","",VLOOKUP("*"&amp;A2546&amp;"*",'Export B'!A:F,2,TRUE))</f>
        <v>#N/A</v>
      </c>
      <c r="G2546" s="10" t="str">
        <f>_xlfn.XLOOKUP(A2546,Fuzzy!A2546:A5666,Fuzzy!B2546:B5666,,0,)</f>
        <v>Intel Xeon E5-2687W v3 @ 3.10GHz</v>
      </c>
    </row>
    <row r="2547" spans="1:7" x14ac:dyDescent="0.25">
      <c r="A2547" t="s">
        <v>2309</v>
      </c>
      <c r="B2547" t="s">
        <v>3196</v>
      </c>
      <c r="C2547" t="e">
        <f>IF(A2547="","",VLOOKUP("*"&amp;A2547&amp;"*",'Export B'!A:F,2,TRUE))</f>
        <v>#N/A</v>
      </c>
      <c r="G2547" s="10" t="str">
        <f>_xlfn.XLOOKUP(A2547,Fuzzy!A2547:A5667,Fuzzy!B2547:B5667,,0,)</f>
        <v>Intel Xeon E5-2687W v4 @ 3.00GHz</v>
      </c>
    </row>
    <row r="2548" spans="1:7" x14ac:dyDescent="0.25">
      <c r="A2548" t="s">
        <v>1766</v>
      </c>
      <c r="B2548" t="s">
        <v>3180</v>
      </c>
      <c r="C2548" t="e">
        <f>IF(A2548="","",VLOOKUP("*"&amp;A2548&amp;"*",'Export B'!A:F,2,TRUE))</f>
        <v>#N/A</v>
      </c>
      <c r="G2548" s="10" t="str">
        <f>_xlfn.XLOOKUP(A2548,Fuzzy!A2548:A5668,Fuzzy!B2548:B5668,,0,)</f>
        <v>Intel Xeon E5-2690 @ 2.90GHz</v>
      </c>
    </row>
    <row r="2549" spans="1:7" x14ac:dyDescent="0.25">
      <c r="A2549" t="s">
        <v>1789</v>
      </c>
      <c r="B2549" t="s">
        <v>3180</v>
      </c>
      <c r="C2549" t="e">
        <f>IF(A2549="","",VLOOKUP("*"&amp;A2549&amp;"*",'Export B'!A:F,2,TRUE))</f>
        <v>#N/A</v>
      </c>
      <c r="G2549" s="10" t="str">
        <f>_xlfn.XLOOKUP(A2549,Fuzzy!A2549:A5669,Fuzzy!B2549:B5669,,0,)</f>
        <v>Intel Xeon E5-2690 v2 @ 3.00GHz</v>
      </c>
    </row>
    <row r="2550" spans="1:7" x14ac:dyDescent="0.25">
      <c r="A2550" t="s">
        <v>1907</v>
      </c>
      <c r="B2550" t="s">
        <v>3191</v>
      </c>
      <c r="C2550" t="e">
        <f>IF(A2550="","",VLOOKUP("*"&amp;A2550&amp;"*",'Export B'!A:F,2,TRUE))</f>
        <v>#N/A</v>
      </c>
      <c r="G2550" s="10" t="str">
        <f>_xlfn.XLOOKUP(A2550,Fuzzy!A2550:A5670,Fuzzy!B2550:B5670,,0,)</f>
        <v>Intel Xeon E5-2690 v3 @ 2.60GHz</v>
      </c>
    </row>
    <row r="2551" spans="1:7" x14ac:dyDescent="0.25">
      <c r="A2551" t="s">
        <v>1649</v>
      </c>
      <c r="B2551" t="s">
        <v>3196</v>
      </c>
      <c r="C2551" t="e">
        <f>IF(A2551="","",VLOOKUP("*"&amp;A2551&amp;"*",'Export B'!A:F,2,TRUE))</f>
        <v>#N/A</v>
      </c>
      <c r="G2551" s="10" t="str">
        <f>_xlfn.XLOOKUP(A2551,Fuzzy!A2551:A5671,Fuzzy!B2551:B5671,,0,)</f>
        <v>Intel Xeon E5-2690 v4 @ 2.60GHz</v>
      </c>
    </row>
    <row r="2552" spans="1:7" x14ac:dyDescent="0.25">
      <c r="A2552" t="s">
        <v>2005</v>
      </c>
      <c r="B2552" t="s">
        <v>3180</v>
      </c>
      <c r="C2552" t="e">
        <f>IF(A2552="","",VLOOKUP("*"&amp;A2552&amp;"*",'Export B'!A:F,2,TRUE))</f>
        <v>#N/A</v>
      </c>
      <c r="G2552" s="10" t="str">
        <f>_xlfn.XLOOKUP(A2552,Fuzzy!A2552:A5672,Fuzzy!B2552:B5672,,0,)</f>
        <v>Intel Xeon E5-2695 v2 @ 2.40GHz</v>
      </c>
    </row>
    <row r="2553" spans="1:7" x14ac:dyDescent="0.25">
      <c r="A2553" t="s">
        <v>2146</v>
      </c>
      <c r="B2553" t="s">
        <v>3191</v>
      </c>
      <c r="C2553" t="e">
        <f>IF(A2553="","",VLOOKUP("*"&amp;A2553&amp;"*",'Export B'!A:F,2,TRUE))</f>
        <v>#N/A</v>
      </c>
      <c r="G2553" s="10" t="str">
        <f>_xlfn.XLOOKUP(A2553,Fuzzy!A2553:A5673,Fuzzy!B2553:B5673,,0,)</f>
        <v>Intel Xeon E5-2695 v3 @ 2.30GHz</v>
      </c>
    </row>
    <row r="2554" spans="1:7" x14ac:dyDescent="0.25">
      <c r="A2554" t="s">
        <v>2211</v>
      </c>
      <c r="B2554" t="s">
        <v>3196</v>
      </c>
      <c r="C2554" t="e">
        <f>IF(A2554="","",VLOOKUP("*"&amp;A2554&amp;"*",'Export B'!A:F,2,TRUE))</f>
        <v>#N/A</v>
      </c>
      <c r="G2554" s="10" t="str">
        <f>_xlfn.XLOOKUP(A2554,Fuzzy!A2554:A5674,Fuzzy!B2554:B5674,,0,)</f>
        <v>Intel Xeon E5-2695 v4 @ 2.10GHz</v>
      </c>
    </row>
    <row r="2555" spans="1:7" x14ac:dyDescent="0.25">
      <c r="A2555" t="s">
        <v>1748</v>
      </c>
      <c r="B2555" t="s">
        <v>3180</v>
      </c>
      <c r="C2555" t="e">
        <f>IF(A2555="","",VLOOKUP("*"&amp;A2555&amp;"*",'Export B'!A:F,2,TRUE))</f>
        <v>#N/A</v>
      </c>
      <c r="G2555" s="10" t="str">
        <f>_xlfn.XLOOKUP(A2555,Fuzzy!A2555:A5675,Fuzzy!B2555:B5675,,0,)</f>
        <v>Intel Xeon E5-2697 v2 @ 2.70GHz</v>
      </c>
    </row>
    <row r="2556" spans="1:7" x14ac:dyDescent="0.25">
      <c r="A2556" t="s">
        <v>2286</v>
      </c>
      <c r="B2556" t="s">
        <v>3191</v>
      </c>
      <c r="C2556" t="e">
        <f>IF(A2556="","",VLOOKUP("*"&amp;A2556&amp;"*",'Export B'!A:F,2,TRUE))</f>
        <v>#N/A</v>
      </c>
      <c r="G2556" s="10" t="str">
        <f>_xlfn.XLOOKUP(A2556,Fuzzy!A2556:A5676,Fuzzy!B2556:B5676,,0,)</f>
        <v>Intel Xeon E5-2697 v3 @ 2.60GHz</v>
      </c>
    </row>
    <row r="2557" spans="1:7" x14ac:dyDescent="0.25">
      <c r="A2557" t="s">
        <v>1714</v>
      </c>
      <c r="B2557" t="s">
        <v>3196</v>
      </c>
      <c r="C2557" t="e">
        <f>IF(A2557="","",VLOOKUP("*"&amp;A2557&amp;"*",'Export B'!A:F,2,TRUE))</f>
        <v>#N/A</v>
      </c>
      <c r="G2557" s="10" t="str">
        <f>_xlfn.XLOOKUP(A2557,Fuzzy!A2557:A5677,Fuzzy!B2557:B5677,,0,)</f>
        <v>Intel Xeon E5-2697 v4 @ 2.30GHz</v>
      </c>
    </row>
    <row r="2558" spans="1:7" x14ac:dyDescent="0.25">
      <c r="A2558" t="s">
        <v>2153</v>
      </c>
      <c r="B2558" t="s">
        <v>3196</v>
      </c>
      <c r="C2558" t="e">
        <f>IF(A2558="","",VLOOKUP("*"&amp;A2558&amp;"*",'Export B'!A:F,2,TRUE))</f>
        <v>#N/A</v>
      </c>
      <c r="G2558" s="10" t="str">
        <f>_xlfn.XLOOKUP(A2558,Fuzzy!A2558:A5678,Fuzzy!B2558:B5678,,0,)</f>
        <v>Intel Xeon E5-2697A v4 @ 2.60GHz</v>
      </c>
    </row>
    <row r="2559" spans="1:7" x14ac:dyDescent="0.25">
      <c r="A2559" t="s">
        <v>2094</v>
      </c>
      <c r="B2559" t="s">
        <v>3191</v>
      </c>
      <c r="C2559" t="e">
        <f>IF(A2559="","",VLOOKUP("*"&amp;A2559&amp;"*",'Export B'!A:F,2,TRUE))</f>
        <v>#N/A</v>
      </c>
      <c r="G2559" s="10" t="str">
        <f>_xlfn.XLOOKUP(A2559,Fuzzy!A2559:A5679,Fuzzy!B2559:B5679,,0,)</f>
        <v>Intel Xeon E5-2698 v3 @ 2.30GHz</v>
      </c>
    </row>
    <row r="2560" spans="1:7" x14ac:dyDescent="0.25">
      <c r="A2560" t="s">
        <v>2369</v>
      </c>
      <c r="B2560" t="s">
        <v>3196</v>
      </c>
      <c r="C2560" t="e">
        <f>IF(A2560="","",VLOOKUP("*"&amp;A2560&amp;"*",'Export B'!A:F,2,TRUE))</f>
        <v>#N/A</v>
      </c>
      <c r="G2560" s="10" t="str">
        <f>_xlfn.XLOOKUP(A2560,Fuzzy!A2560:A5680,Fuzzy!B2560:B5680,,0,)</f>
        <v>Intel Xeon E5-2698 v4 @ 2.20GHz</v>
      </c>
    </row>
    <row r="2561" spans="1:7" x14ac:dyDescent="0.25">
      <c r="A2561" t="s">
        <v>2199</v>
      </c>
      <c r="B2561" t="s">
        <v>3191</v>
      </c>
      <c r="C2561" t="e">
        <f>IF(A2561="","",VLOOKUP("*"&amp;A2561&amp;"*",'Export B'!A:F,2,TRUE))</f>
        <v>#N/A</v>
      </c>
      <c r="G2561" s="10" t="str">
        <f>_xlfn.XLOOKUP(A2561,Fuzzy!A2561:A5681,Fuzzy!B2561:B5681,,0,)</f>
        <v>Intel Xeon E5-2699 v3 @ 2.30GHz</v>
      </c>
    </row>
    <row r="2562" spans="1:7" x14ac:dyDescent="0.25">
      <c r="A2562" t="s">
        <v>2220</v>
      </c>
      <c r="B2562" t="s">
        <v>3196</v>
      </c>
      <c r="C2562" t="e">
        <f>IF(A2562="","",VLOOKUP("*"&amp;A2562&amp;"*",'Export B'!A:F,2,TRUE))</f>
        <v>#N/A</v>
      </c>
      <c r="G2562" s="10" t="str">
        <f>_xlfn.XLOOKUP(A2562,Fuzzy!A2562:A5682,Fuzzy!B2562:B5682,,0,)</f>
        <v>Intel Xeon E5-2699 v4 @ 2.20GHz</v>
      </c>
    </row>
    <row r="2563" spans="1:7" x14ac:dyDescent="0.25">
      <c r="A2563" t="s">
        <v>1156</v>
      </c>
      <c r="B2563" t="s">
        <v>3180</v>
      </c>
      <c r="C2563" t="e">
        <f>IF(A2563="","",VLOOKUP("*"&amp;A2563&amp;"*",'Export B'!A:F,2,TRUE))</f>
        <v>#N/A</v>
      </c>
      <c r="G2563" s="10" t="str">
        <f>_xlfn.XLOOKUP(A2563,Fuzzy!A2563:A5683,Fuzzy!B2563:B5683,,0,)</f>
        <v>Intel Xeon E5310 @ 1.60GHz</v>
      </c>
    </row>
    <row r="2564" spans="1:7" x14ac:dyDescent="0.25">
      <c r="A2564" t="s">
        <v>980</v>
      </c>
      <c r="B2564" t="s">
        <v>3180</v>
      </c>
      <c r="C2564" t="e">
        <f>IF(A2564="","",VLOOKUP("*"&amp;A2564&amp;"*",'Export B'!A:F,2,TRUE))</f>
        <v>#N/A</v>
      </c>
      <c r="G2564" s="10" t="str">
        <f>_xlfn.XLOOKUP(A2564,Fuzzy!A2564:A5684,Fuzzy!B2564:B5684,,0,)</f>
        <v>Intel Xeon E5320 @ 1.86GHz</v>
      </c>
    </row>
    <row r="2565" spans="1:7" x14ac:dyDescent="0.25">
      <c r="A2565" t="s">
        <v>1018</v>
      </c>
      <c r="B2565" t="s">
        <v>3180</v>
      </c>
      <c r="C2565" t="e">
        <f>IF(A2565="","",VLOOKUP("*"&amp;A2565&amp;"*",'Export B'!A:F,2,TRUE))</f>
        <v>#N/A</v>
      </c>
      <c r="G2565" s="10" t="str">
        <f>_xlfn.XLOOKUP(A2565,Fuzzy!A2565:A5685,Fuzzy!B2565:B5685,,0,)</f>
        <v>Intel Xeon E5335 @ 2.00GHz</v>
      </c>
    </row>
    <row r="2566" spans="1:7" x14ac:dyDescent="0.25">
      <c r="A2566" t="s">
        <v>769</v>
      </c>
      <c r="B2566" t="s">
        <v>3180</v>
      </c>
      <c r="C2566" t="e">
        <f>IF(A2566="","",VLOOKUP("*"&amp;A2566&amp;"*",'Export B'!A:F,2,TRUE))</f>
        <v>#N/A</v>
      </c>
      <c r="G2566" s="10" t="str">
        <f>_xlfn.XLOOKUP(A2566,Fuzzy!A2566:A5686,Fuzzy!B2566:B5686,,0,)</f>
        <v>Intel Xeon E5345 @ 2.33GHz</v>
      </c>
    </row>
    <row r="2567" spans="1:7" x14ac:dyDescent="0.25">
      <c r="A2567" t="s">
        <v>444</v>
      </c>
      <c r="B2567" t="s">
        <v>3180</v>
      </c>
      <c r="C2567" t="e">
        <f>IF(A2567="","",VLOOKUP("*"&amp;A2567&amp;"*",'Export B'!A:F,2,TRUE))</f>
        <v>#N/A</v>
      </c>
      <c r="G2567" s="10" t="str">
        <f>_xlfn.XLOOKUP(A2567,Fuzzy!A2567:A5687,Fuzzy!B2567:B5687,,0,)</f>
        <v>Intel Xeon E5405 @ 2.00GHz</v>
      </c>
    </row>
    <row r="2568" spans="1:7" x14ac:dyDescent="0.25">
      <c r="A2568" t="s">
        <v>713</v>
      </c>
      <c r="B2568" t="s">
        <v>3180</v>
      </c>
      <c r="C2568" t="e">
        <f>IF(A2568="","",VLOOKUP("*"&amp;A2568&amp;"*",'Export B'!A:F,2,TRUE))</f>
        <v>#N/A</v>
      </c>
      <c r="G2568" s="10" t="str">
        <f>_xlfn.XLOOKUP(A2568,Fuzzy!A2568:A5688,Fuzzy!B2568:B5688,,0,)</f>
        <v>Intel Xeon E5410 @ 2.33GHz</v>
      </c>
    </row>
    <row r="2569" spans="1:7" x14ac:dyDescent="0.25">
      <c r="A2569" t="s">
        <v>625</v>
      </c>
      <c r="B2569" t="s">
        <v>3180</v>
      </c>
      <c r="C2569" t="e">
        <f>IF(A2569="","",VLOOKUP("*"&amp;A2569&amp;"*",'Export B'!A:F,2,TRUE))</f>
        <v>#N/A</v>
      </c>
      <c r="G2569" s="10" t="str">
        <f>_xlfn.XLOOKUP(A2569,Fuzzy!A2569:A5689,Fuzzy!B2569:B5689,,0,)</f>
        <v>Intel Xeon E5420 @ 2.50GHz</v>
      </c>
    </row>
    <row r="2570" spans="1:7" x14ac:dyDescent="0.25">
      <c r="A2570" t="s">
        <v>525</v>
      </c>
      <c r="B2570" t="s">
        <v>3180</v>
      </c>
      <c r="C2570" t="e">
        <f>IF(A2570="","",VLOOKUP("*"&amp;A2570&amp;"*",'Export B'!A:F,2,TRUE))</f>
        <v>#N/A</v>
      </c>
      <c r="G2570" s="10" t="str">
        <f>_xlfn.XLOOKUP(A2570,Fuzzy!A2570:A5690,Fuzzy!B2570:B5690,,0,)</f>
        <v>Intel Xeon E5430 @ 2.66GHz</v>
      </c>
    </row>
    <row r="2571" spans="1:7" x14ac:dyDescent="0.25">
      <c r="A2571" t="s">
        <v>942</v>
      </c>
      <c r="B2571" t="s">
        <v>3180</v>
      </c>
      <c r="C2571" t="e">
        <f>IF(A2571="","",VLOOKUP("*"&amp;A2571&amp;"*",'Export B'!A:F,2,TRUE))</f>
        <v>#N/A</v>
      </c>
      <c r="G2571" s="10" t="str">
        <f>_xlfn.XLOOKUP(A2571,Fuzzy!A2571:A5691,Fuzzy!B2571:B5691,,0,)</f>
        <v>Intel Xeon E5440 @ 2.83GHz</v>
      </c>
    </row>
    <row r="2572" spans="1:7" x14ac:dyDescent="0.25">
      <c r="A2572" t="s">
        <v>850</v>
      </c>
      <c r="B2572" t="s">
        <v>3180</v>
      </c>
      <c r="C2572" t="e">
        <f>IF(A2572="","",VLOOKUP("*"&amp;A2572&amp;"*",'Export B'!A:F,2,TRUE))</f>
        <v>#N/A</v>
      </c>
      <c r="G2572" s="10" t="str">
        <f>_xlfn.XLOOKUP(A2572,Fuzzy!A2572:A5692,Fuzzy!B2572:B5692,,0,)</f>
        <v>Intel Xeon E5440 @ 2.83GHz</v>
      </c>
    </row>
    <row r="2573" spans="1:7" x14ac:dyDescent="0.25">
      <c r="A2573" t="s">
        <v>828</v>
      </c>
      <c r="B2573" t="s">
        <v>3180</v>
      </c>
      <c r="C2573" t="e">
        <f>IF(A2573="","",VLOOKUP("*"&amp;A2573&amp;"*",'Export B'!A:F,2,TRUE))</f>
        <v>#N/A</v>
      </c>
      <c r="G2573" s="10" t="str">
        <f>_xlfn.XLOOKUP(A2573,Fuzzy!A2573:A5693,Fuzzy!B2573:B5693,,0,)</f>
        <v>Intel Xeon E5450 @ 3.00GHz</v>
      </c>
    </row>
    <row r="2574" spans="1:7" x14ac:dyDescent="0.25">
      <c r="A2574" t="s">
        <v>2182</v>
      </c>
      <c r="B2574" t="s">
        <v>3180</v>
      </c>
      <c r="C2574" t="e">
        <f>IF(A2574="","",VLOOKUP("*"&amp;A2574&amp;"*",'Export B'!A:F,2,TRUE))</f>
        <v>#N/A</v>
      </c>
      <c r="G2574" s="10" t="str">
        <f>_xlfn.XLOOKUP(A2574,Fuzzy!A2574:A5694,Fuzzy!B2574:B5694,,0,)</f>
        <v>Intel Xeon E5-4610 @ 2.40GHz</v>
      </c>
    </row>
    <row r="2575" spans="1:7" x14ac:dyDescent="0.25">
      <c r="A2575" t="s">
        <v>1999</v>
      </c>
      <c r="B2575" t="s">
        <v>3180</v>
      </c>
      <c r="C2575" t="e">
        <f>IF(A2575="","",VLOOKUP("*"&amp;A2575&amp;"*",'Export B'!A:F,2,TRUE))</f>
        <v>#N/A</v>
      </c>
      <c r="G2575" s="10" t="str">
        <f>_xlfn.XLOOKUP(A2575,Fuzzy!A2575:A5695,Fuzzy!B2575:B5695,,0,)</f>
        <v>Intel Xeon E5-4617 @ 2.90GHz</v>
      </c>
    </row>
    <row r="2576" spans="1:7" x14ac:dyDescent="0.25">
      <c r="A2576" t="s">
        <v>1005</v>
      </c>
      <c r="B2576" t="s">
        <v>3180</v>
      </c>
      <c r="C2576" t="e">
        <f>IF(A2576="","",VLOOKUP("*"&amp;A2576&amp;"*",'Export B'!A:F,2,TRUE))</f>
        <v>#N/A</v>
      </c>
      <c r="G2576" s="10" t="str">
        <f>_xlfn.XLOOKUP(A2576,Fuzzy!A2576:A5696,Fuzzy!B2576:B5696,,0,)</f>
        <v>Intel Xeon E5462 @ 2.80GHz</v>
      </c>
    </row>
    <row r="2577" spans="1:7" x14ac:dyDescent="0.25">
      <c r="A2577" t="s">
        <v>2270</v>
      </c>
      <c r="B2577" t="s">
        <v>3180</v>
      </c>
      <c r="C2577" t="e">
        <f>IF(A2577="","",VLOOKUP("*"&amp;A2577&amp;"*",'Export B'!A:F,2,TRUE))</f>
        <v>#N/A</v>
      </c>
      <c r="G2577" s="10" t="str">
        <f>_xlfn.XLOOKUP(A2577,Fuzzy!A2577:A5697,Fuzzy!B2577:B5697,,0,)</f>
        <v>Intel Xeon E5-4620 v2 @ 2.60GHz</v>
      </c>
    </row>
    <row r="2578" spans="1:7" x14ac:dyDescent="0.25">
      <c r="A2578" t="s">
        <v>2305</v>
      </c>
      <c r="B2578" t="s">
        <v>3180</v>
      </c>
      <c r="C2578" t="e">
        <f>IF(A2578="","",VLOOKUP("*"&amp;A2578&amp;"*",'Export B'!A:F,2,TRUE))</f>
        <v>#N/A</v>
      </c>
      <c r="G2578" s="10" t="str">
        <f>_xlfn.XLOOKUP(A2578,Fuzzy!A2578:A5698,Fuzzy!B2578:B5698,,0,)</f>
        <v>Intel Xeon E5-4627 v2 @ 3.30GHz</v>
      </c>
    </row>
    <row r="2579" spans="1:7" x14ac:dyDescent="0.25">
      <c r="A2579" t="s">
        <v>2271</v>
      </c>
      <c r="B2579" t="s">
        <v>3197</v>
      </c>
      <c r="C2579" t="e">
        <f>IF(A2579="","",VLOOKUP("*"&amp;A2579&amp;"*",'Export B'!A:F,2,TRUE))</f>
        <v>#N/A</v>
      </c>
      <c r="G2579" s="10" t="str">
        <f>_xlfn.XLOOKUP(A2579,Fuzzy!A2579:A5699,Fuzzy!B2579:B5699,,0,)</f>
        <v>Intel Xeon E5-4627 v4 @ 2.60GHz</v>
      </c>
    </row>
    <row r="2580" spans="1:7" x14ac:dyDescent="0.25">
      <c r="A2580" t="s">
        <v>2131</v>
      </c>
      <c r="B2580" t="s">
        <v>3180</v>
      </c>
      <c r="C2580" t="e">
        <f>IF(A2580="","",VLOOKUP("*"&amp;A2580&amp;"*",'Export B'!A:F,2,TRUE))</f>
        <v>#N/A</v>
      </c>
      <c r="G2580" s="10" t="str">
        <f>_xlfn.XLOOKUP(A2580,Fuzzy!A2580:A5700,Fuzzy!B2580:B5700,,0,)</f>
        <v>Intel Xeon E5-4640 @ 2.40GHz</v>
      </c>
    </row>
    <row r="2581" spans="1:7" x14ac:dyDescent="0.25">
      <c r="A2581" t="s">
        <v>2284</v>
      </c>
      <c r="B2581" t="s">
        <v>3180</v>
      </c>
      <c r="C2581" t="e">
        <f>IF(A2581="","",VLOOKUP("*"&amp;A2581&amp;"*",'Export B'!A:F,2,TRUE))</f>
        <v>#N/A</v>
      </c>
      <c r="G2581" s="10" t="str">
        <f>_xlfn.XLOOKUP(A2581,Fuzzy!A2581:A5701,Fuzzy!B2581:B5701,,0,)</f>
        <v>[Dual CPU] Intel Xeon E5-4640 v2 @ 2.20GHz</v>
      </c>
    </row>
    <row r="2582" spans="1:7" x14ac:dyDescent="0.25">
      <c r="A2582" t="s">
        <v>1846</v>
      </c>
      <c r="B2582" t="s">
        <v>3180</v>
      </c>
      <c r="C2582" t="e">
        <f>IF(A2582="","",VLOOKUP("*"&amp;A2582&amp;"*",'Export B'!A:F,2,TRUE))</f>
        <v>#N/A</v>
      </c>
      <c r="G2582" s="10" t="str">
        <f>_xlfn.XLOOKUP(A2582,Fuzzy!A2582:A5702,Fuzzy!B2582:B5702,,0,)</f>
        <v>Intel Xeon E5-4650 @ 2.70GHz</v>
      </c>
    </row>
    <row r="2583" spans="1:7" x14ac:dyDescent="0.25">
      <c r="A2583" t="s">
        <v>1196</v>
      </c>
      <c r="B2583" t="s">
        <v>3180</v>
      </c>
      <c r="C2583" t="e">
        <f>IF(A2583="","",VLOOKUP("*"&amp;A2583&amp;"*",'Export B'!A:F,2,TRUE))</f>
        <v>#N/A</v>
      </c>
      <c r="G2583" s="10" t="str">
        <f>_xlfn.XLOOKUP(A2583,Fuzzy!A2583:A5703,Fuzzy!B2583:B5703,,0,)</f>
        <v>Intel Xeon E5502 @ 1.87GHz</v>
      </c>
    </row>
    <row r="2584" spans="1:7" x14ac:dyDescent="0.25">
      <c r="A2584" t="s">
        <v>1492</v>
      </c>
      <c r="B2584" t="s">
        <v>3180</v>
      </c>
      <c r="C2584" t="e">
        <f>IF(A2584="","",VLOOKUP("*"&amp;A2584&amp;"*",'Export B'!A:F,2,TRUE))</f>
        <v>#N/A</v>
      </c>
      <c r="G2584" s="10" t="str">
        <f>_xlfn.XLOOKUP(A2584,Fuzzy!A2584:A5704,Fuzzy!B2584:B5704,,0,)</f>
        <v>Intel Xeon E5503 @ 2.00GHz</v>
      </c>
    </row>
    <row r="2585" spans="1:7" x14ac:dyDescent="0.25">
      <c r="A2585" t="s">
        <v>1029</v>
      </c>
      <c r="B2585" t="s">
        <v>3180</v>
      </c>
      <c r="C2585" t="e">
        <f>IF(A2585="","",VLOOKUP("*"&amp;A2585&amp;"*",'Export B'!A:F,2,TRUE))</f>
        <v>#N/A</v>
      </c>
      <c r="G2585" s="10" t="str">
        <f>_xlfn.XLOOKUP(A2585,Fuzzy!A2585:A5705,Fuzzy!B2585:B5705,,0,)</f>
        <v>Intel Xeon E5504 @ 2.00GHz</v>
      </c>
    </row>
    <row r="2586" spans="1:7" x14ac:dyDescent="0.25">
      <c r="A2586" t="s">
        <v>1031</v>
      </c>
      <c r="B2586" t="s">
        <v>3180</v>
      </c>
      <c r="C2586" t="e">
        <f>IF(A2586="","",VLOOKUP("*"&amp;A2586&amp;"*",'Export B'!A:F,2,TRUE))</f>
        <v>#N/A</v>
      </c>
      <c r="G2586" s="10" t="str">
        <f>_xlfn.XLOOKUP(A2586,Fuzzy!A2586:A5706,Fuzzy!B2586:B5706,,0,)</f>
        <v>Intel Xeon E5506 @ 2.13GHz</v>
      </c>
    </row>
    <row r="2587" spans="1:7" x14ac:dyDescent="0.25">
      <c r="A2587" t="s">
        <v>1593</v>
      </c>
      <c r="B2587" t="s">
        <v>3180</v>
      </c>
      <c r="C2587" t="e">
        <f>IF(A2587="","",VLOOKUP("*"&amp;A2587&amp;"*",'Export B'!A:F,2,TRUE))</f>
        <v>#N/A</v>
      </c>
      <c r="G2587" s="10" t="str">
        <f>_xlfn.XLOOKUP(A2587,Fuzzy!A2587:A5707,Fuzzy!B2587:B5707,,0,)</f>
        <v>Intel Xeon E5507 @ 2.27GHz</v>
      </c>
    </row>
    <row r="2588" spans="1:7" x14ac:dyDescent="0.25">
      <c r="A2588" t="s">
        <v>953</v>
      </c>
      <c r="B2588" t="s">
        <v>3180</v>
      </c>
      <c r="C2588" t="e">
        <f>IF(A2588="","",VLOOKUP("*"&amp;A2588&amp;"*",'Export B'!A:F,2,TRUE))</f>
        <v>#N/A</v>
      </c>
      <c r="G2588" s="10" t="str">
        <f>_xlfn.XLOOKUP(A2588,Fuzzy!A2588:A5708,Fuzzy!B2588:B5708,,0,)</f>
        <v>Intel Xeon E5520 @ 2.27GHz</v>
      </c>
    </row>
    <row r="2589" spans="1:7" x14ac:dyDescent="0.25">
      <c r="A2589" t="s">
        <v>1195</v>
      </c>
      <c r="B2589" t="s">
        <v>3180</v>
      </c>
      <c r="C2589" t="e">
        <f>IF(A2589="","",VLOOKUP("*"&amp;A2589&amp;"*",'Export B'!A:F,2,TRUE))</f>
        <v>#N/A</v>
      </c>
      <c r="G2589" s="10" t="str">
        <f>_xlfn.XLOOKUP(A2589,Fuzzy!A2589:A5709,Fuzzy!B2589:B5709,,0,)</f>
        <v>Intel Xeon E5530 @ 2.40GHz</v>
      </c>
    </row>
    <row r="2590" spans="1:7" x14ac:dyDescent="0.25">
      <c r="A2590" t="s">
        <v>936</v>
      </c>
      <c r="B2590" t="s">
        <v>3180</v>
      </c>
      <c r="C2590" t="e">
        <f>IF(A2590="","",VLOOKUP("*"&amp;A2590&amp;"*",'Export B'!A:F,2,TRUE))</f>
        <v>#N/A</v>
      </c>
      <c r="G2590" s="10" t="str">
        <f>_xlfn.XLOOKUP(A2590,Fuzzy!A2590:A5710,Fuzzy!B2590:B5710,,0,)</f>
        <v>Intel Xeon E5540 @ 2.53GHz</v>
      </c>
    </row>
    <row r="2591" spans="1:7" x14ac:dyDescent="0.25">
      <c r="A2591" t="s">
        <v>1885</v>
      </c>
      <c r="B2591" t="s">
        <v>3180</v>
      </c>
      <c r="C2591" t="e">
        <f>IF(A2591="","",VLOOKUP("*"&amp;A2591&amp;"*",'Export B'!A:F,2,TRUE))</f>
        <v>#N/A</v>
      </c>
      <c r="G2591" s="10" t="str">
        <f>_xlfn.XLOOKUP(A2591,Fuzzy!A2591:A5711,Fuzzy!B2591:B5711,,0,)</f>
        <v>Intel Xeon E5603 @ 1.60GHz</v>
      </c>
    </row>
    <row r="2592" spans="1:7" x14ac:dyDescent="0.25">
      <c r="A2592" t="s">
        <v>1443</v>
      </c>
      <c r="B2592" t="s">
        <v>3180</v>
      </c>
      <c r="C2592" t="e">
        <f>IF(A2592="","",VLOOKUP("*"&amp;A2592&amp;"*",'Export B'!A:F,2,TRUE))</f>
        <v>#N/A</v>
      </c>
      <c r="G2592" s="10" t="str">
        <f>_xlfn.XLOOKUP(A2592,Fuzzy!A2592:A5712,Fuzzy!B2592:B5712,,0,)</f>
        <v>Intel Xeon E5606 @ 2.13GHz</v>
      </c>
    </row>
    <row r="2593" spans="1:7" x14ac:dyDescent="0.25">
      <c r="A2593" t="s">
        <v>1456</v>
      </c>
      <c r="B2593" t="s">
        <v>3180</v>
      </c>
      <c r="C2593" t="e">
        <f>IF(A2593="","",VLOOKUP("*"&amp;A2593&amp;"*",'Export B'!A:F,2,TRUE))</f>
        <v>#N/A</v>
      </c>
      <c r="G2593" s="10" t="str">
        <f>_xlfn.XLOOKUP(A2593,Fuzzy!A2593:A5713,Fuzzy!B2593:B5713,,0,)</f>
        <v>Intel Xeon E5607 @ 2.27GHz</v>
      </c>
    </row>
    <row r="2594" spans="1:7" x14ac:dyDescent="0.25">
      <c r="A2594" t="s">
        <v>1030</v>
      </c>
      <c r="B2594" t="s">
        <v>3180</v>
      </c>
      <c r="C2594" t="e">
        <f>IF(A2594="","",VLOOKUP("*"&amp;A2594&amp;"*",'Export B'!A:F,2,TRUE))</f>
        <v>#N/A</v>
      </c>
      <c r="G2594" s="10" t="str">
        <f>_xlfn.XLOOKUP(A2594,Fuzzy!A2594:A5714,Fuzzy!B2594:B5714,,0,)</f>
        <v>Intel Xeon E5620 @ 2.40GHz</v>
      </c>
    </row>
    <row r="2595" spans="1:7" x14ac:dyDescent="0.25">
      <c r="A2595" t="s">
        <v>1341</v>
      </c>
      <c r="B2595" t="s">
        <v>3180</v>
      </c>
      <c r="C2595" t="e">
        <f>IF(A2595="","",VLOOKUP("*"&amp;A2595&amp;"*",'Export B'!A:F,2,TRUE))</f>
        <v>#N/A</v>
      </c>
      <c r="G2595" s="10" t="str">
        <f>_xlfn.XLOOKUP(A2595,Fuzzy!A2595:A5715,Fuzzy!B2595:B5715,,0,)</f>
        <v>Intel Xeon E5630 @ 2.53GHz</v>
      </c>
    </row>
    <row r="2596" spans="1:7" x14ac:dyDescent="0.25">
      <c r="A2596" t="s">
        <v>1484</v>
      </c>
      <c r="B2596" t="s">
        <v>3180</v>
      </c>
      <c r="C2596" t="e">
        <f>IF(A2596="","",VLOOKUP("*"&amp;A2596&amp;"*",'Export B'!A:F,2,TRUE))</f>
        <v>#N/A</v>
      </c>
      <c r="G2596" s="10" t="str">
        <f>_xlfn.XLOOKUP(A2596,Fuzzy!A2596:A5716,Fuzzy!B2596:B5716,,0,)</f>
        <v>Intel Xeon E5640 @ 2.67GHz</v>
      </c>
    </row>
    <row r="2597" spans="1:7" x14ac:dyDescent="0.25">
      <c r="A2597" t="s">
        <v>1433</v>
      </c>
      <c r="B2597" t="s">
        <v>3180</v>
      </c>
      <c r="C2597" t="e">
        <f>IF(A2597="","",VLOOKUP("*"&amp;A2597&amp;"*",'Export B'!A:F,2,TRUE))</f>
        <v>#N/A</v>
      </c>
      <c r="G2597" s="10" t="str">
        <f>_xlfn.XLOOKUP(A2597,Fuzzy!A2597:A5717,Fuzzy!B2597:B5717,,0,)</f>
        <v>Intel Xeon E5645 @ 2.40GHz</v>
      </c>
    </row>
    <row r="2598" spans="1:7" x14ac:dyDescent="0.25">
      <c r="A2598" t="s">
        <v>1406</v>
      </c>
      <c r="B2598" t="s">
        <v>3180</v>
      </c>
      <c r="C2598" t="e">
        <f>IF(A2598="","",VLOOKUP("*"&amp;A2598&amp;"*",'Export B'!A:F,2,TRUE))</f>
        <v>#N/A</v>
      </c>
      <c r="G2598" s="10" t="str">
        <f>_xlfn.XLOOKUP(A2598,Fuzzy!A2598:A5718,Fuzzy!B2598:B5718,,0,)</f>
        <v>Intel Xeon E5649 @ 2.53GHz</v>
      </c>
    </row>
    <row r="2599" spans="1:7" x14ac:dyDescent="0.25">
      <c r="A2599" t="s">
        <v>1752</v>
      </c>
      <c r="B2599" t="s">
        <v>3180</v>
      </c>
      <c r="C2599" t="e">
        <f>IF(A2599="","",VLOOKUP("*"&amp;A2599&amp;"*",'Export B'!A:F,2,TRUE))</f>
        <v>#N/A</v>
      </c>
      <c r="G2599" s="10">
        <f>_xlfn.XLOOKUP(A2599,Fuzzy!A2599:A5719,Fuzzy!B2599:B5719,,0,)</f>
        <v>0</v>
      </c>
    </row>
    <row r="2600" spans="1:7" x14ac:dyDescent="0.25">
      <c r="A2600" t="s">
        <v>1702</v>
      </c>
      <c r="B2600" t="s">
        <v>3180</v>
      </c>
      <c r="C2600" t="e">
        <f>IF(A2600="","",VLOOKUP("*"&amp;A2600&amp;"*",'Export B'!A:F,2,TRUE))</f>
        <v>#N/A</v>
      </c>
      <c r="G2600" s="10">
        <f>_xlfn.XLOOKUP(A2600,Fuzzy!A2600:A5720,Fuzzy!B2600:B5720,,0,)</f>
        <v>0</v>
      </c>
    </row>
    <row r="2601" spans="1:7" x14ac:dyDescent="0.25">
      <c r="A2601" t="s">
        <v>2228</v>
      </c>
      <c r="B2601" t="s">
        <v>3180</v>
      </c>
      <c r="C2601" t="e">
        <f>IF(A2601="","",VLOOKUP("*"&amp;A2601&amp;"*",'Export B'!A:F,2,TRUE))</f>
        <v>#N/A</v>
      </c>
      <c r="G2601" s="10" t="str">
        <f>_xlfn.XLOOKUP(A2601,Fuzzy!A2601:A5721,Fuzzy!B2601:B5721,,0,)</f>
        <v>Intel Xeon E7- 2830 @ 2.13GHz</v>
      </c>
    </row>
    <row r="2602" spans="1:7" x14ac:dyDescent="0.25">
      <c r="A2602" t="s">
        <v>2368</v>
      </c>
      <c r="B2602" t="s">
        <v>3180</v>
      </c>
      <c r="C2602" t="e">
        <f>IF(A2602="","",VLOOKUP("*"&amp;A2602&amp;"*",'Export B'!A:F,2,TRUE))</f>
        <v>#N/A</v>
      </c>
      <c r="G2602" s="10">
        <f>_xlfn.XLOOKUP(A2602,Fuzzy!A2602:A5722,Fuzzy!B2602:B5722,,0,)</f>
        <v>0</v>
      </c>
    </row>
    <row r="2603" spans="1:7" x14ac:dyDescent="0.25">
      <c r="A2603" t="s">
        <v>1549</v>
      </c>
      <c r="B2603" t="s">
        <v>3180</v>
      </c>
      <c r="C2603" t="e">
        <f>IF(A2603="","",VLOOKUP("*"&amp;A2603&amp;"*",'Export B'!A:F,2,TRUE))</f>
        <v>#N/A</v>
      </c>
      <c r="G2603" s="10" t="str">
        <f>_xlfn.XLOOKUP(A2603,Fuzzy!A2603:A5723,Fuzzy!B2603:B5723,,0,)</f>
        <v>[Quad CPU] Intel Xeon E7- 4860 @ 2.27GHz</v>
      </c>
    </row>
    <row r="2604" spans="1:7" x14ac:dyDescent="0.25">
      <c r="A2604" t="s">
        <v>1840</v>
      </c>
      <c r="B2604" t="s">
        <v>3180</v>
      </c>
      <c r="C2604" t="e">
        <f>IF(A2604="","",VLOOKUP("*"&amp;A2604&amp;"*",'Export B'!A:F,2,TRUE))</f>
        <v>#N/A</v>
      </c>
      <c r="G2604" s="10">
        <f>_xlfn.XLOOKUP(A2604,Fuzzy!A2604:A5724,Fuzzy!B2604:B5724,,0,)</f>
        <v>0</v>
      </c>
    </row>
    <row r="2605" spans="1:7" x14ac:dyDescent="0.25">
      <c r="A2605" t="s">
        <v>1751</v>
      </c>
      <c r="B2605" t="s">
        <v>3180</v>
      </c>
      <c r="C2605" t="e">
        <f>IF(A2605="","",VLOOKUP("*"&amp;A2605&amp;"*",'Export B'!A:F,2,TRUE))</f>
        <v>#N/A</v>
      </c>
      <c r="G2605" s="10" t="str">
        <f>_xlfn.XLOOKUP(A2605,Fuzzy!A2605:A5725,Fuzzy!B2605:B5725,,0,)</f>
        <v>[Dual CPU] Intel Xeon E7- 4807 @ 1.87GHz</v>
      </c>
    </row>
    <row r="2606" spans="1:7" x14ac:dyDescent="0.25">
      <c r="A2606" t="s">
        <v>1580</v>
      </c>
      <c r="B2606" t="s">
        <v>3180</v>
      </c>
      <c r="C2606" t="e">
        <f>IF(A2606="","",VLOOKUP("*"&amp;A2606&amp;"*",'Export B'!A:F,2,TRUE))</f>
        <v>#N/A</v>
      </c>
      <c r="G2606" s="10">
        <f>_xlfn.XLOOKUP(A2606,Fuzzy!A2606:A5726,Fuzzy!B2606:B5726,,0,)</f>
        <v>0</v>
      </c>
    </row>
    <row r="2607" spans="1:7" x14ac:dyDescent="0.25">
      <c r="A2607" t="s">
        <v>1844</v>
      </c>
      <c r="B2607" t="s">
        <v>3180</v>
      </c>
      <c r="C2607" t="e">
        <f>IF(A2607="","",VLOOKUP("*"&amp;A2607&amp;"*",'Export B'!A:F,2,TRUE))</f>
        <v>#N/A</v>
      </c>
      <c r="G2607" s="10" t="str">
        <f>_xlfn.XLOOKUP(A2607,Fuzzy!A2607:A5727,Fuzzy!B2607:B5727,,0,)</f>
        <v>[Quad CPU] Intel Xeon E7-4830 @ 2.13GHz</v>
      </c>
    </row>
    <row r="2608" spans="1:7" x14ac:dyDescent="0.25">
      <c r="A2608" t="s">
        <v>2058</v>
      </c>
      <c r="B2608" t="s">
        <v>3180</v>
      </c>
      <c r="C2608" t="e">
        <f>IF(A2608="","",VLOOKUP("*"&amp;A2608&amp;"*",'Export B'!A:F,2,TRUE))</f>
        <v>#N/A</v>
      </c>
      <c r="G2608" s="10" t="str">
        <f>_xlfn.XLOOKUP(A2608,Fuzzy!A2608:A5728,Fuzzy!B2608:B5728,,0,)</f>
        <v>[Quad CPU] Intel Xeon E7- 4850 @ 2.00GHz</v>
      </c>
    </row>
    <row r="2609" spans="1:7" x14ac:dyDescent="0.25">
      <c r="A2609" t="s">
        <v>2256</v>
      </c>
      <c r="B2609" t="s">
        <v>3180</v>
      </c>
      <c r="C2609" t="e">
        <f>IF(A2609="","",VLOOKUP("*"&amp;A2609&amp;"*",'Export B'!A:F,2,TRUE))</f>
        <v>#N/A</v>
      </c>
      <c r="G2609" s="10" t="str">
        <f>_xlfn.XLOOKUP(A2609,Fuzzy!A2609:A5729,Fuzzy!B2609:B5729,,0,)</f>
        <v>[Quad CPU] Intel Xeon E7- 4860 @ 2.27GHz</v>
      </c>
    </row>
    <row r="2610" spans="1:7" x14ac:dyDescent="0.25">
      <c r="A2610" t="s">
        <v>1862</v>
      </c>
      <c r="B2610" t="s">
        <v>3180</v>
      </c>
      <c r="C2610" t="e">
        <f>IF(A2610="","",VLOOKUP("*"&amp;A2610&amp;"*",'Export B'!A:F,2,TRUE))</f>
        <v>#N/A</v>
      </c>
      <c r="G2610" s="10" t="str">
        <f>_xlfn.XLOOKUP(A2610,Fuzzy!A2610:A5730,Fuzzy!B2610:B5730,,0,)</f>
        <v>[Quad CPU] Intel Xeon E7- 4870 @ 2.40GHz</v>
      </c>
    </row>
    <row r="2611" spans="1:7" x14ac:dyDescent="0.25">
      <c r="A2611" t="s">
        <v>1753</v>
      </c>
      <c r="B2611" t="s">
        <v>3180</v>
      </c>
      <c r="C2611" t="e">
        <f>IF(A2611="","",VLOOKUP("*"&amp;A2611&amp;"*",'Export B'!A:F,2,TRUE))</f>
        <v>#N/A</v>
      </c>
      <c r="G2611" s="10">
        <f>_xlfn.XLOOKUP(A2611,Fuzzy!A2611:A5731,Fuzzy!B2611:B5731,,0,)</f>
        <v>0</v>
      </c>
    </row>
    <row r="2612" spans="1:7" x14ac:dyDescent="0.25">
      <c r="A2612" t="s">
        <v>2258</v>
      </c>
      <c r="B2612" t="s">
        <v>3180</v>
      </c>
      <c r="C2612" t="e">
        <f>IF(A2612="","",VLOOKUP("*"&amp;A2612&amp;"*",'Export B'!A:F,2,TRUE))</f>
        <v>#N/A</v>
      </c>
      <c r="G2612" s="10">
        <f>_xlfn.XLOOKUP(A2612,Fuzzy!A2612:A5732,Fuzzy!B2612:B5732,,0,)</f>
        <v>0</v>
      </c>
    </row>
    <row r="2613" spans="1:7" x14ac:dyDescent="0.25">
      <c r="A2613" t="s">
        <v>1809</v>
      </c>
      <c r="B2613" t="s">
        <v>3180</v>
      </c>
      <c r="C2613" t="e">
        <f>IF(A2613="","",VLOOKUP("*"&amp;A2613&amp;"*",'Export B'!A:F,2,TRUE))</f>
        <v>#N/A</v>
      </c>
      <c r="G2613" s="10" t="str">
        <f>_xlfn.XLOOKUP(A2613,Fuzzy!A2613:A5733,Fuzzy!B2613:B5733,,0,)</f>
        <v>[Quad CPU] Intel Xeon E7- 4860 @ 2.27GHz</v>
      </c>
    </row>
    <row r="2614" spans="1:7" x14ac:dyDescent="0.25">
      <c r="A2614" t="s">
        <v>2097</v>
      </c>
      <c r="B2614" t="s">
        <v>3180</v>
      </c>
      <c r="C2614" t="e">
        <f>IF(A2614="","",VLOOKUP("*"&amp;A2614&amp;"*",'Export B'!A:F,2,TRUE))</f>
        <v>#N/A</v>
      </c>
      <c r="G2614" s="10" t="str">
        <f>_xlfn.XLOOKUP(A2614,Fuzzy!A2614:A5734,Fuzzy!B2614:B5734,,0,)</f>
        <v>[Quad CPU] Intel Xeon E7- 8870 @ 2.40GHz</v>
      </c>
    </row>
    <row r="2615" spans="1:7" x14ac:dyDescent="0.25">
      <c r="A2615" t="s">
        <v>1328</v>
      </c>
      <c r="B2615" t="s">
        <v>3180</v>
      </c>
      <c r="C2615" t="e">
        <f>IF(A2615="","",VLOOKUP("*"&amp;A2615&amp;"*",'Export B'!A:F,2,TRUE))</f>
        <v>#N/A</v>
      </c>
      <c r="G2615" s="10">
        <f>_xlfn.XLOOKUP(A2615,Fuzzy!A2615:A5735,Fuzzy!B2615:B5735,,0,)</f>
        <v>0</v>
      </c>
    </row>
    <row r="2616" spans="1:7" x14ac:dyDescent="0.25">
      <c r="A2616" t="s">
        <v>2229</v>
      </c>
      <c r="B2616" t="s">
        <v>3180</v>
      </c>
      <c r="C2616" t="e">
        <f>IF(A2616="","",VLOOKUP("*"&amp;A2616&amp;"*",'Export B'!A:F,2,TRUE))</f>
        <v>#N/A</v>
      </c>
      <c r="G2616" s="10" t="str">
        <f>_xlfn.XLOOKUP(A2616,Fuzzy!A2616:A5736,Fuzzy!B2616:B5736,,0,)</f>
        <v>[Dual CPU] Intel Xeon E7-4890 v2 @ 2.80GHz</v>
      </c>
    </row>
    <row r="2617" spans="1:7" x14ac:dyDescent="0.25">
      <c r="A2617" t="s">
        <v>991</v>
      </c>
      <c r="B2617" t="s">
        <v>3180</v>
      </c>
      <c r="C2617" t="e">
        <f>IF(A2617="","",VLOOKUP("*"&amp;A2617&amp;"*",'Export B'!A:F,2,TRUE))</f>
        <v>#N/A</v>
      </c>
      <c r="G2617" s="10">
        <f>_xlfn.XLOOKUP(A2617,Fuzzy!A2617:A5737,Fuzzy!B2617:B5737,,0,)</f>
        <v>0</v>
      </c>
    </row>
    <row r="2618" spans="1:7" x14ac:dyDescent="0.25">
      <c r="A2618" t="s">
        <v>827</v>
      </c>
      <c r="B2618" t="s">
        <v>3180</v>
      </c>
      <c r="C2618" t="e">
        <f>IF(A2618="","",VLOOKUP("*"&amp;A2618&amp;"*",'Export B'!A:F,2,TRUE))</f>
        <v>#N/A</v>
      </c>
      <c r="G2618" s="10" t="str">
        <f>_xlfn.XLOOKUP(A2618,Fuzzy!A2618:A5738,Fuzzy!B2618:B5738,,0,)</f>
        <v>Intel Xeon E7320 @ 2.13GHz</v>
      </c>
    </row>
    <row r="2619" spans="1:7" x14ac:dyDescent="0.25">
      <c r="A2619" t="s">
        <v>1101</v>
      </c>
      <c r="B2619" t="s">
        <v>3180</v>
      </c>
      <c r="C2619" t="e">
        <f>IF(A2619="","",VLOOKUP("*"&amp;A2619&amp;"*",'Export B'!A:F,2,TRUE))</f>
        <v>#N/A</v>
      </c>
      <c r="G2619" s="10" t="str">
        <f>_xlfn.XLOOKUP(A2619,Fuzzy!A2619:A5739,Fuzzy!B2619:B5739,,0,)</f>
        <v>[Quad CPU] Intel Xeon E7330 @ 2.40GHz</v>
      </c>
    </row>
    <row r="2620" spans="1:7" x14ac:dyDescent="0.25">
      <c r="A2620" t="s">
        <v>1522</v>
      </c>
      <c r="B2620" t="s">
        <v>3180</v>
      </c>
      <c r="C2620" t="e">
        <f>IF(A2620="","",VLOOKUP("*"&amp;A2620&amp;"*",'Export B'!A:F,2,TRUE))</f>
        <v>#N/A</v>
      </c>
      <c r="G2620" s="10">
        <f>_xlfn.XLOOKUP(A2620,Fuzzy!A2620:A5740,Fuzzy!B2620:B5740,,0,)</f>
        <v>0</v>
      </c>
    </row>
    <row r="2621" spans="1:7" x14ac:dyDescent="0.25">
      <c r="A2621" t="s">
        <v>1265</v>
      </c>
      <c r="B2621" t="s">
        <v>3180</v>
      </c>
      <c r="C2621" t="e">
        <f>IF(A2621="","",VLOOKUP("*"&amp;A2621&amp;"*",'Export B'!A:F,2,TRUE))</f>
        <v>#N/A</v>
      </c>
      <c r="G2621" s="10" t="str">
        <f>_xlfn.XLOOKUP(A2621,Fuzzy!A2621:A5741,Fuzzy!B2621:B5741,,0,)</f>
        <v>[Quad CPU] Intel Xeon E7450 @ 2.40GHz</v>
      </c>
    </row>
    <row r="2622" spans="1:7" x14ac:dyDescent="0.25">
      <c r="A2622" t="s">
        <v>2015</v>
      </c>
      <c r="B2622" t="s">
        <v>3180</v>
      </c>
      <c r="C2622" t="e">
        <f>IF(A2622="","",VLOOKUP("*"&amp;A2622&amp;"*",'Export B'!A:F,2,TRUE))</f>
        <v>#N/A</v>
      </c>
      <c r="G2622" s="10" t="str">
        <f>_xlfn.XLOOKUP(A2622,Fuzzy!A2622:A5742,Fuzzy!B2622:B5742,,0,)</f>
        <v>[Dual CPU] Intel Xeon E7-4890 v2 @ 2.80GHz</v>
      </c>
    </row>
    <row r="2623" spans="1:7" x14ac:dyDescent="0.25">
      <c r="A2623" t="s">
        <v>2046</v>
      </c>
      <c r="B2623" t="s">
        <v>3193</v>
      </c>
      <c r="C2623" t="e">
        <f>IF(A2623="","",VLOOKUP("*"&amp;A2623&amp;"*",'Export B'!A:F,2,TRUE))</f>
        <v>#N/A</v>
      </c>
      <c r="G2623" s="10" t="str">
        <f>_xlfn.XLOOKUP(A2623,Fuzzy!A2623:A5743,Fuzzy!B2623:B5743,,0,)</f>
        <v>[Quad CPU] Intel Xeon E7- 4870 @ 2.40GHz</v>
      </c>
    </row>
    <row r="2624" spans="1:7" x14ac:dyDescent="0.25">
      <c r="A2624" t="s">
        <v>2376</v>
      </c>
      <c r="B2624" t="s">
        <v>3180</v>
      </c>
      <c r="C2624" t="e">
        <f>IF(A2624="","",VLOOKUP("*"&amp;A2624&amp;"*",'Export B'!A:F,2,TRUE))</f>
        <v>#N/A</v>
      </c>
      <c r="G2624" s="10" t="str">
        <f>_xlfn.XLOOKUP(A2624,Fuzzy!A2624:A5744,Fuzzy!B2624:B5744,,0,)</f>
        <v>[Quad CPU] Intel Xeon E7- 4850 @ 2.00GHz</v>
      </c>
    </row>
    <row r="2625" spans="1:7" x14ac:dyDescent="0.25">
      <c r="A2625" t="s">
        <v>2257</v>
      </c>
      <c r="B2625" t="s">
        <v>3193</v>
      </c>
      <c r="C2625" t="e">
        <f>IF(A2625="","",VLOOKUP("*"&amp;A2625&amp;"*",'Export B'!A:F,2,TRUE))</f>
        <v>#N/A</v>
      </c>
      <c r="G2625" s="10" t="str">
        <f>_xlfn.XLOOKUP(A2625,Fuzzy!A2625:A5745,Fuzzy!B2625:B5745,,0,)</f>
        <v>[Quad CPU] Intel Xeon E7- 4850 @ 2.00GHz</v>
      </c>
    </row>
    <row r="2626" spans="1:7" x14ac:dyDescent="0.25">
      <c r="A2626" t="s">
        <v>2383</v>
      </c>
      <c r="B2626" t="s">
        <v>3198</v>
      </c>
      <c r="C2626" t="e">
        <f>IF(A2626="","",VLOOKUP("*"&amp;A2626&amp;"*",'Export B'!A:F,2,TRUE))</f>
        <v>#N/A</v>
      </c>
      <c r="G2626" s="10" t="str">
        <f>_xlfn.XLOOKUP(A2626,Fuzzy!A2626:A5746,Fuzzy!B2626:B5746,,0,)</f>
        <v>[Quad CPU] Intel Xeon E7- 4850 @ 2.00GHz</v>
      </c>
    </row>
    <row r="2627" spans="1:7" x14ac:dyDescent="0.25">
      <c r="A2627" t="s">
        <v>2255</v>
      </c>
      <c r="B2627" t="s">
        <v>3180</v>
      </c>
      <c r="C2627" t="e">
        <f>IF(A2627="","",VLOOKUP("*"&amp;A2627&amp;"*",'Export B'!A:F,2,TRUE))</f>
        <v>#N/A</v>
      </c>
      <c r="G2627" s="10" t="str">
        <f>_xlfn.XLOOKUP(A2627,Fuzzy!A2627:A5747,Fuzzy!B2627:B5747,,0,)</f>
        <v>[Quad CPU] Intel Xeon E7- 4870 @ 2.40GHz</v>
      </c>
    </row>
    <row r="2628" spans="1:7" x14ac:dyDescent="0.25">
      <c r="A2628" t="s">
        <v>2192</v>
      </c>
      <c r="B2628" t="s">
        <v>3180</v>
      </c>
      <c r="C2628" t="e">
        <f>IF(A2628="","",VLOOKUP("*"&amp;A2628&amp;"*",'Export B'!A:F,2,TRUE))</f>
        <v>#N/A</v>
      </c>
      <c r="G2628" s="10" t="str">
        <f>_xlfn.XLOOKUP(A2628,Fuzzy!A2628:A5748,Fuzzy!B2628:B5748,,0,)</f>
        <v>[Quad CPU] Intel Xeon E7-4880 v2 @ 2.50GHz</v>
      </c>
    </row>
    <row r="2629" spans="1:7" x14ac:dyDescent="0.25">
      <c r="A2629" t="s">
        <v>2210</v>
      </c>
      <c r="B2629" t="s">
        <v>3180</v>
      </c>
      <c r="C2629" t="e">
        <f>IF(A2629="","",VLOOKUP("*"&amp;A2629&amp;"*",'Export B'!A:F,2,TRUE))</f>
        <v>#N/A</v>
      </c>
      <c r="G2629" s="10" t="str">
        <f>_xlfn.XLOOKUP(A2629,Fuzzy!A2629:A5749,Fuzzy!B2629:B5749,,0,)</f>
        <v>[Dual CPU] Intel Xeon E7-4890 v2 @ 2.80GHz</v>
      </c>
    </row>
    <row r="2630" spans="1:7" x14ac:dyDescent="0.25">
      <c r="A2630" t="s">
        <v>1601</v>
      </c>
      <c r="B2630" t="s">
        <v>3180</v>
      </c>
      <c r="C2630" t="e">
        <f>IF(A2630="","",VLOOKUP("*"&amp;A2630&amp;"*",'Export B'!A:F,2,TRUE))</f>
        <v>#N/A</v>
      </c>
      <c r="G2630" s="10" t="str">
        <f>_xlfn.XLOOKUP(A2630,Fuzzy!A2630:A5750,Fuzzy!B2630:B5750,,0,)</f>
        <v>[Quad CPU] Intel Xeon E7530 @ 1.87GHz</v>
      </c>
    </row>
    <row r="2631" spans="1:7" x14ac:dyDescent="0.25">
      <c r="A2631" t="s">
        <v>1471</v>
      </c>
      <c r="B2631" t="s">
        <v>3180</v>
      </c>
      <c r="C2631" t="e">
        <f>IF(A2631="","",VLOOKUP("*"&amp;A2631&amp;"*",'Export B'!A:F,2,TRUE))</f>
        <v>#N/A</v>
      </c>
      <c r="G2631" s="10" t="str">
        <f>_xlfn.XLOOKUP(A2631,Fuzzy!A2631:A5751,Fuzzy!B2631:B5751,,0,)</f>
        <v>[Quad CPU] Intel Xeon E7530 @ 1.87GHz</v>
      </c>
    </row>
    <row r="2632" spans="1:7" x14ac:dyDescent="0.25">
      <c r="A2632" t="s">
        <v>1729</v>
      </c>
      <c r="B2632" t="s">
        <v>3180</v>
      </c>
      <c r="C2632" t="e">
        <f>IF(A2632="","",VLOOKUP("*"&amp;A2632&amp;"*",'Export B'!A:F,2,TRUE))</f>
        <v>#N/A</v>
      </c>
      <c r="G2632" s="10" t="str">
        <f>_xlfn.XLOOKUP(A2632,Fuzzy!A2632:A5752,Fuzzy!B2632:B5752,,0,)</f>
        <v>[Quad CPU] Intel Xeon E7540 @ 2.00GHz</v>
      </c>
    </row>
    <row r="2633" spans="1:7" x14ac:dyDescent="0.25">
      <c r="A2633" t="s">
        <v>2300</v>
      </c>
      <c r="B2633" t="s">
        <v>3180</v>
      </c>
      <c r="C2633" t="e">
        <f>IF(A2633="","",VLOOKUP("*"&amp;A2633&amp;"*",'Export B'!A:F,2,TRUE))</f>
        <v>#N/A</v>
      </c>
      <c r="G2633" s="10" t="str">
        <f>_xlfn.XLOOKUP(A2633,Fuzzy!A2633:A5753,Fuzzy!B2633:B5753,,0,)</f>
        <v>[Quad CPU] Intel Xeon E7-8857 v2 @ 3.00GHz</v>
      </c>
    </row>
    <row r="2634" spans="1:7" x14ac:dyDescent="0.25">
      <c r="A2634" t="s">
        <v>2325</v>
      </c>
      <c r="B2634" t="s">
        <v>3194</v>
      </c>
      <c r="C2634" t="e">
        <f>IF(A2634="","",VLOOKUP("*"&amp;A2634&amp;"*",'Export B'!A:F,2,TRUE))</f>
        <v>#N/A</v>
      </c>
      <c r="G2634" s="10" t="str">
        <f>_xlfn.XLOOKUP(A2634,Fuzzy!A2634:A5754,Fuzzy!B2634:B5754,,0,)</f>
        <v>[Quad CPU] Intel Xeon E7-8867 v3 @ 2.50GHz</v>
      </c>
    </row>
    <row r="2635" spans="1:7" x14ac:dyDescent="0.25">
      <c r="A2635" t="s">
        <v>2168</v>
      </c>
      <c r="B2635" t="s">
        <v>3194</v>
      </c>
      <c r="C2635" t="e">
        <f>IF(A2635="","",VLOOKUP("*"&amp;A2635&amp;"*",'Export B'!A:F,2,TRUE))</f>
        <v>#N/A</v>
      </c>
      <c r="G2635" s="10" t="str">
        <f>_xlfn.XLOOKUP(A2635,Fuzzy!A2635:A5755,Fuzzy!B2635:B5755,,0,)</f>
        <v>[Quad CPU] Intel Xeon E7- 8870 @ 2.40GHz</v>
      </c>
    </row>
    <row r="2636" spans="1:7" x14ac:dyDescent="0.25">
      <c r="A2636" t="s">
        <v>2039</v>
      </c>
      <c r="B2636" t="s">
        <v>3194</v>
      </c>
      <c r="C2636" t="e">
        <f>IF(A2636="","",VLOOKUP("*"&amp;A2636&amp;"*",'Export B'!A:F,2,TRUE))</f>
        <v>#N/A</v>
      </c>
      <c r="G2636" s="10" t="str">
        <f>_xlfn.XLOOKUP(A2636,Fuzzy!A2636:A5756,Fuzzy!B2636:B5756,,0,)</f>
        <v>Intel Xeon E7-8880 v3 @ 2.30GHz</v>
      </c>
    </row>
    <row r="2637" spans="1:7" x14ac:dyDescent="0.25">
      <c r="A2637" t="s">
        <v>2315</v>
      </c>
      <c r="B2637" t="s">
        <v>3199</v>
      </c>
      <c r="C2637" t="e">
        <f>IF(A2637="","",VLOOKUP("*"&amp;A2637&amp;"*",'Export B'!A:F,2,TRUE))</f>
        <v>#N/A</v>
      </c>
      <c r="G2637" s="10" t="str">
        <f>_xlfn.XLOOKUP(A2637,Fuzzy!A2637:A5757,Fuzzy!B2637:B5757,,0,)</f>
        <v>Intel Xeon E7-8880 v3 @ 2.30GHz</v>
      </c>
    </row>
    <row r="2638" spans="1:7" x14ac:dyDescent="0.25">
      <c r="A2638" t="s">
        <v>2324</v>
      </c>
      <c r="B2638" t="s">
        <v>3194</v>
      </c>
      <c r="C2638" t="e">
        <f>IF(A2638="","",VLOOKUP("*"&amp;A2638&amp;"*",'Export B'!A:F,2,TRUE))</f>
        <v>#N/A</v>
      </c>
      <c r="G2638" s="10" t="str">
        <f>_xlfn.XLOOKUP(A2638,Fuzzy!A2638:A5758,Fuzzy!B2638:B5758,,0,)</f>
        <v>[Quad CPU] Intel Xeon E7-8890 v3 @ 2.50GHz</v>
      </c>
    </row>
    <row r="2639" spans="1:7" x14ac:dyDescent="0.25">
      <c r="A2639" t="s">
        <v>2323</v>
      </c>
      <c r="B2639" t="s">
        <v>3199</v>
      </c>
      <c r="C2639" t="e">
        <f>IF(A2639="","",VLOOKUP("*"&amp;A2639&amp;"*",'Export B'!A:F,2,TRUE))</f>
        <v>#N/A</v>
      </c>
      <c r="G2639" s="10" t="str">
        <f>_xlfn.XLOOKUP(A2639,Fuzzy!A2639:A5759,Fuzzy!B2639:B5759,,0,)</f>
        <v>[Quad CPU] Intel Xeon E7-8890 v4 @ 2.20GHz</v>
      </c>
    </row>
    <row r="2640" spans="1:7" x14ac:dyDescent="0.25">
      <c r="A2640" t="s">
        <v>2076</v>
      </c>
      <c r="B2640" t="s">
        <v>3180</v>
      </c>
      <c r="C2640" t="e">
        <f>IF(A2640="","",VLOOKUP("*"&amp;A2640&amp;"*",'Export B'!A:F,2,TRUE))</f>
        <v>#N/A</v>
      </c>
      <c r="G2640" s="10" t="str">
        <f>_xlfn.XLOOKUP(A2640,Fuzzy!A2640:A5760,Fuzzy!B2640:B5760,,0,)</f>
        <v>[Quad CPU] Intel Xeon E7-8895 v2 @ 2.80GHz</v>
      </c>
    </row>
    <row r="2641" spans="1:7" x14ac:dyDescent="0.25">
      <c r="A2641" t="s">
        <v>2221</v>
      </c>
      <c r="B2641" t="s">
        <v>3180</v>
      </c>
      <c r="C2641" t="e">
        <f>IF(A2641="","",VLOOKUP("*"&amp;A2641&amp;"*",'Export B'!A:F,2,TRUE))</f>
        <v>#N/A</v>
      </c>
      <c r="G2641" s="10">
        <f>_xlfn.XLOOKUP(A2641,Fuzzy!A2641:A5761,Fuzzy!B2641:B5761,,0,)</f>
        <v>0</v>
      </c>
    </row>
    <row r="2642" spans="1:7" x14ac:dyDescent="0.25">
      <c r="A2642" t="s">
        <v>1459</v>
      </c>
      <c r="B2642" t="s">
        <v>3180</v>
      </c>
      <c r="C2642" t="e">
        <f>IF(A2642="","",VLOOKUP("*"&amp;A2642&amp;"*",'Export B'!A:F,2,TRUE))</f>
        <v>#N/A</v>
      </c>
      <c r="G2642" s="10" t="str">
        <f>_xlfn.XLOOKUP(A2642,Fuzzy!A2642:A5762,Fuzzy!B2642:B5762,,0,)</f>
        <v>Intel Xeon L3110 @ 3.00GHz</v>
      </c>
    </row>
    <row r="2643" spans="1:7" x14ac:dyDescent="0.25">
      <c r="A2643" t="s">
        <v>1746</v>
      </c>
      <c r="B2643" t="s">
        <v>3180</v>
      </c>
      <c r="C2643" t="e">
        <f>IF(A2643="","",VLOOKUP("*"&amp;A2643&amp;"*",'Export B'!A:F,2,TRUE))</f>
        <v>#N/A</v>
      </c>
      <c r="G2643" s="10" t="str">
        <f>_xlfn.XLOOKUP(A2643,Fuzzy!A2643:A5763,Fuzzy!B2643:B5763,,0,)</f>
        <v>Intel Xeon L3426 @ 1.87GHz</v>
      </c>
    </row>
    <row r="2644" spans="1:7" x14ac:dyDescent="0.25">
      <c r="A2644" t="s">
        <v>1115</v>
      </c>
      <c r="B2644" t="s">
        <v>3180</v>
      </c>
      <c r="C2644" t="e">
        <f>IF(A2644="","",VLOOKUP("*"&amp;A2644&amp;"*",'Export B'!A:F,2,TRUE))</f>
        <v>#N/A</v>
      </c>
      <c r="G2644" s="10" t="str">
        <f>_xlfn.XLOOKUP(A2644,Fuzzy!A2644:A5764,Fuzzy!B2644:B5764,,0,)</f>
        <v>Intel Xeon L5240 @ 3.00GHz</v>
      </c>
    </row>
    <row r="2645" spans="1:7" x14ac:dyDescent="0.25">
      <c r="A2645" t="s">
        <v>1209</v>
      </c>
      <c r="B2645" t="s">
        <v>3180</v>
      </c>
      <c r="C2645" t="e">
        <f>IF(A2645="","",VLOOKUP("*"&amp;A2645&amp;"*",'Export B'!A:F,2,TRUE))</f>
        <v>#N/A</v>
      </c>
      <c r="G2645" s="10" t="str">
        <f>_xlfn.XLOOKUP(A2645,Fuzzy!A2645:A5765,Fuzzy!B2645:B5765,,0,)</f>
        <v>Intel Xeon L5320 @ 1.86GHz</v>
      </c>
    </row>
    <row r="2646" spans="1:7" x14ac:dyDescent="0.25">
      <c r="A2646" t="s">
        <v>858</v>
      </c>
      <c r="B2646" t="s">
        <v>3180</v>
      </c>
      <c r="C2646" t="e">
        <f>IF(A2646="","",VLOOKUP("*"&amp;A2646&amp;"*",'Export B'!A:F,2,TRUE))</f>
        <v>#N/A</v>
      </c>
      <c r="G2646" s="10" t="str">
        <f>_xlfn.XLOOKUP(A2646,Fuzzy!A2646:A5766,Fuzzy!B2646:B5766,,0,)</f>
        <v>Intel Xeon L5335 @ 2.00GHz</v>
      </c>
    </row>
    <row r="2647" spans="1:7" x14ac:dyDescent="0.25">
      <c r="A2647" t="s">
        <v>1476</v>
      </c>
      <c r="B2647" t="s">
        <v>3180</v>
      </c>
      <c r="C2647" t="e">
        <f>IF(A2647="","",VLOOKUP("*"&amp;A2647&amp;"*",'Export B'!A:F,2,TRUE))</f>
        <v>#N/A</v>
      </c>
      <c r="G2647" s="10" t="str">
        <f>_xlfn.XLOOKUP(A2647,Fuzzy!A2647:A5767,Fuzzy!B2647:B5767,,0,)</f>
        <v>Intel Xeon L5408 @ 2.13GHz</v>
      </c>
    </row>
    <row r="2648" spans="1:7" x14ac:dyDescent="0.25">
      <c r="A2648" t="s">
        <v>940</v>
      </c>
      <c r="B2648" t="s">
        <v>3180</v>
      </c>
      <c r="C2648" t="e">
        <f>IF(A2648="","",VLOOKUP("*"&amp;A2648&amp;"*",'Export B'!A:F,2,TRUE))</f>
        <v>#N/A</v>
      </c>
      <c r="G2648" s="10" t="str">
        <f>_xlfn.XLOOKUP(A2648,Fuzzy!A2648:A5768,Fuzzy!B2648:B5768,,0,)</f>
        <v>Intel Xeon L5410 @ 2.33GHz</v>
      </c>
    </row>
    <row r="2649" spans="1:7" x14ac:dyDescent="0.25">
      <c r="A2649" t="s">
        <v>848</v>
      </c>
      <c r="B2649" t="s">
        <v>3180</v>
      </c>
      <c r="C2649" t="e">
        <f>IF(A2649="","",VLOOKUP("*"&amp;A2649&amp;"*",'Export B'!A:F,2,TRUE))</f>
        <v>#N/A</v>
      </c>
      <c r="G2649" s="10" t="str">
        <f>_xlfn.XLOOKUP(A2649,Fuzzy!A2649:A5769,Fuzzy!B2649:B5769,,0,)</f>
        <v>Intel Xeon L5410 @ 2.33GHz</v>
      </c>
    </row>
    <row r="2650" spans="1:7" x14ac:dyDescent="0.25">
      <c r="A2650" t="s">
        <v>1138</v>
      </c>
      <c r="B2650" t="s">
        <v>3180</v>
      </c>
      <c r="C2650" t="e">
        <f>IF(A2650="","",VLOOKUP("*"&amp;A2650&amp;"*",'Export B'!A:F,2,TRUE))</f>
        <v>#N/A</v>
      </c>
      <c r="G2650" s="10" t="str">
        <f>_xlfn.XLOOKUP(A2650,Fuzzy!A2650:A5770,Fuzzy!B2650:B5770,,0,)</f>
        <v>Intel Xeon L5420 @ 2.50GHz</v>
      </c>
    </row>
    <row r="2651" spans="1:7" x14ac:dyDescent="0.25">
      <c r="A2651" t="s">
        <v>1909</v>
      </c>
      <c r="B2651" t="s">
        <v>3180</v>
      </c>
      <c r="C2651" t="e">
        <f>IF(A2651="","",VLOOKUP("*"&amp;A2651&amp;"*",'Export B'!A:F,2,TRUE))</f>
        <v>#N/A</v>
      </c>
      <c r="G2651" s="10" t="str">
        <f>_xlfn.XLOOKUP(A2651,Fuzzy!A2651:A5771,Fuzzy!B2651:B5771,,0,)</f>
        <v>[Dual CPU] Intel Xeon L5506 @ 2.13GHz</v>
      </c>
    </row>
    <row r="2652" spans="1:7" x14ac:dyDescent="0.25">
      <c r="A2652" t="s">
        <v>2093</v>
      </c>
      <c r="B2652" t="s">
        <v>3180</v>
      </c>
      <c r="C2652" t="e">
        <f>IF(A2652="","",VLOOKUP("*"&amp;A2652&amp;"*",'Export B'!A:F,2,TRUE))</f>
        <v>#N/A</v>
      </c>
      <c r="G2652" s="10">
        <f>_xlfn.XLOOKUP(A2652,Fuzzy!A2652:A5772,Fuzzy!B2652:B5772,,0,)</f>
        <v>0</v>
      </c>
    </row>
    <row r="2653" spans="1:7" x14ac:dyDescent="0.25">
      <c r="A2653" t="s">
        <v>999</v>
      </c>
      <c r="B2653" t="s">
        <v>3180</v>
      </c>
      <c r="C2653" t="e">
        <f>IF(A2653="","",VLOOKUP("*"&amp;A2653&amp;"*",'Export B'!A:F,2,TRUE))</f>
        <v>#N/A</v>
      </c>
      <c r="G2653" s="10" t="str">
        <f>_xlfn.XLOOKUP(A2653,Fuzzy!A2653:A5773,Fuzzy!B2653:B5773,,0,)</f>
        <v>Intel Xeon L5520 @ 2.27GHz</v>
      </c>
    </row>
    <row r="2654" spans="1:7" x14ac:dyDescent="0.25">
      <c r="A2654" t="s">
        <v>1931</v>
      </c>
      <c r="B2654" t="s">
        <v>3180</v>
      </c>
      <c r="C2654" t="e">
        <f>IF(A2654="","",VLOOKUP("*"&amp;A2654&amp;"*",'Export B'!A:F,2,TRUE))</f>
        <v>#N/A</v>
      </c>
      <c r="G2654" s="10" t="str">
        <f>_xlfn.XLOOKUP(A2654,Fuzzy!A2654:A5774,Fuzzy!B2654:B5774,,0,)</f>
        <v>Intel Xeon L5530 @ 2.40GHz</v>
      </c>
    </row>
    <row r="2655" spans="1:7" x14ac:dyDescent="0.25">
      <c r="A2655" t="s">
        <v>1773</v>
      </c>
      <c r="B2655" t="s">
        <v>3180</v>
      </c>
      <c r="C2655" t="e">
        <f>IF(A2655="","",VLOOKUP("*"&amp;A2655&amp;"*",'Export B'!A:F,2,TRUE))</f>
        <v>#N/A</v>
      </c>
      <c r="G2655" s="10" t="str">
        <f>_xlfn.XLOOKUP(A2655,Fuzzy!A2655:A5775,Fuzzy!B2655:B5775,,0,)</f>
        <v>Intel Xeon L5609 @ 1.87GHz</v>
      </c>
    </row>
    <row r="2656" spans="1:7" x14ac:dyDescent="0.25">
      <c r="A2656" t="s">
        <v>1141</v>
      </c>
      <c r="B2656" t="s">
        <v>3180</v>
      </c>
      <c r="C2656" t="e">
        <f>IF(A2656="","",VLOOKUP("*"&amp;A2656&amp;"*",'Export B'!A:F,2,TRUE))</f>
        <v>#N/A</v>
      </c>
      <c r="G2656" s="10" t="str">
        <f>_xlfn.XLOOKUP(A2656,Fuzzy!A2656:A5776,Fuzzy!B2656:B5776,,0,)</f>
        <v>Intel Xeon L5630 @ 2.13GHz</v>
      </c>
    </row>
    <row r="2657" spans="1:7" x14ac:dyDescent="0.25">
      <c r="A2657" t="s">
        <v>1294</v>
      </c>
      <c r="B2657" t="s">
        <v>3180</v>
      </c>
      <c r="C2657" t="e">
        <f>IF(A2657="","",VLOOKUP("*"&amp;A2657&amp;"*",'Export B'!A:F,2,TRUE))</f>
        <v>#N/A</v>
      </c>
      <c r="G2657" s="10" t="str">
        <f>_xlfn.XLOOKUP(A2657,Fuzzy!A2657:A5777,Fuzzy!B2657:B5777,,0,)</f>
        <v>Intel Xeon L5640 @ 2.27GHz</v>
      </c>
    </row>
    <row r="2658" spans="1:7" x14ac:dyDescent="0.25">
      <c r="A2658" t="s">
        <v>1438</v>
      </c>
      <c r="B2658" t="s">
        <v>3180</v>
      </c>
      <c r="C2658" t="e">
        <f>IF(A2658="","",VLOOKUP("*"&amp;A2658&amp;"*",'Export B'!A:F,2,TRUE))</f>
        <v>#N/A</v>
      </c>
      <c r="G2658" s="10">
        <f>_xlfn.XLOOKUP(A2658,Fuzzy!A2658:A5778,Fuzzy!B2658:B5778,,0,)</f>
        <v>0</v>
      </c>
    </row>
    <row r="2659" spans="1:7" x14ac:dyDescent="0.25">
      <c r="A2659" t="s">
        <v>1439</v>
      </c>
      <c r="B2659" t="s">
        <v>3180</v>
      </c>
      <c r="C2659" t="e">
        <f>IF(A2659="","",VLOOKUP("*"&amp;A2659&amp;"*",'Export B'!A:F,2,TRUE))</f>
        <v>#N/A</v>
      </c>
      <c r="G2659" s="10" t="str">
        <f>_xlfn.XLOOKUP(A2659,Fuzzy!A2659:A5779,Fuzzy!B2659:B5779,,0,)</f>
        <v>Intel Xeon L7455 @ 2.13GHz</v>
      </c>
    </row>
    <row r="2660" spans="1:7" x14ac:dyDescent="0.25">
      <c r="A2660" t="s">
        <v>1616</v>
      </c>
      <c r="B2660" t="s">
        <v>3180</v>
      </c>
      <c r="C2660" t="e">
        <f>IF(A2660="","",VLOOKUP("*"&amp;A2660&amp;"*",'Export B'!A:F,2,TRUE))</f>
        <v>#N/A</v>
      </c>
      <c r="G2660" s="10">
        <f>_xlfn.XLOOKUP(A2660,Fuzzy!A2660:A5780,Fuzzy!B2660:B5780,,0,)</f>
        <v>0</v>
      </c>
    </row>
    <row r="2661" spans="1:7" x14ac:dyDescent="0.25">
      <c r="A2661" t="s">
        <v>1041</v>
      </c>
      <c r="B2661" t="s">
        <v>3180</v>
      </c>
      <c r="C2661" t="e">
        <f>IF(A2661="","",VLOOKUP("*"&amp;A2661&amp;"*",'Export B'!A:F,2,TRUE))</f>
        <v>#N/A</v>
      </c>
      <c r="G2661" s="10" t="str">
        <f>_xlfn.XLOOKUP(A2661,Fuzzy!A2661:A5781,Fuzzy!B2661:B5781,,0,)</f>
        <v>Intel Xeon W3503 @ 2.40GHz</v>
      </c>
    </row>
    <row r="2662" spans="1:7" x14ac:dyDescent="0.25">
      <c r="A2662" t="s">
        <v>1247</v>
      </c>
      <c r="B2662" t="s">
        <v>3180</v>
      </c>
      <c r="C2662" t="e">
        <f>IF(A2662="","",VLOOKUP("*"&amp;A2662&amp;"*",'Export B'!A:F,2,TRUE))</f>
        <v>#N/A</v>
      </c>
      <c r="G2662" s="10" t="str">
        <f>_xlfn.XLOOKUP(A2662,Fuzzy!A2662:A5782,Fuzzy!B2662:B5782,,0,)</f>
        <v>Intel Xeon W3505 @ 2.53GHz</v>
      </c>
    </row>
    <row r="2663" spans="1:7" x14ac:dyDescent="0.25">
      <c r="A2663" t="s">
        <v>1004</v>
      </c>
      <c r="B2663" t="s">
        <v>3180</v>
      </c>
      <c r="C2663" t="e">
        <f>IF(A2663="","",VLOOKUP("*"&amp;A2663&amp;"*",'Export B'!A:F,2,TRUE))</f>
        <v>#N/A</v>
      </c>
      <c r="G2663" s="10" t="str">
        <f>_xlfn.XLOOKUP(A2663,Fuzzy!A2663:A5783,Fuzzy!B2663:B5783,,0,)</f>
        <v>Intel Xeon W3520 @ 2.67GHz</v>
      </c>
    </row>
    <row r="2664" spans="1:7" x14ac:dyDescent="0.25">
      <c r="A2664" t="s">
        <v>1178</v>
      </c>
      <c r="B2664" t="s">
        <v>3180</v>
      </c>
      <c r="C2664" t="e">
        <f>IF(A2664="","",VLOOKUP("*"&amp;A2664&amp;"*",'Export B'!A:F,2,TRUE))</f>
        <v>#N/A</v>
      </c>
      <c r="G2664" s="10" t="str">
        <f>_xlfn.XLOOKUP(A2664,Fuzzy!A2664:A5784,Fuzzy!B2664:B5784,,0,)</f>
        <v>Intel Xeon W3530 @ 2.80GHz</v>
      </c>
    </row>
    <row r="2665" spans="1:7" x14ac:dyDescent="0.25">
      <c r="A2665" t="s">
        <v>1352</v>
      </c>
      <c r="B2665" t="s">
        <v>3180</v>
      </c>
      <c r="C2665" t="e">
        <f>IF(A2665="","",VLOOKUP("*"&amp;A2665&amp;"*",'Export B'!A:F,2,TRUE))</f>
        <v>#N/A</v>
      </c>
      <c r="G2665" s="10" t="str">
        <f>_xlfn.XLOOKUP(A2665,Fuzzy!A2665:A5785,Fuzzy!B2665:B5785,,0,)</f>
        <v>Intel Xeon W3540 @ 2.93GHz</v>
      </c>
    </row>
    <row r="2666" spans="1:7" x14ac:dyDescent="0.25">
      <c r="A2666" t="s">
        <v>1047</v>
      </c>
      <c r="B2666" t="s">
        <v>3180</v>
      </c>
      <c r="C2666" t="e">
        <f>IF(A2666="","",VLOOKUP("*"&amp;A2666&amp;"*",'Export B'!A:F,2,TRUE))</f>
        <v>#N/A</v>
      </c>
      <c r="G2666" s="10" t="str">
        <f>_xlfn.XLOOKUP(A2666,Fuzzy!A2666:A5786,Fuzzy!B2666:B5786,,0,)</f>
        <v>Intel Xeon W3550 @ 3.07GHz</v>
      </c>
    </row>
    <row r="2667" spans="1:7" x14ac:dyDescent="0.25">
      <c r="A2667" t="s">
        <v>948</v>
      </c>
      <c r="B2667" t="s">
        <v>3180</v>
      </c>
      <c r="C2667" t="e">
        <f>IF(A2667="","",VLOOKUP("*"&amp;A2667&amp;"*",'Export B'!A:F,2,TRUE))</f>
        <v>#N/A</v>
      </c>
      <c r="G2667" s="10" t="str">
        <f>_xlfn.XLOOKUP(A2667,Fuzzy!A2667:A5787,Fuzzy!B2667:B5787,,0,)</f>
        <v>Intel Xeon W3565 @ 3.20GHz</v>
      </c>
    </row>
    <row r="2668" spans="1:7" x14ac:dyDescent="0.25">
      <c r="A2668" t="s">
        <v>1295</v>
      </c>
      <c r="B2668" t="s">
        <v>3180</v>
      </c>
      <c r="C2668" t="e">
        <f>IF(A2668="","",VLOOKUP("*"&amp;A2668&amp;"*",'Export B'!A:F,2,TRUE))</f>
        <v>#N/A</v>
      </c>
      <c r="G2668" s="10" t="str">
        <f>_xlfn.XLOOKUP(A2668,Fuzzy!A2668:A5788,Fuzzy!B2668:B5788,,0,)</f>
        <v>Intel Xeon W3570 @ 3.20GHz</v>
      </c>
    </row>
    <row r="2669" spans="1:7" x14ac:dyDescent="0.25">
      <c r="A2669" t="s">
        <v>1283</v>
      </c>
      <c r="B2669" t="s">
        <v>3180</v>
      </c>
      <c r="C2669" t="e">
        <f>IF(A2669="","",VLOOKUP("*"&amp;A2669&amp;"*",'Export B'!A:F,2,TRUE))</f>
        <v>#N/A</v>
      </c>
      <c r="G2669" s="10" t="str">
        <f>_xlfn.XLOOKUP(A2669,Fuzzy!A2669:A5789,Fuzzy!B2669:B5789,,0,)</f>
        <v>Intel Xeon W3580 @ 3.33GHz</v>
      </c>
    </row>
    <row r="2670" spans="1:7" x14ac:dyDescent="0.25">
      <c r="A2670" t="s">
        <v>1201</v>
      </c>
      <c r="B2670" t="s">
        <v>3180</v>
      </c>
      <c r="C2670" t="e">
        <f>IF(A2670="","",VLOOKUP("*"&amp;A2670&amp;"*",'Export B'!A:F,2,TRUE))</f>
        <v>#N/A</v>
      </c>
      <c r="G2670" s="10" t="str">
        <f>_xlfn.XLOOKUP(A2670,Fuzzy!A2670:A5790,Fuzzy!B2670:B5790,,0,)</f>
        <v>Intel Xeon W3670 @ 3.20GHz</v>
      </c>
    </row>
    <row r="2671" spans="1:7" x14ac:dyDescent="0.25">
      <c r="A2671" t="s">
        <v>1282</v>
      </c>
      <c r="B2671" t="s">
        <v>3180</v>
      </c>
      <c r="C2671" t="e">
        <f>IF(A2671="","",VLOOKUP("*"&amp;A2671&amp;"*",'Export B'!A:F,2,TRUE))</f>
        <v>#N/A</v>
      </c>
      <c r="G2671" s="10" t="str">
        <f>_xlfn.XLOOKUP(A2671,Fuzzy!A2671:A5791,Fuzzy!B2671:B5791,,0,)</f>
        <v>Intel Xeon W3680 @ 3.33GHz</v>
      </c>
    </row>
    <row r="2672" spans="1:7" x14ac:dyDescent="0.25">
      <c r="A2672" t="s">
        <v>1354</v>
      </c>
      <c r="B2672" t="s">
        <v>3180</v>
      </c>
      <c r="C2672" t="e">
        <f>IF(A2672="","",VLOOKUP("*"&amp;A2672&amp;"*",'Export B'!A:F,2,TRUE))</f>
        <v>#N/A</v>
      </c>
      <c r="G2672" s="10" t="str">
        <f>_xlfn.XLOOKUP(A2672,Fuzzy!A2672:A5792,Fuzzy!B2672:B5792,,0,)</f>
        <v>Intel Xeon W3690 @ 3.47GHz</v>
      </c>
    </row>
    <row r="2673" spans="1:7" x14ac:dyDescent="0.25">
      <c r="A2673" t="s">
        <v>1219</v>
      </c>
      <c r="B2673" t="s">
        <v>3180</v>
      </c>
      <c r="C2673" t="e">
        <f>IF(A2673="","",VLOOKUP("*"&amp;A2673&amp;"*",'Export B'!A:F,2,TRUE))</f>
        <v>#N/A</v>
      </c>
      <c r="G2673" s="10" t="str">
        <f>_xlfn.XLOOKUP(A2673,Fuzzy!A2673:A5793,Fuzzy!B2673:B5793,,0,)</f>
        <v>Intel Xeon W5580 @ 3.20GHz</v>
      </c>
    </row>
    <row r="2674" spans="1:7" x14ac:dyDescent="0.25">
      <c r="A2674" t="s">
        <v>1893</v>
      </c>
      <c r="B2674" t="s">
        <v>3180</v>
      </c>
      <c r="C2674" t="e">
        <f>IF(A2674="","",VLOOKUP("*"&amp;A2674&amp;"*",'Export B'!A:F,2,TRUE))</f>
        <v>#N/A</v>
      </c>
      <c r="G2674" s="10" t="str">
        <f>_xlfn.XLOOKUP(A2674,Fuzzy!A2674:A5794,Fuzzy!B2674:B5794,,0,)</f>
        <v>Intel Xeon W5590 @ 3.33GHz</v>
      </c>
    </row>
    <row r="2675" spans="1:7" x14ac:dyDescent="0.25">
      <c r="A2675" t="s">
        <v>814</v>
      </c>
      <c r="B2675" t="s">
        <v>3180</v>
      </c>
      <c r="C2675" t="e">
        <f>IF(A2675="","",VLOOKUP("*"&amp;A2675&amp;"*",'Export B'!A:F,2,TRUE))</f>
        <v>#N/A</v>
      </c>
      <c r="G2675" s="10" t="str">
        <f>_xlfn.XLOOKUP(A2675,Fuzzy!A2675:A5795,Fuzzy!B2675:B5795,,0,)</f>
        <v>Intel Xeon X3210 @ 2.13GHz</v>
      </c>
    </row>
    <row r="2676" spans="1:7" x14ac:dyDescent="0.25">
      <c r="A2676" t="s">
        <v>839</v>
      </c>
      <c r="B2676" t="s">
        <v>3180</v>
      </c>
      <c r="C2676" t="e">
        <f>IF(A2676="","",VLOOKUP("*"&amp;A2676&amp;"*",'Export B'!A:F,2,TRUE))</f>
        <v>#N/A</v>
      </c>
      <c r="G2676" s="10" t="str">
        <f>_xlfn.XLOOKUP(A2676,Fuzzy!A2676:A5796,Fuzzy!B2676:B5796,,0,)</f>
        <v>Intel Xeon X3220 @ 2.40GHz</v>
      </c>
    </row>
    <row r="2677" spans="1:7" x14ac:dyDescent="0.25">
      <c r="A2677" t="s">
        <v>1129</v>
      </c>
      <c r="B2677" t="s">
        <v>3180</v>
      </c>
      <c r="C2677" t="e">
        <f>IF(A2677="","",VLOOKUP("*"&amp;A2677&amp;"*",'Export B'!A:F,2,TRUE))</f>
        <v>#N/A</v>
      </c>
      <c r="G2677" s="10" t="str">
        <f>_xlfn.XLOOKUP(A2677,Fuzzy!A2677:A5797,Fuzzy!B2677:B5797,,0,)</f>
        <v>Intel Xeon X3320 @ 2.50GHz</v>
      </c>
    </row>
    <row r="2678" spans="1:7" x14ac:dyDescent="0.25">
      <c r="A2678" t="s">
        <v>1297</v>
      </c>
      <c r="B2678" t="s">
        <v>3180</v>
      </c>
      <c r="C2678" t="e">
        <f>IF(A2678="","",VLOOKUP("*"&amp;A2678&amp;"*",'Export B'!A:F,2,TRUE))</f>
        <v>#N/A</v>
      </c>
      <c r="G2678" s="10" t="str">
        <f>_xlfn.XLOOKUP(A2678,Fuzzy!A2678:A5798,Fuzzy!B2678:B5798,,0,)</f>
        <v>Intel Xeon X3323 @ 2.50GHz</v>
      </c>
    </row>
    <row r="2679" spans="1:7" x14ac:dyDescent="0.25">
      <c r="A2679" t="s">
        <v>1373</v>
      </c>
      <c r="B2679" t="s">
        <v>3180</v>
      </c>
      <c r="C2679" t="e">
        <f>IF(A2679="","",VLOOKUP("*"&amp;A2679&amp;"*",'Export B'!A:F,2,TRUE))</f>
        <v>#N/A</v>
      </c>
      <c r="G2679" s="10" t="str">
        <f>_xlfn.XLOOKUP(A2679,Fuzzy!A2679:A5799,Fuzzy!B2679:B5799,,0,)</f>
        <v>Intel Xeon X3330 @ 2.66GHz</v>
      </c>
    </row>
    <row r="2680" spans="1:7" x14ac:dyDescent="0.25">
      <c r="A2680" t="s">
        <v>1234</v>
      </c>
      <c r="B2680" t="s">
        <v>3180</v>
      </c>
      <c r="C2680" t="e">
        <f>IF(A2680="","",VLOOKUP("*"&amp;A2680&amp;"*",'Export B'!A:F,2,TRUE))</f>
        <v>#N/A</v>
      </c>
      <c r="G2680" s="10" t="str">
        <f>_xlfn.XLOOKUP(A2680,Fuzzy!A2680:A5800,Fuzzy!B2680:B5800,,0,)</f>
        <v>Intel Xeon X3350 @ 2.66GHz</v>
      </c>
    </row>
    <row r="2681" spans="1:7" x14ac:dyDescent="0.25">
      <c r="A2681" t="s">
        <v>1442</v>
      </c>
      <c r="B2681" t="s">
        <v>3180</v>
      </c>
      <c r="C2681" t="e">
        <f>IF(A2681="","",VLOOKUP("*"&amp;A2681&amp;"*",'Export B'!A:F,2,TRUE))</f>
        <v>#N/A</v>
      </c>
      <c r="G2681" s="10" t="str">
        <f>_xlfn.XLOOKUP(A2681,Fuzzy!A2681:A5801,Fuzzy!B2681:B5801,,0,)</f>
        <v>Intel Xeon X3353 @ 2.66GHz</v>
      </c>
    </row>
    <row r="2682" spans="1:7" x14ac:dyDescent="0.25">
      <c r="A2682" t="s">
        <v>1235</v>
      </c>
      <c r="B2682" t="s">
        <v>3180</v>
      </c>
      <c r="C2682" t="e">
        <f>IF(A2682="","",VLOOKUP("*"&amp;A2682&amp;"*",'Export B'!A:F,2,TRUE))</f>
        <v>#N/A</v>
      </c>
      <c r="G2682" s="10" t="str">
        <f>_xlfn.XLOOKUP(A2682,Fuzzy!A2682:A5802,Fuzzy!B2682:B5802,,0,)</f>
        <v>Intel Xeon X3360 @ 2.83GHz</v>
      </c>
    </row>
    <row r="2683" spans="1:7" x14ac:dyDescent="0.25">
      <c r="A2683" t="s">
        <v>1674</v>
      </c>
      <c r="B2683" t="s">
        <v>3180</v>
      </c>
      <c r="C2683" t="e">
        <f>IF(A2683="","",VLOOKUP("*"&amp;A2683&amp;"*",'Export B'!A:F,2,TRUE))</f>
        <v>#N/A</v>
      </c>
      <c r="G2683" s="10" t="str">
        <f>_xlfn.XLOOKUP(A2683,Fuzzy!A2683:A5803,Fuzzy!B2683:B5803,,0,)</f>
        <v>Intel Xeon X3363 @ 2.83GHz</v>
      </c>
    </row>
    <row r="2684" spans="1:7" x14ac:dyDescent="0.25">
      <c r="A2684" t="s">
        <v>1281</v>
      </c>
      <c r="B2684" t="s">
        <v>3180</v>
      </c>
      <c r="C2684" t="e">
        <f>IF(A2684="","",VLOOKUP("*"&amp;A2684&amp;"*",'Export B'!A:F,2,TRUE))</f>
        <v>#N/A</v>
      </c>
      <c r="G2684" s="10" t="str">
        <f>_xlfn.XLOOKUP(A2684,Fuzzy!A2684:A5804,Fuzzy!B2684:B5804,,0,)</f>
        <v>Intel Xeon X3430 @ 2.40GHz</v>
      </c>
    </row>
    <row r="2685" spans="1:7" x14ac:dyDescent="0.25">
      <c r="A2685" t="s">
        <v>1120</v>
      </c>
      <c r="B2685" t="s">
        <v>3180</v>
      </c>
      <c r="C2685" t="e">
        <f>IF(A2685="","",VLOOKUP("*"&amp;A2685&amp;"*",'Export B'!A:F,2,TRUE))</f>
        <v>#N/A</v>
      </c>
      <c r="G2685" s="10" t="str">
        <f>_xlfn.XLOOKUP(A2685,Fuzzy!A2685:A5805,Fuzzy!B2685:B5805,,0,)</f>
        <v>Intel Xeon X3440 @ 2.53GHz</v>
      </c>
    </row>
    <row r="2686" spans="1:7" x14ac:dyDescent="0.25">
      <c r="A2686" t="s">
        <v>1794</v>
      </c>
      <c r="B2686" t="s">
        <v>3180</v>
      </c>
      <c r="C2686" t="e">
        <f>IF(A2686="","",VLOOKUP("*"&amp;A2686&amp;"*",'Export B'!A:F,2,TRUE))</f>
        <v>#N/A</v>
      </c>
      <c r="G2686" s="10" t="str">
        <f>_xlfn.XLOOKUP(A2686,Fuzzy!A2686:A5806,Fuzzy!B2686:B5806,,0,)</f>
        <v>Intel Xeon X3450 @ 2.67GHz</v>
      </c>
    </row>
    <row r="2687" spans="1:7" x14ac:dyDescent="0.25">
      <c r="A2687" t="s">
        <v>1584</v>
      </c>
      <c r="B2687" t="s">
        <v>3180</v>
      </c>
      <c r="C2687" t="e">
        <f>IF(A2687="","",VLOOKUP("*"&amp;A2687&amp;"*",'Export B'!A:F,2,TRUE))</f>
        <v>#N/A</v>
      </c>
      <c r="G2687" s="10" t="str">
        <f>_xlfn.XLOOKUP(A2687,Fuzzy!A2687:A5807,Fuzzy!B2687:B5807,,0,)</f>
        <v>Intel Xeon X3460 @ 2.80GHz</v>
      </c>
    </row>
    <row r="2688" spans="1:7" x14ac:dyDescent="0.25">
      <c r="A2688" t="s">
        <v>1098</v>
      </c>
      <c r="B2688" t="s">
        <v>3180</v>
      </c>
      <c r="C2688" t="e">
        <f>IF(A2688="","",VLOOKUP("*"&amp;A2688&amp;"*",'Export B'!A:F,2,TRUE))</f>
        <v>#N/A</v>
      </c>
      <c r="G2688" s="10" t="str">
        <f>_xlfn.XLOOKUP(A2688,Fuzzy!A2688:A5808,Fuzzy!B2688:B5808,,0,)</f>
        <v>Intel Xeon X3470 @ 2.93GHz</v>
      </c>
    </row>
    <row r="2689" spans="1:7" x14ac:dyDescent="0.25">
      <c r="A2689" t="s">
        <v>1713</v>
      </c>
      <c r="B2689" t="s">
        <v>3180</v>
      </c>
      <c r="C2689" t="e">
        <f>IF(A2689="","",VLOOKUP("*"&amp;A2689&amp;"*",'Export B'!A:F,2,TRUE))</f>
        <v>#N/A</v>
      </c>
      <c r="G2689" s="10" t="str">
        <f>_xlfn.XLOOKUP(A2689,Fuzzy!A2689:A5809,Fuzzy!B2689:B5809,,0,)</f>
        <v>Intel Xeon X3480 @ 3.07GHz</v>
      </c>
    </row>
    <row r="2690" spans="1:7" x14ac:dyDescent="0.25">
      <c r="A2690" t="s">
        <v>721</v>
      </c>
      <c r="B2690" t="s">
        <v>3180</v>
      </c>
      <c r="C2690" t="e">
        <f>IF(A2690="","",VLOOKUP("*"&amp;A2690&amp;"*",'Export B'!A:F,2,TRUE))</f>
        <v>#N/A</v>
      </c>
      <c r="G2690" s="10" t="str">
        <f>_xlfn.XLOOKUP(A2690,Fuzzy!A2690:A5810,Fuzzy!B2690:B5810,,0,)</f>
        <v>Intel Xeon X5260 @ 3.33GHz</v>
      </c>
    </row>
    <row r="2691" spans="1:7" x14ac:dyDescent="0.25">
      <c r="A2691" t="s">
        <v>759</v>
      </c>
      <c r="B2691" t="s">
        <v>3180</v>
      </c>
      <c r="C2691" t="e">
        <f>IF(A2691="","",VLOOKUP("*"&amp;A2691&amp;"*",'Export B'!A:F,2,TRUE))</f>
        <v>#N/A</v>
      </c>
      <c r="G2691" s="10" t="str">
        <f>_xlfn.XLOOKUP(A2691,Fuzzy!A2691:A5811,Fuzzy!B2691:B5811,,0,)</f>
        <v>Intel Xeon X5355 @ 2.66GHz</v>
      </c>
    </row>
    <row r="2692" spans="1:7" x14ac:dyDescent="0.25">
      <c r="A2692" t="s">
        <v>871</v>
      </c>
      <c r="B2692" t="s">
        <v>3180</v>
      </c>
      <c r="C2692" t="e">
        <f>IF(A2692="","",VLOOKUP("*"&amp;A2692&amp;"*",'Export B'!A:F,2,TRUE))</f>
        <v>#N/A</v>
      </c>
      <c r="G2692" s="10" t="str">
        <f>_xlfn.XLOOKUP(A2692,Fuzzy!A2692:A5812,Fuzzy!B2692:B5812,,0,)</f>
        <v>Intel Xeon X5365 @ 3.00GHz</v>
      </c>
    </row>
    <row r="2693" spans="1:7" x14ac:dyDescent="0.25">
      <c r="A2693" t="s">
        <v>872</v>
      </c>
      <c r="B2693" t="s">
        <v>3180</v>
      </c>
      <c r="C2693" t="e">
        <f>IF(A2693="","",VLOOKUP("*"&amp;A2693&amp;"*",'Export B'!A:F,2,TRUE))</f>
        <v>#N/A</v>
      </c>
      <c r="G2693" s="10" t="str">
        <f>_xlfn.XLOOKUP(A2693,Fuzzy!A2693:A5813,Fuzzy!B2693:B5813,,0,)</f>
        <v>Intel Xeon X5365 @ 3.00GHz</v>
      </c>
    </row>
    <row r="2694" spans="1:7" x14ac:dyDescent="0.25">
      <c r="A2694" t="s">
        <v>765</v>
      </c>
      <c r="B2694" t="s">
        <v>3180</v>
      </c>
      <c r="C2694" t="e">
        <f>IF(A2694="","",VLOOKUP("*"&amp;A2694&amp;"*",'Export B'!A:F,2,TRUE))</f>
        <v>#N/A</v>
      </c>
      <c r="G2694" s="10" t="str">
        <f>_xlfn.XLOOKUP(A2694,Fuzzy!A2694:A5814,Fuzzy!B2694:B5814,,0,)</f>
        <v>Intel Xeon X5450 @ 3.00GHz</v>
      </c>
    </row>
    <row r="2695" spans="1:7" x14ac:dyDescent="0.25">
      <c r="A2695" t="s">
        <v>1305</v>
      </c>
      <c r="B2695" t="s">
        <v>3180</v>
      </c>
      <c r="C2695" t="e">
        <f>IF(A2695="","",VLOOKUP("*"&amp;A2695&amp;"*",'Export B'!A:F,2,TRUE))</f>
        <v>#N/A</v>
      </c>
      <c r="G2695" s="10" t="str">
        <f>_xlfn.XLOOKUP(A2695,Fuzzy!A2695:A5815,Fuzzy!B2695:B5815,,0,)</f>
        <v>Intel Xeon X5460 @ 3.16GHz</v>
      </c>
    </row>
    <row r="2696" spans="1:7" x14ac:dyDescent="0.25">
      <c r="A2696" t="s">
        <v>1454</v>
      </c>
      <c r="B2696" t="s">
        <v>3180</v>
      </c>
      <c r="C2696" t="e">
        <f>IF(A2696="","",VLOOKUP("*"&amp;A2696&amp;"*",'Export B'!A:F,2,TRUE))</f>
        <v>#N/A</v>
      </c>
      <c r="G2696" s="10" t="str">
        <f>_xlfn.XLOOKUP(A2696,Fuzzy!A2696:A5816,Fuzzy!B2696:B5816,,0,)</f>
        <v>Intel Xeon X5470 @ 3.33GHz</v>
      </c>
    </row>
    <row r="2697" spans="1:7" x14ac:dyDescent="0.25">
      <c r="A2697" t="s">
        <v>931</v>
      </c>
      <c r="B2697" t="s">
        <v>3180</v>
      </c>
      <c r="C2697" t="e">
        <f>IF(A2697="","",VLOOKUP("*"&amp;A2697&amp;"*",'Export B'!A:F,2,TRUE))</f>
        <v>#N/A</v>
      </c>
      <c r="G2697" s="10" t="str">
        <f>_xlfn.XLOOKUP(A2697,Fuzzy!A2697:A5817,Fuzzy!B2697:B5817,,0,)</f>
        <v>Intel Xeon X5472 @ 3.00GHz</v>
      </c>
    </row>
    <row r="2698" spans="1:7" x14ac:dyDescent="0.25">
      <c r="A2698" t="s">
        <v>1497</v>
      </c>
      <c r="B2698" t="s">
        <v>3180</v>
      </c>
      <c r="C2698" t="e">
        <f>IF(A2698="","",VLOOKUP("*"&amp;A2698&amp;"*",'Export B'!A:F,2,TRUE))</f>
        <v>#N/A</v>
      </c>
      <c r="G2698" s="10" t="str">
        <f>_xlfn.XLOOKUP(A2698,Fuzzy!A2698:A5818,Fuzzy!B2698:B5818,,0,)</f>
        <v>Intel Xeon X5482 @ 3.20GHz</v>
      </c>
    </row>
    <row r="2699" spans="1:7" x14ac:dyDescent="0.25">
      <c r="A2699" t="s">
        <v>958</v>
      </c>
      <c r="B2699" t="s">
        <v>3180</v>
      </c>
      <c r="C2699" t="e">
        <f>IF(A2699="","",VLOOKUP("*"&amp;A2699&amp;"*",'Export B'!A:F,2,TRUE))</f>
        <v>#N/A</v>
      </c>
      <c r="G2699" s="10" t="str">
        <f>_xlfn.XLOOKUP(A2699,Fuzzy!A2699:A5819,Fuzzy!B2699:B5819,,0,)</f>
        <v>Intel Xeon X5550 @ 2.67GHz</v>
      </c>
    </row>
    <row r="2700" spans="1:7" x14ac:dyDescent="0.25">
      <c r="A2700" t="s">
        <v>1211</v>
      </c>
      <c r="B2700" t="s">
        <v>3180</v>
      </c>
      <c r="C2700" t="e">
        <f>IF(A2700="","",VLOOKUP("*"&amp;A2700&amp;"*",'Export B'!A:F,2,TRUE))</f>
        <v>#N/A</v>
      </c>
      <c r="G2700" s="10" t="str">
        <f>_xlfn.XLOOKUP(A2700,Fuzzy!A2700:A5820,Fuzzy!B2700:B5820,,0,)</f>
        <v>Intel Xeon X5560 @ 2.80GHz</v>
      </c>
    </row>
    <row r="2701" spans="1:7" x14ac:dyDescent="0.25">
      <c r="A2701" t="s">
        <v>1140</v>
      </c>
      <c r="B2701" t="s">
        <v>3180</v>
      </c>
      <c r="C2701" t="e">
        <f>IF(A2701="","",VLOOKUP("*"&amp;A2701&amp;"*",'Export B'!A:F,2,TRUE))</f>
        <v>#N/A</v>
      </c>
      <c r="G2701" s="10" t="str">
        <f>_xlfn.XLOOKUP(A2701,Fuzzy!A2701:A5821,Fuzzy!B2701:B5821,,0,)</f>
        <v>Intel Xeon X5570 @ 2.93GHz</v>
      </c>
    </row>
    <row r="2702" spans="1:7" x14ac:dyDescent="0.25">
      <c r="A2702" t="s">
        <v>1598</v>
      </c>
      <c r="B2702" t="s">
        <v>3180</v>
      </c>
      <c r="C2702" t="e">
        <f>IF(A2702="","",VLOOKUP("*"&amp;A2702&amp;"*",'Export B'!A:F,2,TRUE))</f>
        <v>#N/A</v>
      </c>
      <c r="G2702" s="10" t="str">
        <f>_xlfn.XLOOKUP(A2702,Fuzzy!A2702:A5822,Fuzzy!B2702:B5822,,0,)</f>
        <v>Intel Xeon X5647 @ 2.93GHz</v>
      </c>
    </row>
    <row r="2703" spans="1:7" x14ac:dyDescent="0.25">
      <c r="A2703" t="s">
        <v>951</v>
      </c>
      <c r="B2703" t="s">
        <v>3180</v>
      </c>
      <c r="C2703" t="e">
        <f>IF(A2703="","",VLOOKUP("*"&amp;A2703&amp;"*",'Export B'!A:F,2,TRUE))</f>
        <v>#N/A</v>
      </c>
      <c r="G2703" s="10" t="str">
        <f>_xlfn.XLOOKUP(A2703,Fuzzy!A2703:A5823,Fuzzy!B2703:B5823,,0,)</f>
        <v>Intel Xeon X5650 @ 2.67GHz</v>
      </c>
    </row>
    <row r="2704" spans="1:7" x14ac:dyDescent="0.25">
      <c r="A2704" t="s">
        <v>1310</v>
      </c>
      <c r="B2704" t="s">
        <v>3180</v>
      </c>
      <c r="C2704" t="e">
        <f>IF(A2704="","",VLOOKUP("*"&amp;A2704&amp;"*",'Export B'!A:F,2,TRUE))</f>
        <v>#N/A</v>
      </c>
      <c r="G2704" s="10" t="str">
        <f>_xlfn.XLOOKUP(A2704,Fuzzy!A2704:A5824,Fuzzy!B2704:B5824,,0,)</f>
        <v>Intel Xeon X5660 @ 2.80GHz</v>
      </c>
    </row>
    <row r="2705" spans="1:7" x14ac:dyDescent="0.25">
      <c r="A2705" t="s">
        <v>1597</v>
      </c>
      <c r="B2705" t="s">
        <v>3180</v>
      </c>
      <c r="C2705" t="e">
        <f>IF(A2705="","",VLOOKUP("*"&amp;A2705&amp;"*",'Export B'!A:F,2,TRUE))</f>
        <v>#N/A</v>
      </c>
      <c r="G2705" s="10" t="str">
        <f>_xlfn.XLOOKUP(A2705,Fuzzy!A2705:A5825,Fuzzy!B2705:B5825,,0,)</f>
        <v>Intel Xeon X5667 @ 3.07GHz</v>
      </c>
    </row>
    <row r="2706" spans="1:7" x14ac:dyDescent="0.25">
      <c r="A2706" t="s">
        <v>1218</v>
      </c>
      <c r="B2706" t="s">
        <v>3180</v>
      </c>
      <c r="C2706" t="e">
        <f>IF(A2706="","",VLOOKUP("*"&amp;A2706&amp;"*",'Export B'!A:F,2,TRUE))</f>
        <v>#N/A</v>
      </c>
      <c r="G2706" s="10" t="str">
        <f>_xlfn.XLOOKUP(A2706,Fuzzy!A2706:A5826,Fuzzy!B2706:B5826,,0,)</f>
        <v>Intel Xeon X5670 @ 2.93GHz</v>
      </c>
    </row>
    <row r="2707" spans="1:7" x14ac:dyDescent="0.25">
      <c r="A2707" t="s">
        <v>1677</v>
      </c>
      <c r="B2707" t="s">
        <v>3180</v>
      </c>
      <c r="C2707" t="e">
        <f>IF(A2707="","",VLOOKUP("*"&amp;A2707&amp;"*",'Export B'!A:F,2,TRUE))</f>
        <v>#N/A</v>
      </c>
      <c r="G2707" s="10" t="str">
        <f>_xlfn.XLOOKUP(A2707,Fuzzy!A2707:A5827,Fuzzy!B2707:B5827,,0,)</f>
        <v>Intel Xeon X5672 @ 3.20GHz</v>
      </c>
    </row>
    <row r="2708" spans="1:7" x14ac:dyDescent="0.25">
      <c r="A2708" t="s">
        <v>1348</v>
      </c>
      <c r="B2708" t="s">
        <v>3180</v>
      </c>
      <c r="C2708" t="e">
        <f>IF(A2708="","",VLOOKUP("*"&amp;A2708&amp;"*",'Export B'!A:F,2,TRUE))</f>
        <v>#N/A</v>
      </c>
      <c r="G2708" s="10" t="str">
        <f>_xlfn.XLOOKUP(A2708,Fuzzy!A2708:A5828,Fuzzy!B2708:B5828,,0,)</f>
        <v>Intel Xeon X5675 @ 3.07GHz</v>
      </c>
    </row>
    <row r="2709" spans="1:7" x14ac:dyDescent="0.25">
      <c r="A2709" t="s">
        <v>1632</v>
      </c>
      <c r="B2709" t="s">
        <v>3180</v>
      </c>
      <c r="C2709" t="e">
        <f>IF(A2709="","",VLOOKUP("*"&amp;A2709&amp;"*",'Export B'!A:F,2,TRUE))</f>
        <v>#N/A</v>
      </c>
      <c r="G2709" s="10" t="str">
        <f>_xlfn.XLOOKUP(A2709,Fuzzy!A2709:A5829,Fuzzy!B2709:B5829,,0,)</f>
        <v>Intel Xeon X5677 @ 3.47GHz</v>
      </c>
    </row>
    <row r="2710" spans="1:7" x14ac:dyDescent="0.25">
      <c r="A2710" t="s">
        <v>1469</v>
      </c>
      <c r="B2710" t="s">
        <v>3180</v>
      </c>
      <c r="C2710" t="e">
        <f>IF(A2710="","",VLOOKUP("*"&amp;A2710&amp;"*",'Export B'!A:F,2,TRUE))</f>
        <v>#N/A</v>
      </c>
      <c r="G2710" s="10" t="str">
        <f>_xlfn.XLOOKUP(A2710,Fuzzy!A2710:A5830,Fuzzy!B2710:B5830,,0,)</f>
        <v>Intel Xeon X5680 @ 3.33GHz</v>
      </c>
    </row>
    <row r="2711" spans="1:7" x14ac:dyDescent="0.25">
      <c r="A2711" t="s">
        <v>1776</v>
      </c>
      <c r="B2711" t="s">
        <v>3180</v>
      </c>
      <c r="C2711" t="e">
        <f>IF(A2711="","",VLOOKUP("*"&amp;A2711&amp;"*",'Export B'!A:F,2,TRUE))</f>
        <v>#N/A</v>
      </c>
      <c r="G2711" s="10" t="str">
        <f>_xlfn.XLOOKUP(A2711,Fuzzy!A2711:A5831,Fuzzy!B2711:B5831,,0,)</f>
        <v>Intel Xeon X5687 @ 3.60GHz</v>
      </c>
    </row>
    <row r="2712" spans="1:7" x14ac:dyDescent="0.25">
      <c r="A2712" t="s">
        <v>1340</v>
      </c>
      <c r="B2712" t="s">
        <v>3180</v>
      </c>
      <c r="C2712" t="e">
        <f>IF(A2712="","",VLOOKUP("*"&amp;A2712&amp;"*",'Export B'!A:F,2,TRUE))</f>
        <v>#N/A</v>
      </c>
      <c r="G2712" s="10" t="str">
        <f>_xlfn.XLOOKUP(A2712,Fuzzy!A2712:A5832,Fuzzy!B2712:B5832,,0,)</f>
        <v>Intel Xeon X5690 @ 3.47GHz</v>
      </c>
    </row>
    <row r="2713" spans="1:7" x14ac:dyDescent="0.25">
      <c r="A2713" t="s">
        <v>1972</v>
      </c>
      <c r="B2713" t="s">
        <v>3180</v>
      </c>
      <c r="C2713" t="e">
        <f>IF(A2713="","",VLOOKUP("*"&amp;A2713&amp;"*",'Export B'!A:F,2,TRUE))</f>
        <v>#N/A</v>
      </c>
      <c r="G2713" s="10" t="str">
        <f>_xlfn.XLOOKUP(A2713,Fuzzy!A2713:A5833,Fuzzy!B2713:B5833,,0,)</f>
        <v>Intel Xeon X6550 @ 2.00GHz</v>
      </c>
    </row>
    <row r="2714" spans="1:7" x14ac:dyDescent="0.25">
      <c r="A2714" t="s">
        <v>1414</v>
      </c>
      <c r="B2714" t="s">
        <v>3180</v>
      </c>
      <c r="C2714" t="e">
        <f>IF(A2714="","",VLOOKUP("*"&amp;A2714&amp;"*",'Export B'!A:F,2,TRUE))</f>
        <v>#N/A</v>
      </c>
      <c r="G2714" s="10" t="str">
        <f>_xlfn.XLOOKUP(A2714,Fuzzy!A2714:A5834,Fuzzy!B2714:B5834,,0,)</f>
        <v>[Quad CPU] Intel Xeon X7350 @ 2.93GHz</v>
      </c>
    </row>
    <row r="2715" spans="1:7" x14ac:dyDescent="0.25">
      <c r="A2715" t="s">
        <v>1166</v>
      </c>
      <c r="B2715" t="s">
        <v>3180</v>
      </c>
      <c r="C2715" t="e">
        <f>IF(A2715="","",VLOOKUP("*"&amp;A2715&amp;"*",'Export B'!A:F,2,TRUE))</f>
        <v>#N/A</v>
      </c>
      <c r="G2715" s="10" t="str">
        <f>_xlfn.XLOOKUP(A2715,Fuzzy!A2715:A5835,Fuzzy!B2715:B5835,,0,)</f>
        <v>[Dual CPU] Intel Xeon X7460 @ 2.66GHz</v>
      </c>
    </row>
    <row r="2716" spans="1:7" x14ac:dyDescent="0.25">
      <c r="A2716" t="s">
        <v>1356</v>
      </c>
      <c r="B2716" t="s">
        <v>3180</v>
      </c>
      <c r="C2716" t="e">
        <f>IF(A2716="","",VLOOKUP("*"&amp;A2716&amp;"*",'Export B'!A:F,2,TRUE))</f>
        <v>#N/A</v>
      </c>
      <c r="G2716" s="10" t="str">
        <f>_xlfn.XLOOKUP(A2716,Fuzzy!A2716:A5836,Fuzzy!B2716:B5836,,0,)</f>
        <v>[Dual CPU] Intel Xeon X7460 @ 2.66GHz</v>
      </c>
    </row>
    <row r="2717" spans="1:7" x14ac:dyDescent="0.25">
      <c r="A2717" t="s">
        <v>1535</v>
      </c>
      <c r="B2717" t="s">
        <v>3180</v>
      </c>
      <c r="C2717" t="e">
        <f>IF(A2717="","",VLOOKUP("*"&amp;A2717&amp;"*",'Export B'!A:F,2,TRUE))</f>
        <v>#N/A</v>
      </c>
      <c r="G2717" s="10">
        <f>_xlfn.XLOOKUP(A2717,Fuzzy!A2717:A5837,Fuzzy!B2717:B5837,,0,)</f>
        <v>0</v>
      </c>
    </row>
    <row r="2718" spans="1:7" x14ac:dyDescent="0.25">
      <c r="A2718" t="s">
        <v>1436</v>
      </c>
      <c r="B2718" t="s">
        <v>3180</v>
      </c>
      <c r="C2718" t="e">
        <f>IF(A2718="","",VLOOKUP("*"&amp;A2718&amp;"*",'Export B'!A:F,2,TRUE))</f>
        <v>#N/A</v>
      </c>
      <c r="G2718" s="10" t="str">
        <f>_xlfn.XLOOKUP(A2718,Fuzzy!A2718:A5838,Fuzzy!B2718:B5838,,0,)</f>
        <v>[Dual CPU] Intel Xeon X7550 @ 2.00GHz</v>
      </c>
    </row>
    <row r="2719" spans="1:7" x14ac:dyDescent="0.25">
      <c r="A2719" t="s">
        <v>1617</v>
      </c>
      <c r="B2719" t="s">
        <v>3180</v>
      </c>
      <c r="C2719" t="e">
        <f>IF(A2719="","",VLOOKUP("*"&amp;A2719&amp;"*",'Export B'!A:F,2,TRUE))</f>
        <v>#N/A</v>
      </c>
      <c r="G2719" s="10" t="str">
        <f>_xlfn.XLOOKUP(A2719,Fuzzy!A2719:A5839,Fuzzy!B2719:B5839,,0,)</f>
        <v>[Dual CPU] Intel Xeon X7560 @ 2.27GHz</v>
      </c>
    </row>
    <row r="2720" spans="1:7" x14ac:dyDescent="0.25">
      <c r="A2720" t="s">
        <v>1233</v>
      </c>
      <c r="B2720" t="s">
        <v>3180</v>
      </c>
      <c r="C2720" t="e">
        <f>IF(A2720="","",VLOOKUP("*"&amp;A2720&amp;"*",'Export B'!A:F,2,TRUE))</f>
        <v>#N/A</v>
      </c>
      <c r="G2720" s="10">
        <f>_xlfn.XLOOKUP(A2720,Fuzzy!A2720:A5840,Fuzzy!B2720:B5840,,0,)</f>
        <v>0</v>
      </c>
    </row>
    <row r="2721" spans="1:7" x14ac:dyDescent="0.25">
      <c r="A2721" t="s">
        <v>351</v>
      </c>
      <c r="B2721" t="s">
        <v>3180</v>
      </c>
      <c r="C2721" t="e">
        <f>IF(A2721="","",VLOOKUP("*"&amp;A2721&amp;"*",'Export B'!A:F,2,TRUE))</f>
        <v>#N/A</v>
      </c>
      <c r="G2721" s="10">
        <f>_xlfn.XLOOKUP(A2721,Fuzzy!A2721:A5841,Fuzzy!B2721:B5841,,0,)</f>
        <v>0</v>
      </c>
    </row>
    <row r="2722" spans="1:7" x14ac:dyDescent="0.25">
      <c r="A2722" t="s">
        <v>2085</v>
      </c>
      <c r="B2722" t="s">
        <v>3180</v>
      </c>
      <c r="C2722" t="e">
        <f>IF(A2722="","",VLOOKUP("*"&amp;A2722&amp;"*",'Export B'!A:F,2,TRUE))</f>
        <v>#N/A</v>
      </c>
      <c r="G2722" s="10" t="str">
        <f>_xlfn.XLOOKUP(A2722,Fuzzy!A2722:A5842,Fuzzy!B2722:B5842,,0,)</f>
        <v>Intel Xeon E-2124 @ 3.30GHz</v>
      </c>
    </row>
    <row r="2723" spans="1:7" x14ac:dyDescent="0.25">
      <c r="A2723" t="s">
        <v>1965</v>
      </c>
      <c r="B2723" t="s">
        <v>3180</v>
      </c>
      <c r="C2723" t="e">
        <f>IF(A2723="","",VLOOKUP("*"&amp;A2723&amp;"*",'Export B'!A:F,2,TRUE))</f>
        <v>#N/A</v>
      </c>
      <c r="G2723" s="10" t="str">
        <f>_xlfn.XLOOKUP(A2723,Fuzzy!A2723:A5843,Fuzzy!B2723:B5843,,0,)</f>
        <v>Intel Xeon E-2124 @ 3.30GHz</v>
      </c>
    </row>
    <row r="2724" spans="1:7" x14ac:dyDescent="0.25">
      <c r="A2724" t="s">
        <v>1961</v>
      </c>
      <c r="B2724" t="s">
        <v>3180</v>
      </c>
      <c r="C2724" t="e">
        <f>IF(A2724="","",VLOOKUP("*"&amp;A2724&amp;"*",'Export B'!A:F,2,TRUE))</f>
        <v>#N/A</v>
      </c>
      <c r="G2724" s="10" t="str">
        <f>_xlfn.XLOOKUP(A2724,Fuzzy!A2724:A5844,Fuzzy!B2724:B5844,,0,)</f>
        <v>Intel Xeon E-2124G @ 3.40GHz</v>
      </c>
    </row>
    <row r="2725" spans="1:7" x14ac:dyDescent="0.25">
      <c r="A2725" t="s">
        <v>1935</v>
      </c>
      <c r="B2725" t="s">
        <v>3180</v>
      </c>
      <c r="C2725" t="e">
        <f>IF(A2725="","",VLOOKUP("*"&amp;A2725&amp;"*",'Export B'!A:F,2,TRUE))</f>
        <v>#N/A</v>
      </c>
      <c r="G2725" s="10" t="str">
        <f>_xlfn.XLOOKUP(A2725,Fuzzy!A2725:A5845,Fuzzy!B2725:B5845,,0,)</f>
        <v>Intel Xeon E-2134 @ 3.50GHz</v>
      </c>
    </row>
    <row r="2726" spans="1:7" x14ac:dyDescent="0.25">
      <c r="A2726" t="s">
        <v>2007</v>
      </c>
      <c r="B2726" t="s">
        <v>3180</v>
      </c>
      <c r="C2726" t="e">
        <f>IF(A2726="","",VLOOKUP("*"&amp;A2726&amp;"*",'Export B'!A:F,2,TRUE))</f>
        <v>#N/A</v>
      </c>
      <c r="G2726" s="10" t="str">
        <f>_xlfn.XLOOKUP(A2726,Fuzzy!A2726:A5846,Fuzzy!B2726:B5846,,0,)</f>
        <v>Intel Xeon E-2136 @ 3.30GHz</v>
      </c>
    </row>
    <row r="2727" spans="1:7" x14ac:dyDescent="0.25">
      <c r="A2727" t="s">
        <v>1977</v>
      </c>
      <c r="B2727" t="s">
        <v>3180</v>
      </c>
      <c r="C2727" t="e">
        <f>IF(A2727="","",VLOOKUP("*"&amp;A2727&amp;"*",'Export B'!A:F,2,TRUE))</f>
        <v>#N/A</v>
      </c>
      <c r="G2727" s="10" t="str">
        <f>_xlfn.XLOOKUP(A2727,Fuzzy!A2727:A5847,Fuzzy!B2727:B5847,,0,)</f>
        <v>Intel Xeon E-2144G @ 3.60GHz</v>
      </c>
    </row>
    <row r="2728" spans="1:7" x14ac:dyDescent="0.25">
      <c r="A2728" t="s">
        <v>2071</v>
      </c>
      <c r="B2728" t="s">
        <v>3180</v>
      </c>
      <c r="C2728" t="e">
        <f>IF(A2728="","",VLOOKUP("*"&amp;A2728&amp;"*",'Export B'!A:F,2,TRUE))</f>
        <v>#N/A</v>
      </c>
      <c r="G2728" s="10" t="str">
        <f>_xlfn.XLOOKUP(A2728,Fuzzy!A2728:A5848,Fuzzy!B2728:B5848,,0,)</f>
        <v>Intel Xeon E-2146G @ 3.50GHz</v>
      </c>
    </row>
    <row r="2729" spans="1:7" x14ac:dyDescent="0.25">
      <c r="A2729" t="s">
        <v>2360</v>
      </c>
      <c r="B2729" t="s">
        <v>3180</v>
      </c>
      <c r="C2729" t="e">
        <f>IF(A2729="","",VLOOKUP("*"&amp;A2729&amp;"*",'Export B'!A:F,2,TRUE))</f>
        <v>#N/A</v>
      </c>
      <c r="G2729" s="10" t="str">
        <f>_xlfn.XLOOKUP(A2729,Fuzzy!A2729:A5849,Fuzzy!B2729:B5849,,0,)</f>
        <v>Intel Xeon E-2146G @ 3.50GHz</v>
      </c>
    </row>
    <row r="2730" spans="1:7" x14ac:dyDescent="0.25">
      <c r="A2730" t="s">
        <v>1981</v>
      </c>
      <c r="B2730" t="s">
        <v>3180</v>
      </c>
      <c r="C2730" t="e">
        <f>IF(A2730="","",VLOOKUP("*"&amp;A2730&amp;"*",'Export B'!A:F,2,TRUE))</f>
        <v>#N/A</v>
      </c>
      <c r="G2730" s="10" t="str">
        <f>_xlfn.XLOOKUP(A2730,Fuzzy!A2730:A5850,Fuzzy!B2730:B5850,,0,)</f>
        <v>Intel Xeon E-2174G @ 3.80GHz</v>
      </c>
    </row>
    <row r="2731" spans="1:7" x14ac:dyDescent="0.25">
      <c r="A2731" t="s">
        <v>2030</v>
      </c>
      <c r="B2731" t="s">
        <v>3180</v>
      </c>
      <c r="C2731" t="e">
        <f>IF(A2731="","",VLOOKUP("*"&amp;A2731&amp;"*",'Export B'!A:F,2,TRUE))</f>
        <v>#N/A</v>
      </c>
      <c r="G2731" s="10" t="str">
        <f>_xlfn.XLOOKUP(A2731,Fuzzy!A2731:A5851,Fuzzy!B2731:B5851,,0,)</f>
        <v>Intel Xeon E-2176G @ 3.70GHz</v>
      </c>
    </row>
    <row r="2732" spans="1:7" x14ac:dyDescent="0.25">
      <c r="A2732" t="s">
        <v>2232</v>
      </c>
      <c r="B2732" t="s">
        <v>3180</v>
      </c>
      <c r="C2732" t="e">
        <f>IF(A2732="","",VLOOKUP("*"&amp;A2732&amp;"*",'Export B'!A:F,2,TRUE))</f>
        <v>#N/A</v>
      </c>
      <c r="G2732" s="10" t="str">
        <f>_xlfn.XLOOKUP(A2732,Fuzzy!A2732:A5852,Fuzzy!B2732:B5852,,0,)</f>
        <v>Intel Xeon E-2176M @ 2.70GHz</v>
      </c>
    </row>
    <row r="2733" spans="1:7" x14ac:dyDescent="0.25">
      <c r="A2733" t="s">
        <v>1944</v>
      </c>
      <c r="B2733" t="s">
        <v>3180</v>
      </c>
      <c r="C2733" t="e">
        <f>IF(A2733="","",VLOOKUP("*"&amp;A2733&amp;"*",'Export B'!A:F,2,TRUE))</f>
        <v>#N/A</v>
      </c>
      <c r="G2733" s="10" t="str">
        <f>_xlfn.XLOOKUP(A2733,Fuzzy!A2733:A5853,Fuzzy!B2733:B5853,,0,)</f>
        <v>Intel Xeon E-2186G @ 3.80GHz</v>
      </c>
    </row>
    <row r="2734" spans="1:7" x14ac:dyDescent="0.25">
      <c r="A2734" t="s">
        <v>1971</v>
      </c>
      <c r="B2734" t="s">
        <v>3180</v>
      </c>
      <c r="C2734" t="e">
        <f>IF(A2734="","",VLOOKUP("*"&amp;A2734&amp;"*",'Export B'!A:F,2,TRUE))</f>
        <v>#N/A</v>
      </c>
      <c r="G2734" s="10" t="str">
        <f>_xlfn.XLOOKUP(A2734,Fuzzy!A2734:A5854,Fuzzy!B2734:B5854,,0,)</f>
        <v>Intel Xeon E-2186M @ 2.90GHz</v>
      </c>
    </row>
    <row r="2735" spans="1:7" x14ac:dyDescent="0.25">
      <c r="A2735" t="s">
        <v>2064</v>
      </c>
      <c r="B2735" t="s">
        <v>3180</v>
      </c>
      <c r="C2735" t="e">
        <f>IF(A2735="","",VLOOKUP("*"&amp;A2735&amp;"*",'Export B'!A:F,2,TRUE))</f>
        <v>#N/A</v>
      </c>
      <c r="G2735" s="10" t="str">
        <f>_xlfn.XLOOKUP(A2735,Fuzzy!A2735:A5855,Fuzzy!B2735:B5855,,0,)</f>
        <v>Intel Xeon E-2224 @ 3.40GHz</v>
      </c>
    </row>
    <row r="2736" spans="1:7" x14ac:dyDescent="0.25">
      <c r="A2736" t="s">
        <v>2065</v>
      </c>
      <c r="B2736" t="s">
        <v>3180</v>
      </c>
      <c r="C2736" t="e">
        <f>IF(A2736="","",VLOOKUP("*"&amp;A2736&amp;"*",'Export B'!A:F,2,TRUE))</f>
        <v>#N/A</v>
      </c>
      <c r="G2736" s="10" t="str">
        <f>_xlfn.XLOOKUP(A2736,Fuzzy!A2736:A5856,Fuzzy!B2736:B5856,,0,)</f>
        <v>Intel Xeon E-2224G @ 3.50GHz</v>
      </c>
    </row>
    <row r="2737" spans="1:7" x14ac:dyDescent="0.25">
      <c r="A2737" t="s">
        <v>2141</v>
      </c>
      <c r="B2737" t="s">
        <v>3180</v>
      </c>
      <c r="C2737" t="e">
        <f>IF(A2737="","",VLOOKUP("*"&amp;A2737&amp;"*",'Export B'!A:F,2,TRUE))</f>
        <v>#N/A</v>
      </c>
      <c r="G2737" s="10" t="str">
        <f>_xlfn.XLOOKUP(A2737,Fuzzy!A2737:A5857,Fuzzy!B2737:B5857,,0,)</f>
        <v>Intel Xeon E-2226G @ 3.40GHz</v>
      </c>
    </row>
    <row r="2738" spans="1:7" x14ac:dyDescent="0.25">
      <c r="A2738" t="s">
        <v>2238</v>
      </c>
      <c r="B2738" t="s">
        <v>3180</v>
      </c>
      <c r="C2738" t="e">
        <f>IF(A2738="","",VLOOKUP("*"&amp;A2738&amp;"*",'Export B'!A:F,2,TRUE))</f>
        <v>#N/A</v>
      </c>
      <c r="G2738" s="10" t="str">
        <f>_xlfn.XLOOKUP(A2738,Fuzzy!A2738:A5858,Fuzzy!B2738:B5858,,0,)</f>
        <v>Intel Xeon E-2234 @ 3.60GHz</v>
      </c>
    </row>
    <row r="2739" spans="1:7" x14ac:dyDescent="0.25">
      <c r="A2739" t="s">
        <v>2132</v>
      </c>
      <c r="B2739" t="s">
        <v>3180</v>
      </c>
      <c r="C2739" t="e">
        <f>IF(A2739="","",VLOOKUP("*"&amp;A2739&amp;"*",'Export B'!A:F,2,TRUE))</f>
        <v>#N/A</v>
      </c>
      <c r="G2739" s="10" t="str">
        <f>_xlfn.XLOOKUP(A2739,Fuzzy!A2739:A5859,Fuzzy!B2739:B5859,,0,)</f>
        <v>Intel Xeon E-2236 @ 3.40GHz</v>
      </c>
    </row>
    <row r="2740" spans="1:7" x14ac:dyDescent="0.25">
      <c r="A2740" t="s">
        <v>2118</v>
      </c>
      <c r="B2740" t="s">
        <v>3180</v>
      </c>
      <c r="C2740" t="e">
        <f>IF(A2740="","",VLOOKUP("*"&amp;A2740&amp;"*",'Export B'!A:F,2,TRUE))</f>
        <v>#N/A</v>
      </c>
      <c r="G2740" s="10" t="str">
        <f>_xlfn.XLOOKUP(A2740,Fuzzy!A2740:A5860,Fuzzy!B2740:B5860,,0,)</f>
        <v>Intel Xeon E-2244G @ 3.80GHz</v>
      </c>
    </row>
    <row r="2741" spans="1:7" x14ac:dyDescent="0.25">
      <c r="A2741" t="s">
        <v>2067</v>
      </c>
      <c r="B2741" t="s">
        <v>3180</v>
      </c>
      <c r="C2741" t="e">
        <f>IF(A2741="","",VLOOKUP("*"&amp;A2741&amp;"*",'Export B'!A:F,2,TRUE))</f>
        <v>#N/A</v>
      </c>
      <c r="G2741" s="10" t="str">
        <f>_xlfn.XLOOKUP(A2741,Fuzzy!A2741:A5861,Fuzzy!B2741:B5861,,0,)</f>
        <v>Intel Xeon E-2274G @ 4.00GHz</v>
      </c>
    </row>
    <row r="2742" spans="1:7" x14ac:dyDescent="0.25">
      <c r="A2742" t="s">
        <v>2239</v>
      </c>
      <c r="B2742" t="s">
        <v>3180</v>
      </c>
      <c r="C2742" t="e">
        <f>IF(A2742="","",VLOOKUP("*"&amp;A2742&amp;"*",'Export B'!A:F,2,TRUE))</f>
        <v>#N/A</v>
      </c>
      <c r="G2742" s="10" t="str">
        <f>_xlfn.XLOOKUP(A2742,Fuzzy!A2742:A5862,Fuzzy!B2742:B5862,,0,)</f>
        <v>Intel Xeon E-2276G @ 3.80GHz</v>
      </c>
    </row>
    <row r="2743" spans="1:7" x14ac:dyDescent="0.25">
      <c r="A2743" t="s">
        <v>2183</v>
      </c>
      <c r="B2743" t="s">
        <v>3180</v>
      </c>
      <c r="C2743" t="e">
        <f>IF(A2743="","",VLOOKUP("*"&amp;A2743&amp;"*",'Export B'!A:F,2,TRUE))</f>
        <v>#N/A</v>
      </c>
      <c r="G2743" s="10" t="str">
        <f>_xlfn.XLOOKUP(A2743,Fuzzy!A2743:A5863,Fuzzy!B2743:B5863,,0,)</f>
        <v>Intel Xeon E-2276M @ 2.80GHz</v>
      </c>
    </row>
    <row r="2744" spans="1:7" x14ac:dyDescent="0.25">
      <c r="A2744" t="s">
        <v>2264</v>
      </c>
      <c r="B2744" t="s">
        <v>3180</v>
      </c>
      <c r="C2744" t="e">
        <f>IF(A2744="","",VLOOKUP("*"&amp;A2744&amp;"*",'Export B'!A:F,2,TRUE))</f>
        <v>#N/A</v>
      </c>
      <c r="G2744" s="10" t="str">
        <f>_xlfn.XLOOKUP(A2744,Fuzzy!A2744:A5864,Fuzzy!B2744:B5864,,0,)</f>
        <v>Intel Xeon E-2278GE @ 3.30GHz</v>
      </c>
    </row>
    <row r="2745" spans="1:7" x14ac:dyDescent="0.25">
      <c r="A2745" t="s">
        <v>2057</v>
      </c>
      <c r="B2745" t="s">
        <v>3180</v>
      </c>
      <c r="C2745" t="e">
        <f>IF(A2745="","",VLOOKUP("*"&amp;A2745&amp;"*",'Export B'!A:F,2,TRUE))</f>
        <v>#N/A</v>
      </c>
      <c r="G2745" s="10" t="str">
        <f>_xlfn.XLOOKUP(A2745,Fuzzy!A2745:A5865,Fuzzy!B2745:B5865,,0,)</f>
        <v>Intel Xeon E-2288G @ 3.70GHz</v>
      </c>
    </row>
    <row r="2746" spans="1:7" x14ac:dyDescent="0.25">
      <c r="A2746" t="s">
        <v>2392</v>
      </c>
      <c r="B2746" t="s">
        <v>3180</v>
      </c>
      <c r="C2746" t="e">
        <f>IF(A2746="","",VLOOKUP("*"&amp;A2746&amp;"*",'Export B'!A:F,2,TRUE))</f>
        <v>#N/A</v>
      </c>
      <c r="G2746" s="10" t="str">
        <f>_xlfn.XLOOKUP(A2746,Fuzzy!A2746:A5866,Fuzzy!B2746:B5866,,0,)</f>
        <v>Intel Xeon E-2324G @ 3.10GHz</v>
      </c>
    </row>
    <row r="2747" spans="1:7" x14ac:dyDescent="0.25">
      <c r="A2747" t="s">
        <v>2359</v>
      </c>
      <c r="B2747" t="s">
        <v>3180</v>
      </c>
      <c r="C2747" t="e">
        <f>IF(A2747="","",VLOOKUP("*"&amp;A2747&amp;"*",'Export B'!A:F,2,TRUE))</f>
        <v>#N/A</v>
      </c>
      <c r="G2747" s="10" t="str">
        <f>_xlfn.XLOOKUP(A2747,Fuzzy!A2747:A5867,Fuzzy!B2747:B5867,,0,)</f>
        <v>Intel Xeon E-2334 @ 3.40GHz</v>
      </c>
    </row>
    <row r="2748" spans="1:7" x14ac:dyDescent="0.25">
      <c r="A2748" t="s">
        <v>2338</v>
      </c>
      <c r="B2748" t="s">
        <v>3180</v>
      </c>
      <c r="C2748" t="e">
        <f>IF(A2748="","",VLOOKUP("*"&amp;A2748&amp;"*",'Export B'!A:F,2,TRUE))</f>
        <v>#N/A</v>
      </c>
      <c r="G2748" s="10" t="str">
        <f>_xlfn.XLOOKUP(A2748,Fuzzy!A2748:A5868,Fuzzy!B2748:B5868,,0,)</f>
        <v>Intel Xeon E-2336 @ 2.90GHz</v>
      </c>
    </row>
    <row r="2749" spans="1:7" x14ac:dyDescent="0.25">
      <c r="A2749" t="s">
        <v>2384</v>
      </c>
      <c r="B2749" t="s">
        <v>3180</v>
      </c>
      <c r="C2749" t="e">
        <f>IF(A2749="","",VLOOKUP("*"&amp;A2749&amp;"*",'Export B'!A:F,2,TRUE))</f>
        <v>#N/A</v>
      </c>
      <c r="G2749" s="10" t="str">
        <f>_xlfn.XLOOKUP(A2749,Fuzzy!A2749:A5869,Fuzzy!B2749:B5869,,0,)</f>
        <v>Intel Xeon E-2356G @ 3.20GHz</v>
      </c>
    </row>
    <row r="2750" spans="1:7" x14ac:dyDescent="0.25">
      <c r="A2750" t="s">
        <v>2357</v>
      </c>
      <c r="B2750" t="s">
        <v>3180</v>
      </c>
      <c r="C2750" t="e">
        <f>IF(A2750="","",VLOOKUP("*"&amp;A2750&amp;"*",'Export B'!A:F,2,TRUE))</f>
        <v>#N/A</v>
      </c>
      <c r="G2750" s="10" t="str">
        <f>_xlfn.XLOOKUP(A2750,Fuzzy!A2750:A5870,Fuzzy!B2750:B5870,,0,)</f>
        <v>Intel Xeon E-2388G @ 3.20GHz</v>
      </c>
    </row>
    <row r="2751" spans="1:7" x14ac:dyDescent="0.25">
      <c r="A2751" t="s">
        <v>1663</v>
      </c>
      <c r="B2751" t="s">
        <v>3180</v>
      </c>
      <c r="C2751" t="e">
        <f>IF(A2751="","",VLOOKUP("*"&amp;A2751&amp;"*",'Export B'!A:F,2,TRUE))</f>
        <v>#N/A</v>
      </c>
      <c r="G2751" s="10" t="str">
        <f>_xlfn.XLOOKUP(A2751,Fuzzy!A2751:A5871,Fuzzy!B2751:B5871,,0,)</f>
        <v>Intel Xeon E3-1220 @ 3.10GHz</v>
      </c>
    </row>
    <row r="2752" spans="1:7" x14ac:dyDescent="0.25">
      <c r="A2752" t="s">
        <v>1954</v>
      </c>
      <c r="B2752" t="s">
        <v>3219</v>
      </c>
      <c r="C2752" t="e">
        <f>IF(A2752="","",VLOOKUP("*"&amp;A2752&amp;"*",'Export B'!A:F,2,TRUE))</f>
        <v>#N/A</v>
      </c>
      <c r="G2752" s="10" t="str">
        <f>_xlfn.XLOOKUP(A2752,Fuzzy!A2752:A5872,Fuzzy!B2752:B5872,,0,)</f>
        <v>Intel Xeon E3-1220 v6 @ 3.00GHz</v>
      </c>
    </row>
    <row r="2753" spans="1:7" x14ac:dyDescent="0.25">
      <c r="A2753" t="s">
        <v>1130</v>
      </c>
      <c r="B2753" t="s">
        <v>3180</v>
      </c>
      <c r="C2753" t="e">
        <f>IF(A2753="","",VLOOKUP("*"&amp;A2753&amp;"*",'Export B'!A:F,2,TRUE))</f>
        <v>#N/A</v>
      </c>
      <c r="G2753" s="10" t="str">
        <f>_xlfn.XLOOKUP(A2753,Fuzzy!A2753:A5873,Fuzzy!B2753:B5873,,0,)</f>
        <v>Intel Xeon E3110 @ 3.00GHz</v>
      </c>
    </row>
    <row r="2754" spans="1:7" x14ac:dyDescent="0.25">
      <c r="A2754" t="s">
        <v>1699</v>
      </c>
      <c r="B2754" t="s">
        <v>3220</v>
      </c>
      <c r="C2754" t="e">
        <f>IF(A2754="","",VLOOKUP("*"&amp;A2754&amp;"*",'Export B'!A:F,2,TRUE))</f>
        <v>#N/A</v>
      </c>
      <c r="G2754" s="10" t="str">
        <f>_xlfn.XLOOKUP(A2754,Fuzzy!A2754:A5874,Fuzzy!B2754:B5874,,0,)</f>
        <v>Intel Xeon E3-1226 v3 @ 3.30GHz</v>
      </c>
    </row>
    <row r="2755" spans="1:7" x14ac:dyDescent="0.25">
      <c r="A2755" t="s">
        <v>2127</v>
      </c>
      <c r="B2755" t="s">
        <v>3180</v>
      </c>
      <c r="C2755" t="e">
        <f>IF(A2755="","",VLOOKUP("*"&amp;A2755&amp;"*",'Export B'!A:F,2,TRUE))</f>
        <v>#N/A</v>
      </c>
      <c r="G2755" s="10" t="str">
        <f>_xlfn.XLOOKUP(A2755,Fuzzy!A2755:A5875,Fuzzy!B2755:B5875,,0,)</f>
        <v>Intel Xeon E3-1275 V2 @ 3.50GHz</v>
      </c>
    </row>
    <row r="2756" spans="1:7" x14ac:dyDescent="0.25">
      <c r="A2756" t="s">
        <v>1731</v>
      </c>
      <c r="B2756" t="s">
        <v>3180</v>
      </c>
      <c r="C2756" t="e">
        <f>IF(A2756="","",VLOOKUP("*"&amp;A2756&amp;"*",'Export B'!A:F,2,TRUE))</f>
        <v>#N/A</v>
      </c>
      <c r="G2756" s="10" t="str">
        <f>_xlfn.XLOOKUP(A2756,Fuzzy!A2756:A5876,Fuzzy!B2756:B5876,,0,)</f>
        <v>Intel Xeon E5-1603 @ 2.80GHz</v>
      </c>
    </row>
    <row r="2757" spans="1:7" x14ac:dyDescent="0.25">
      <c r="A2757" t="s">
        <v>1708</v>
      </c>
      <c r="B2757" t="s">
        <v>3180</v>
      </c>
      <c r="C2757" t="e">
        <f>IF(A2757="","",VLOOKUP("*"&amp;A2757&amp;"*",'Export B'!A:F,2,TRUE))</f>
        <v>#N/A</v>
      </c>
      <c r="G2757" s="10" t="str">
        <f>_xlfn.XLOOKUP(A2757,Fuzzy!A2757:A5877,Fuzzy!B2757:B5877,,0,)</f>
        <v>Intel Xeon E5-1650 v2 @ 3.50GHz</v>
      </c>
    </row>
    <row r="2758" spans="1:7" x14ac:dyDescent="0.25">
      <c r="A2758" t="s">
        <v>1648</v>
      </c>
      <c r="B2758" t="s">
        <v>3180</v>
      </c>
      <c r="C2758" t="e">
        <f>IF(A2758="","",VLOOKUP("*"&amp;A2758&amp;"*",'Export B'!A:F,2,TRUE))</f>
        <v>#N/A</v>
      </c>
      <c r="G2758" s="10" t="str">
        <f>_xlfn.XLOOKUP(A2758,Fuzzy!A2758:A5878,Fuzzy!B2758:B5878,,0,)</f>
        <v>Intel Xeon E5-2407 v2 @ 2.40GHz</v>
      </c>
    </row>
    <row r="2759" spans="1:7" x14ac:dyDescent="0.25">
      <c r="A2759" t="s">
        <v>2352</v>
      </c>
      <c r="B2759" t="s">
        <v>3180</v>
      </c>
      <c r="C2759" t="e">
        <f>IF(A2759="","",VLOOKUP("*"&amp;A2759&amp;"*",'Export B'!A:F,2,TRUE))</f>
        <v>#N/A</v>
      </c>
      <c r="G2759" s="10" t="str">
        <f>_xlfn.XLOOKUP(A2759,Fuzzy!A2759:A5879,Fuzzy!B2759:B5879,,0,)</f>
        <v>AMD R-260H APU</v>
      </c>
    </row>
    <row r="2760" spans="1:7" x14ac:dyDescent="0.25">
      <c r="A2760" t="s">
        <v>2048</v>
      </c>
      <c r="B2760" t="s">
        <v>3191</v>
      </c>
      <c r="C2760" t="e">
        <f>IF(A2760="","",VLOOKUP("*"&amp;A2760&amp;"*",'Export B'!A:F,2,TRUE))</f>
        <v>#N/A</v>
      </c>
      <c r="G2760" s="10" t="str">
        <f>_xlfn.XLOOKUP(A2760,Fuzzy!A2760:A5880,Fuzzy!B2760:B5880,,0,)</f>
        <v>Intel Xeon E5-2603 v3 @ 1.60GHz</v>
      </c>
    </row>
    <row r="2761" spans="1:7" x14ac:dyDescent="0.25">
      <c r="A2761" t="s">
        <v>1656</v>
      </c>
      <c r="B2761" t="s">
        <v>3196</v>
      </c>
      <c r="C2761" t="e">
        <f>IF(A2761="","",VLOOKUP("*"&amp;A2761&amp;"*",'Export B'!A:F,2,TRUE))</f>
        <v>#N/A</v>
      </c>
      <c r="G2761" s="10" t="str">
        <f>_xlfn.XLOOKUP(A2761,Fuzzy!A2761:A5881,Fuzzy!B2761:B5881,,0,)</f>
        <v>Intel Xeon E5-2620 v4 @ 2.10GHz</v>
      </c>
    </row>
    <row r="2762" spans="1:7" x14ac:dyDescent="0.25">
      <c r="A2762" t="s">
        <v>1670</v>
      </c>
      <c r="B2762" t="s">
        <v>3180</v>
      </c>
      <c r="C2762" t="e">
        <f>IF(A2762="","",VLOOKUP("*"&amp;A2762&amp;"*",'Export B'!A:F,2,TRUE))</f>
        <v>#N/A</v>
      </c>
      <c r="G2762" s="10" t="str">
        <f>_xlfn.XLOOKUP(A2762,Fuzzy!A2762:A5882,Fuzzy!B2762:B5882,,0,)</f>
        <v>Intel Xeon E5-2620 v4 @ 2.10GHz</v>
      </c>
    </row>
    <row r="2763" spans="1:7" x14ac:dyDescent="0.25">
      <c r="A2763" t="s">
        <v>1978</v>
      </c>
      <c r="B2763" t="s">
        <v>3180</v>
      </c>
      <c r="C2763" t="e">
        <f>IF(A2763="","",VLOOKUP("*"&amp;A2763&amp;"*",'Export B'!A:F,2,TRUE))</f>
        <v>#N/A</v>
      </c>
      <c r="G2763" s="10" t="str">
        <f>_xlfn.XLOOKUP(A2763,Fuzzy!A2763:A5883,Fuzzy!B2763:B5883,,0,)</f>
        <v>Intel Xeon E5-2650 @ 2.00GHz</v>
      </c>
    </row>
    <row r="2764" spans="1:7" x14ac:dyDescent="0.25">
      <c r="A2764" t="s">
        <v>464</v>
      </c>
      <c r="B2764" t="s">
        <v>3180</v>
      </c>
      <c r="C2764" t="e">
        <f>IF(A2764="","",VLOOKUP("*"&amp;A2764&amp;"*",'Export B'!A:F,2,TRUE))</f>
        <v>#N/A</v>
      </c>
      <c r="G2764" s="10" t="str">
        <f>_xlfn.XLOOKUP(A2764,Fuzzy!A2764:A5884,Fuzzy!B2764:B5884,,0,)</f>
        <v>Intel Xeon E5410 @ 2.33GHz</v>
      </c>
    </row>
    <row r="2765" spans="1:7" x14ac:dyDescent="0.25">
      <c r="A2765" t="s">
        <v>544</v>
      </c>
      <c r="B2765" t="s">
        <v>3180</v>
      </c>
      <c r="C2765" t="e">
        <f>IF(A2765="","",VLOOKUP("*"&amp;A2765&amp;"*",'Export B'!A:F,2,TRUE))</f>
        <v>#N/A</v>
      </c>
      <c r="G2765" s="10" t="str">
        <f>_xlfn.XLOOKUP(A2765,Fuzzy!A2765:A5885,Fuzzy!B2765:B5885,,0,)</f>
        <v>Intel Xeon E5420 @ 2.50GHz</v>
      </c>
    </row>
    <row r="2766" spans="1:7" x14ac:dyDescent="0.25">
      <c r="A2766" t="s">
        <v>463</v>
      </c>
      <c r="B2766" t="s">
        <v>3180</v>
      </c>
      <c r="C2766" t="e">
        <f>IF(A2766="","",VLOOKUP("*"&amp;A2766&amp;"*",'Export B'!A:F,2,TRUE))</f>
        <v>#N/A</v>
      </c>
      <c r="G2766" s="10" t="str">
        <f>_xlfn.XLOOKUP(A2766,Fuzzy!A2766:A5886,Fuzzy!B2766:B5886,,0,)</f>
        <v>Intel Xeon E5430 @ 2.66GHz</v>
      </c>
    </row>
    <row r="2767" spans="1:7" x14ac:dyDescent="0.25">
      <c r="A2767" t="s">
        <v>1246</v>
      </c>
      <c r="B2767" t="s">
        <v>3180</v>
      </c>
      <c r="C2767" t="e">
        <f>IF(A2767="","",VLOOKUP("*"&amp;A2767&amp;"*",'Export B'!A:F,2,TRUE))</f>
        <v>#N/A</v>
      </c>
      <c r="G2767" s="10" t="str">
        <f>_xlfn.XLOOKUP(A2767,Fuzzy!A2767:A5887,Fuzzy!B2767:B5887,,0,)</f>
        <v>Intel Xeon E5450 @ 3.00GHz</v>
      </c>
    </row>
    <row r="2768" spans="1:7" x14ac:dyDescent="0.25">
      <c r="A2768" t="s">
        <v>1197</v>
      </c>
      <c r="B2768" t="s">
        <v>3180</v>
      </c>
      <c r="C2768" t="e">
        <f>IF(A2768="","",VLOOKUP("*"&amp;A2768&amp;"*",'Export B'!A:F,2,TRUE))</f>
        <v>#N/A</v>
      </c>
      <c r="G2768" s="10" t="str">
        <f>_xlfn.XLOOKUP(A2768,Fuzzy!A2768:A5888,Fuzzy!B2768:B5888,,0,)</f>
        <v>Intel Xeon E5502 @ 1.87GHz</v>
      </c>
    </row>
    <row r="2769" spans="1:7" x14ac:dyDescent="0.25">
      <c r="A2769" t="s">
        <v>997</v>
      </c>
      <c r="B2769" t="s">
        <v>3180</v>
      </c>
      <c r="C2769" t="e">
        <f>IF(A2769="","",VLOOKUP("*"&amp;A2769&amp;"*",'Export B'!A:F,2,TRUE))</f>
        <v>#N/A</v>
      </c>
      <c r="G2769" s="10" t="str">
        <f>_xlfn.XLOOKUP(A2769,Fuzzy!A2769:A5889,Fuzzy!B2769:B5889,,0,)</f>
        <v>Intel Xeon E5504 @ 2.00GHz</v>
      </c>
    </row>
    <row r="2770" spans="1:7" x14ac:dyDescent="0.25">
      <c r="A2770" t="s">
        <v>1245</v>
      </c>
      <c r="B2770" t="s">
        <v>3180</v>
      </c>
      <c r="C2770" t="e">
        <f>IF(A2770="","",VLOOKUP("*"&amp;A2770&amp;"*",'Export B'!A:F,2,TRUE))</f>
        <v>#N/A</v>
      </c>
      <c r="G2770" s="10" t="str">
        <f>_xlfn.XLOOKUP(A2770,Fuzzy!A2770:A5890,Fuzzy!B2770:B5890,,0,)</f>
        <v>Intel Xeon E5506 @ 2.13GHz</v>
      </c>
    </row>
    <row r="2771" spans="1:7" x14ac:dyDescent="0.25">
      <c r="A2771" t="s">
        <v>1170</v>
      </c>
      <c r="B2771" t="s">
        <v>3180</v>
      </c>
      <c r="C2771" t="e">
        <f>IF(A2771="","",VLOOKUP("*"&amp;A2771&amp;"*",'Export B'!A:F,2,TRUE))</f>
        <v>#N/A</v>
      </c>
      <c r="G2771" s="10" t="str">
        <f>_xlfn.XLOOKUP(A2771,Fuzzy!A2771:A5891,Fuzzy!B2771:B5891,,0,)</f>
        <v>Intel Xeon E5520 @ 2.27GHz</v>
      </c>
    </row>
    <row r="2772" spans="1:7" x14ac:dyDescent="0.25">
      <c r="A2772" t="s">
        <v>998</v>
      </c>
      <c r="B2772" t="s">
        <v>3180</v>
      </c>
      <c r="C2772" t="e">
        <f>IF(A2772="","",VLOOKUP("*"&amp;A2772&amp;"*",'Export B'!A:F,2,TRUE))</f>
        <v>#N/A</v>
      </c>
      <c r="G2772" s="10" t="str">
        <f>_xlfn.XLOOKUP(A2772,Fuzzy!A2772:A5892,Fuzzy!B2772:B5892,,0,)</f>
        <v>Intel Xeon E5620 @ 2.40GHz</v>
      </c>
    </row>
    <row r="2773" spans="1:7" x14ac:dyDescent="0.25">
      <c r="A2773" t="s">
        <v>1225</v>
      </c>
      <c r="B2773" t="s">
        <v>3180</v>
      </c>
      <c r="C2773" t="e">
        <f>IF(A2773="","",VLOOKUP("*"&amp;A2773&amp;"*",'Export B'!A:F,2,TRUE))</f>
        <v>#N/A</v>
      </c>
      <c r="G2773" s="10" t="str">
        <f>_xlfn.XLOOKUP(A2773,Fuzzy!A2773:A5893,Fuzzy!B2773:B5893,,0,)</f>
        <v>Intel Xeon E5630 @ 2.53GHz</v>
      </c>
    </row>
    <row r="2774" spans="1:7" x14ac:dyDescent="0.25">
      <c r="A2774" t="s">
        <v>1290</v>
      </c>
      <c r="B2774" t="s">
        <v>3180</v>
      </c>
      <c r="C2774" t="e">
        <f>IF(A2774="","",VLOOKUP("*"&amp;A2774&amp;"*",'Export B'!A:F,2,TRUE))</f>
        <v>#N/A</v>
      </c>
      <c r="G2774" s="10" t="str">
        <f>_xlfn.XLOOKUP(A2774,Fuzzy!A2774:A5894,Fuzzy!B2774:B5894,,0,)</f>
        <v>[Quad CPU] Intel Xeon E7- 4850 @ 2.00GHz</v>
      </c>
    </row>
    <row r="2775" spans="1:7" x14ac:dyDescent="0.25">
      <c r="A2775" t="s">
        <v>1125</v>
      </c>
      <c r="B2775" t="s">
        <v>3180</v>
      </c>
      <c r="C2775" t="e">
        <f>IF(A2775="","",VLOOKUP("*"&amp;A2775&amp;"*",'Export B'!A:F,2,TRUE))</f>
        <v>#N/A</v>
      </c>
      <c r="G2775" s="10">
        <f>_xlfn.XLOOKUP(A2775,Fuzzy!A2775:A5895,Fuzzy!B2775:B5895,,0,)</f>
        <v>0</v>
      </c>
    </row>
    <row r="2776" spans="1:7" x14ac:dyDescent="0.25">
      <c r="A2776" t="s">
        <v>1349</v>
      </c>
      <c r="B2776" t="s">
        <v>3180</v>
      </c>
      <c r="C2776" t="e">
        <f>IF(A2776="","",VLOOKUP("*"&amp;A2776&amp;"*",'Export B'!A:F,2,TRUE))</f>
        <v>#N/A</v>
      </c>
      <c r="G2776" s="10">
        <f>_xlfn.XLOOKUP(A2776,Fuzzy!A2776:A5896,Fuzzy!B2776:B5896,,0,)</f>
        <v>0</v>
      </c>
    </row>
    <row r="2777" spans="1:7" x14ac:dyDescent="0.25">
      <c r="A2777" t="s">
        <v>2069</v>
      </c>
      <c r="B2777" t="s">
        <v>3216</v>
      </c>
      <c r="C2777" t="e">
        <f>IF(A2777="","",VLOOKUP("*"&amp;A2777&amp;"*",'Export B'!A:F,2,TRUE))</f>
        <v>#N/A</v>
      </c>
      <c r="G2777" s="10" t="str">
        <f>_xlfn.XLOOKUP(A2777,Fuzzy!A2777:A5897,Fuzzy!B2777:B5897,,0,)</f>
        <v>Intel Xeon Gold 5115 @ 2.40GHz</v>
      </c>
    </row>
    <row r="2778" spans="1:7" x14ac:dyDescent="0.25">
      <c r="A2778" t="s">
        <v>2022</v>
      </c>
      <c r="B2778" t="s">
        <v>3216</v>
      </c>
      <c r="C2778" t="e">
        <f>IF(A2778="","",VLOOKUP("*"&amp;A2778&amp;"*",'Export B'!A:F,2,TRUE))</f>
        <v>#N/A</v>
      </c>
      <c r="G2778" s="10" t="str">
        <f>_xlfn.XLOOKUP(A2778,Fuzzy!A2778:A5898,Fuzzy!B2778:B5898,,0,)</f>
        <v>Intel Xeon Gold 5118 @ 2.30GHz</v>
      </c>
    </row>
    <row r="2779" spans="1:7" x14ac:dyDescent="0.25">
      <c r="A2779" t="s">
        <v>1983</v>
      </c>
      <c r="B2779" t="s">
        <v>3216</v>
      </c>
      <c r="C2779" t="e">
        <f>IF(A2779="","",VLOOKUP("*"&amp;A2779&amp;"*",'Export B'!A:F,2,TRUE))</f>
        <v>#N/A</v>
      </c>
      <c r="G2779" s="10" t="str">
        <f>_xlfn.XLOOKUP(A2779,Fuzzy!A2779:A5899,Fuzzy!B2779:B5899,,0,)</f>
        <v>Intel Xeon Gold 5120 @ 2.20GHz</v>
      </c>
    </row>
    <row r="2780" spans="1:7" x14ac:dyDescent="0.25">
      <c r="A2780" t="s">
        <v>1787</v>
      </c>
      <c r="B2780" t="s">
        <v>3216</v>
      </c>
      <c r="C2780" t="e">
        <f>IF(A2780="","",VLOOKUP("*"&amp;A2780&amp;"*",'Export B'!A:F,2,TRUE))</f>
        <v>#N/A</v>
      </c>
      <c r="G2780" s="10" t="str">
        <f>_xlfn.XLOOKUP(A2780,Fuzzy!A2780:A5900,Fuzzy!B2780:B5900,,0,)</f>
        <v>Intel Xeon Gold 5122 @ 3.60GHz</v>
      </c>
    </row>
    <row r="2781" spans="1:7" x14ac:dyDescent="0.25">
      <c r="A2781" t="s">
        <v>2181</v>
      </c>
      <c r="B2781" t="s">
        <v>3216</v>
      </c>
      <c r="C2781" t="e">
        <f>IF(A2781="","",VLOOKUP("*"&amp;A2781&amp;"*",'Export B'!A:F,2,TRUE))</f>
        <v>#N/A</v>
      </c>
      <c r="G2781" s="10" t="str">
        <f>_xlfn.XLOOKUP(A2781,Fuzzy!A2781:A5901,Fuzzy!B2781:B5901,,0,)</f>
        <v>Intel Xeon Gold 5215 @ 2.50GHz</v>
      </c>
    </row>
    <row r="2782" spans="1:7" x14ac:dyDescent="0.25">
      <c r="A2782" t="s">
        <v>2074</v>
      </c>
      <c r="B2782" t="s">
        <v>3216</v>
      </c>
      <c r="C2782" t="e">
        <f>IF(A2782="","",VLOOKUP("*"&amp;A2782&amp;"*",'Export B'!A:F,2,TRUE))</f>
        <v>#N/A</v>
      </c>
      <c r="G2782" s="10" t="str">
        <f>_xlfn.XLOOKUP(A2782,Fuzzy!A2782:A5902,Fuzzy!B2782:B5902,,0,)</f>
        <v>Intel Xeon Gold 5217 @ 3.00GHz</v>
      </c>
    </row>
    <row r="2783" spans="1:7" x14ac:dyDescent="0.25">
      <c r="A2783" t="s">
        <v>2196</v>
      </c>
      <c r="B2783" t="s">
        <v>3216</v>
      </c>
      <c r="C2783" t="e">
        <f>IF(A2783="","",VLOOKUP("*"&amp;A2783&amp;"*",'Export B'!A:F,2,TRUE))</f>
        <v>#N/A</v>
      </c>
      <c r="G2783" s="10" t="str">
        <f>_xlfn.XLOOKUP(A2783,Fuzzy!A2783:A5903,Fuzzy!B2783:B5903,,0,)</f>
        <v>Intel Xeon Gold 5220R @ 2.20GHz</v>
      </c>
    </row>
    <row r="2784" spans="1:7" x14ac:dyDescent="0.25">
      <c r="A2784" t="s">
        <v>2335</v>
      </c>
      <c r="B2784" t="s">
        <v>3216</v>
      </c>
      <c r="C2784" t="e">
        <f>IF(A2784="","",VLOOKUP("*"&amp;A2784&amp;"*",'Export B'!A:F,2,TRUE))</f>
        <v>#N/A</v>
      </c>
      <c r="G2784" s="10" t="str">
        <f>_xlfn.XLOOKUP(A2784,Fuzzy!A2784:A5904,Fuzzy!B2784:B5904,,0,)</f>
        <v>Intel Xeon Gold 5315Y @ 3.20GHz</v>
      </c>
    </row>
    <row r="2785" spans="1:7" x14ac:dyDescent="0.25">
      <c r="A2785" t="s">
        <v>2319</v>
      </c>
      <c r="B2785" t="s">
        <v>3216</v>
      </c>
      <c r="C2785" t="e">
        <f>IF(A2785="","",VLOOKUP("*"&amp;A2785&amp;"*",'Export B'!A:F,2,TRUE))</f>
        <v>#N/A</v>
      </c>
      <c r="G2785" s="10" t="str">
        <f>_xlfn.XLOOKUP(A2785,Fuzzy!A2785:A5905,Fuzzy!B2785:B5905,,0,)</f>
        <v>Intel Xeon Gold 5317 @ 3.00GHz</v>
      </c>
    </row>
    <row r="2786" spans="1:7" x14ac:dyDescent="0.25">
      <c r="A2786" t="s">
        <v>2008</v>
      </c>
      <c r="B2786" t="s">
        <v>3217</v>
      </c>
      <c r="C2786" t="e">
        <f>IF(A2786="","",VLOOKUP("*"&amp;A2786&amp;"*",'Export B'!A:F,2,TRUE))</f>
        <v>#N/A</v>
      </c>
      <c r="G2786" s="10" t="str">
        <f>_xlfn.XLOOKUP(A2786,Fuzzy!A2786:A5906,Fuzzy!B2786:B5906,,0,)</f>
        <v>Intel Xeon Gold 6128 @ 3.40GHz</v>
      </c>
    </row>
    <row r="2787" spans="1:7" x14ac:dyDescent="0.25">
      <c r="A2787" t="s">
        <v>1927</v>
      </c>
      <c r="B2787" t="s">
        <v>3217</v>
      </c>
      <c r="C2787" t="e">
        <f>IF(A2787="","",VLOOKUP("*"&amp;A2787&amp;"*",'Export B'!A:F,2,TRUE))</f>
        <v>#N/A</v>
      </c>
      <c r="G2787" s="10" t="str">
        <f>_xlfn.XLOOKUP(A2787,Fuzzy!A2787:A5907,Fuzzy!B2787:B5907,,0,)</f>
        <v>Intel Xeon Gold 6130 @ 2.10GHz</v>
      </c>
    </row>
    <row r="2788" spans="1:7" x14ac:dyDescent="0.25">
      <c r="A2788" t="s">
        <v>2138</v>
      </c>
      <c r="B2788" t="s">
        <v>3217</v>
      </c>
      <c r="C2788" t="e">
        <f>IF(A2788="","",VLOOKUP("*"&amp;A2788&amp;"*",'Export B'!A:F,2,TRUE))</f>
        <v>#N/A</v>
      </c>
      <c r="G2788" s="10" t="str">
        <f>_xlfn.XLOOKUP(A2788,Fuzzy!A2788:A5908,Fuzzy!B2788:B5908,,0,)</f>
        <v>Intel Xeon Gold 6132 @ 2.60GHz</v>
      </c>
    </row>
    <row r="2789" spans="1:7" x14ac:dyDescent="0.25">
      <c r="A2789" t="s">
        <v>1964</v>
      </c>
      <c r="B2789" t="s">
        <v>3217</v>
      </c>
      <c r="C2789" t="e">
        <f>IF(A2789="","",VLOOKUP("*"&amp;A2789&amp;"*",'Export B'!A:F,2,TRUE))</f>
        <v>#N/A</v>
      </c>
      <c r="G2789" s="10" t="str">
        <f>_xlfn.XLOOKUP(A2789,Fuzzy!A2789:A5909,Fuzzy!B2789:B5909,,0,)</f>
        <v>Intel Xeon Gold 6134 @ 3.20GHz</v>
      </c>
    </row>
    <row r="2790" spans="1:7" x14ac:dyDescent="0.25">
      <c r="A2790" t="s">
        <v>1949</v>
      </c>
      <c r="B2790" t="s">
        <v>3217</v>
      </c>
      <c r="C2790" t="e">
        <f>IF(A2790="","",VLOOKUP("*"&amp;A2790&amp;"*",'Export B'!A:F,2,TRUE))</f>
        <v>#N/A</v>
      </c>
      <c r="G2790" s="10" t="str">
        <f>_xlfn.XLOOKUP(A2790,Fuzzy!A2790:A5910,Fuzzy!B2790:B5910,,0,)</f>
        <v>Intel Xeon Gold 6136 @ 3.00GHz</v>
      </c>
    </row>
    <row r="2791" spans="1:7" x14ac:dyDescent="0.25">
      <c r="A2791" t="s">
        <v>2382</v>
      </c>
      <c r="B2791" t="s">
        <v>3217</v>
      </c>
      <c r="C2791" t="e">
        <f>IF(A2791="","",VLOOKUP("*"&amp;A2791&amp;"*",'Export B'!A:F,2,TRUE))</f>
        <v>#N/A</v>
      </c>
      <c r="G2791" s="10" t="str">
        <f>_xlfn.XLOOKUP(A2791,Fuzzy!A2791:A5911,Fuzzy!B2791:B5911,,0,)</f>
        <v>[Dual CPU] Intel Xeon Gold 6142 @ 2.60GHz</v>
      </c>
    </row>
    <row r="2792" spans="1:7" x14ac:dyDescent="0.25">
      <c r="A2792" t="s">
        <v>2052</v>
      </c>
      <c r="B2792" t="s">
        <v>3217</v>
      </c>
      <c r="C2792" t="e">
        <f>IF(A2792="","",VLOOKUP("*"&amp;A2792&amp;"*",'Export B'!A:F,2,TRUE))</f>
        <v>#N/A</v>
      </c>
      <c r="G2792" s="10" t="str">
        <f>_xlfn.XLOOKUP(A2792,Fuzzy!A2792:A5912,Fuzzy!B2792:B5912,,0,)</f>
        <v>Intel Xeon Gold 6146 @ 3.20GHz</v>
      </c>
    </row>
    <row r="2793" spans="1:7" x14ac:dyDescent="0.25">
      <c r="A2793" t="s">
        <v>2056</v>
      </c>
      <c r="B2793" t="s">
        <v>3217</v>
      </c>
      <c r="C2793" t="e">
        <f>IF(A2793="","",VLOOKUP("*"&amp;A2793&amp;"*",'Export B'!A:F,2,TRUE))</f>
        <v>#N/A</v>
      </c>
      <c r="G2793" s="10" t="str">
        <f>_xlfn.XLOOKUP(A2793,Fuzzy!A2793:A5913,Fuzzy!B2793:B5913,,0,)</f>
        <v>Intel Xeon Gold 6148 @ 2.40GHz</v>
      </c>
    </row>
    <row r="2794" spans="1:7" x14ac:dyDescent="0.25">
      <c r="A2794" t="s">
        <v>1849</v>
      </c>
      <c r="B2794" t="s">
        <v>3217</v>
      </c>
      <c r="C2794" t="e">
        <f>IF(A2794="","",VLOOKUP("*"&amp;A2794&amp;"*",'Export B'!A:F,2,TRUE))</f>
        <v>#N/A</v>
      </c>
      <c r="G2794" s="10" t="str">
        <f>_xlfn.XLOOKUP(A2794,Fuzzy!A2794:A5914,Fuzzy!B2794:B5914,,0,)</f>
        <v>Intel Xeon Gold 6150 @ 2.70GHz</v>
      </c>
    </row>
    <row r="2795" spans="1:7" x14ac:dyDescent="0.25">
      <c r="A2795" t="s">
        <v>1950</v>
      </c>
      <c r="B2795" t="s">
        <v>3217</v>
      </c>
      <c r="C2795" t="e">
        <f>IF(A2795="","",VLOOKUP("*"&amp;A2795&amp;"*",'Export B'!A:F,2,TRUE))</f>
        <v>#N/A</v>
      </c>
      <c r="G2795" s="10" t="str">
        <f>_xlfn.XLOOKUP(A2795,Fuzzy!A2795:A5915,Fuzzy!B2795:B5915,,0,)</f>
        <v>Intel Xeon Gold 6154 @ 3.00GHz</v>
      </c>
    </row>
    <row r="2796" spans="1:7" x14ac:dyDescent="0.25">
      <c r="A2796" t="s">
        <v>2173</v>
      </c>
      <c r="B2796" t="s">
        <v>3217</v>
      </c>
      <c r="C2796" t="e">
        <f>IF(A2796="","",VLOOKUP("*"&amp;A2796&amp;"*",'Export B'!A:F,2,TRUE))</f>
        <v>#N/A</v>
      </c>
      <c r="G2796" s="10" t="str">
        <f>_xlfn.XLOOKUP(A2796,Fuzzy!A2796:A5916,Fuzzy!B2796:B5916,,0,)</f>
        <v>Intel Xeon Gold 6226R @ 2.90GHz</v>
      </c>
    </row>
    <row r="2797" spans="1:7" x14ac:dyDescent="0.25">
      <c r="A2797" t="s">
        <v>2077</v>
      </c>
      <c r="B2797" t="s">
        <v>3217</v>
      </c>
      <c r="C2797" t="e">
        <f>IF(A2797="","",VLOOKUP("*"&amp;A2797&amp;"*",'Export B'!A:F,2,TRUE))</f>
        <v>#N/A</v>
      </c>
      <c r="G2797" s="10" t="str">
        <f>_xlfn.XLOOKUP(A2797,Fuzzy!A2797:A5917,Fuzzy!B2797:B5917,,0,)</f>
        <v>[Dual CPU] Intel Xeon Gold 6234 @ 3.30GHz</v>
      </c>
    </row>
    <row r="2798" spans="1:7" x14ac:dyDescent="0.25">
      <c r="A2798" t="s">
        <v>2176</v>
      </c>
      <c r="B2798" t="s">
        <v>3217</v>
      </c>
      <c r="C2798" t="e">
        <f>IF(A2798="","",VLOOKUP("*"&amp;A2798&amp;"*",'Export B'!A:F,2,TRUE))</f>
        <v>#N/A</v>
      </c>
      <c r="G2798" s="10" t="str">
        <f>_xlfn.XLOOKUP(A2798,Fuzzy!A2798:A5918,Fuzzy!B2798:B5918,,0,)</f>
        <v>[Dual CPU] Intel Xeon Gold 6240 @ 2.60GHz</v>
      </c>
    </row>
    <row r="2799" spans="1:7" x14ac:dyDescent="0.25">
      <c r="A2799" t="s">
        <v>2230</v>
      </c>
      <c r="B2799" t="s">
        <v>3217</v>
      </c>
      <c r="C2799" t="e">
        <f>IF(A2799="","",VLOOKUP("*"&amp;A2799&amp;"*",'Export B'!A:F,2,TRUE))</f>
        <v>#N/A</v>
      </c>
      <c r="G2799" s="10">
        <f>_xlfn.XLOOKUP(A2799,Fuzzy!A2799:A5919,Fuzzy!B2799:B5919,,0,)</f>
        <v>0</v>
      </c>
    </row>
    <row r="2800" spans="1:7" x14ac:dyDescent="0.25">
      <c r="A2800" t="s">
        <v>2222</v>
      </c>
      <c r="B2800" t="s">
        <v>3217</v>
      </c>
      <c r="C2800" t="e">
        <f>IF(A2800="","",VLOOKUP("*"&amp;A2800&amp;"*",'Export B'!A:F,2,TRUE))</f>
        <v>#N/A</v>
      </c>
      <c r="G2800" s="10" t="str">
        <f>_xlfn.XLOOKUP(A2800,Fuzzy!A2800:A5920,Fuzzy!B2800:B5920,,0,)</f>
        <v>Intel Xeon Gold 6244 @ 3.60GHz</v>
      </c>
    </row>
    <row r="2801" spans="1:7" x14ac:dyDescent="0.25">
      <c r="A2801" t="s">
        <v>2275</v>
      </c>
      <c r="B2801" t="s">
        <v>3217</v>
      </c>
      <c r="C2801" t="e">
        <f>IF(A2801="","",VLOOKUP("*"&amp;A2801&amp;"*",'Export B'!A:F,2,TRUE))</f>
        <v>#N/A</v>
      </c>
      <c r="G2801" s="10" t="str">
        <f>_xlfn.XLOOKUP(A2801,Fuzzy!A2801:A5921,Fuzzy!B2801:B5921,,0,)</f>
        <v>Intel Xeon Gold 6252 @ 2.10GHz</v>
      </c>
    </row>
    <row r="2802" spans="1:7" x14ac:dyDescent="0.25">
      <c r="A2802" t="s">
        <v>2126</v>
      </c>
      <c r="B2802" t="s">
        <v>3217</v>
      </c>
      <c r="C2802" t="e">
        <f>IF(A2802="","",VLOOKUP("*"&amp;A2802&amp;"*",'Export B'!A:F,2,TRUE))</f>
        <v>#N/A</v>
      </c>
      <c r="G2802" s="10" t="str">
        <f>_xlfn.XLOOKUP(A2802,Fuzzy!A2802:A5922,Fuzzy!B2802:B5922,,0,)</f>
        <v>Intel Xeon Gold 6254 @ 3.10GHz</v>
      </c>
    </row>
    <row r="2803" spans="1:7" x14ac:dyDescent="0.25">
      <c r="A2803" t="s">
        <v>2337</v>
      </c>
      <c r="B2803" t="s">
        <v>3217</v>
      </c>
      <c r="C2803" t="e">
        <f>IF(A2803="","",VLOOKUP("*"&amp;A2803&amp;"*",'Export B'!A:F,2,TRUE))</f>
        <v>#N/A</v>
      </c>
      <c r="G2803" s="10" t="str">
        <f>_xlfn.XLOOKUP(A2803,Fuzzy!A2803:A5923,Fuzzy!B2803:B5923,,0,)</f>
        <v>Intel Xeon Gold 6326 @ 2.90GHz</v>
      </c>
    </row>
    <row r="2804" spans="1:7" x14ac:dyDescent="0.25">
      <c r="A2804" t="s">
        <v>2336</v>
      </c>
      <c r="B2804" t="s">
        <v>3217</v>
      </c>
      <c r="C2804" t="e">
        <f>IF(A2804="","",VLOOKUP("*"&amp;A2804&amp;"*",'Export B'!A:F,2,TRUE))</f>
        <v>#N/A</v>
      </c>
      <c r="G2804" s="10" t="str">
        <f>_xlfn.XLOOKUP(A2804,Fuzzy!A2804:A5924,Fuzzy!B2804:B5924,,0,)</f>
        <v>Intel Xeon Gold 6342 @ 2.80GHz</v>
      </c>
    </row>
    <row r="2805" spans="1:7" x14ac:dyDescent="0.25">
      <c r="A2805" t="s">
        <v>2385</v>
      </c>
      <c r="B2805" t="s">
        <v>3217</v>
      </c>
      <c r="C2805" t="e">
        <f>IF(A2805="","",VLOOKUP("*"&amp;A2805&amp;"*",'Export B'!A:F,2,TRUE))</f>
        <v>#N/A</v>
      </c>
      <c r="G2805" s="10" t="str">
        <f>_xlfn.XLOOKUP(A2805,Fuzzy!A2805:A5925,Fuzzy!B2805:B5925,,0,)</f>
        <v>Intel Xeon Gold 6346 @ 3.10GHz</v>
      </c>
    </row>
    <row r="2806" spans="1:7" x14ac:dyDescent="0.25">
      <c r="A2806" t="s">
        <v>1050</v>
      </c>
      <c r="B2806" t="s">
        <v>3180</v>
      </c>
      <c r="C2806" t="e">
        <f>IF(A2806="","",VLOOKUP("*"&amp;A2806&amp;"*",'Export B'!A:F,2,TRUE))</f>
        <v>#N/A</v>
      </c>
      <c r="G2806" s="10" t="str">
        <f>_xlfn.XLOOKUP(A2806,Fuzzy!A2806:A5926,Fuzzy!B2806:B5926,,0,)</f>
        <v>Intel Xeon L5320 @ 1.86GHz</v>
      </c>
    </row>
    <row r="2807" spans="1:7" x14ac:dyDescent="0.25">
      <c r="A2807" t="s">
        <v>849</v>
      </c>
      <c r="B2807" t="s">
        <v>3180</v>
      </c>
      <c r="C2807" t="e">
        <f>IF(A2807="","",VLOOKUP("*"&amp;A2807&amp;"*",'Export B'!A:F,2,TRUE))</f>
        <v>#N/A</v>
      </c>
      <c r="G2807" s="10" t="str">
        <f>_xlfn.XLOOKUP(A2807,Fuzzy!A2807:A5927,Fuzzy!B2807:B5927,,0,)</f>
        <v>Intel Xeon L5420 @ 2.50GHz</v>
      </c>
    </row>
    <row r="2808" spans="1:7" x14ac:dyDescent="0.25">
      <c r="A2808" t="s">
        <v>826</v>
      </c>
      <c r="B2808" t="s">
        <v>3180</v>
      </c>
      <c r="C2808" t="e">
        <f>IF(A2808="","",VLOOKUP("*"&amp;A2808&amp;"*",'Export B'!A:F,2,TRUE))</f>
        <v>#N/A</v>
      </c>
      <c r="G2808" s="10">
        <f>_xlfn.XLOOKUP(A2808,Fuzzy!A2808:A5928,Fuzzy!B2808:B5928,,0,)</f>
        <v>0</v>
      </c>
    </row>
    <row r="2809" spans="1:7" x14ac:dyDescent="0.25">
      <c r="A2809" t="s">
        <v>2110</v>
      </c>
      <c r="B2809" t="s">
        <v>3180</v>
      </c>
      <c r="C2809" t="e">
        <f>IF(A2809="","",VLOOKUP("*"&amp;A2809&amp;"*",'Export B'!A:F,2,TRUE))</f>
        <v>#N/A</v>
      </c>
      <c r="G2809" s="10" t="str">
        <f>_xlfn.XLOOKUP(A2809,Fuzzy!A2809:A5929,Fuzzy!B2809:B5929,,0,)</f>
        <v>Intel Xeon Platinum 8260 @ 2.40GHz</v>
      </c>
    </row>
    <row r="2810" spans="1:7" x14ac:dyDescent="0.25">
      <c r="A2810" t="s">
        <v>2012</v>
      </c>
      <c r="B2810" t="s">
        <v>3201</v>
      </c>
      <c r="C2810" t="e">
        <f>IF(A2810="","",VLOOKUP("*"&amp;A2810&amp;"*",'Export B'!A:F,2,TRUE))</f>
        <v>#N/A</v>
      </c>
      <c r="G2810" s="10" t="str">
        <f>_xlfn.XLOOKUP(A2810,Fuzzy!A2810:A5930,Fuzzy!B2810:B5930,,0,)</f>
        <v>Intel Xeon E3-1205 v6 @ 3.00GHz</v>
      </c>
    </row>
    <row r="2811" spans="1:7" x14ac:dyDescent="0.25">
      <c r="A2811" t="s">
        <v>1639</v>
      </c>
      <c r="B2811" t="s">
        <v>3195</v>
      </c>
      <c r="C2811" t="e">
        <f>IF(A2811="","",VLOOKUP("*"&amp;A2811&amp;"*",'Export B'!A:F,2,TRUE))</f>
        <v>#N/A</v>
      </c>
      <c r="G2811" s="10" t="str">
        <f>_xlfn.XLOOKUP(A2811,Fuzzy!A2811:A5931,Fuzzy!B2811:B5931,,0,)</f>
        <v>Intel Xeon E5-1650 v4 @ 3.60GHz</v>
      </c>
    </row>
    <row r="2812" spans="1:7" x14ac:dyDescent="0.25">
      <c r="A2812" t="s">
        <v>1654</v>
      </c>
      <c r="B2812" t="s">
        <v>3180</v>
      </c>
      <c r="C2812" t="e">
        <f>IF(A2812="","",VLOOKUP("*"&amp;A2812&amp;"*",'Export B'!A:F,2,TRUE))</f>
        <v>#N/A</v>
      </c>
      <c r="G2812" s="10" t="str">
        <f>_xlfn.XLOOKUP(A2812,Fuzzy!A2812:A5932,Fuzzy!B2812:B5932,,0,)</f>
        <v>Intel Xeon E5-2450 v2 @ 2.50GHz</v>
      </c>
    </row>
    <row r="2813" spans="1:7" x14ac:dyDescent="0.25">
      <c r="A2813" t="s">
        <v>2026</v>
      </c>
      <c r="B2813" t="s">
        <v>3180</v>
      </c>
      <c r="C2813" t="e">
        <f>IF(A2813="","",VLOOKUP("*"&amp;A2813&amp;"*",'Export B'!A:F,2,TRUE))</f>
        <v>#N/A</v>
      </c>
      <c r="G2813" s="10">
        <f>_xlfn.XLOOKUP(A2813,Fuzzy!A2813:A5933,Fuzzy!B2813:B5933,,0,)</f>
        <v>0</v>
      </c>
    </row>
    <row r="2814" spans="1:7" x14ac:dyDescent="0.25">
      <c r="A2814" t="s">
        <v>1599</v>
      </c>
      <c r="B2814" t="s">
        <v>3180</v>
      </c>
      <c r="C2814" t="e">
        <f>IF(A2814="","",VLOOKUP("*"&amp;A2814&amp;"*",'Export B'!A:F,2,TRUE))</f>
        <v>#N/A</v>
      </c>
      <c r="G2814" s="10" t="str">
        <f>_xlfn.XLOOKUP(A2814,Fuzzy!A2814:A5934,Fuzzy!B2814:B5934,,0,)</f>
        <v>Intel Xeon W3530 @ 2.80GHz</v>
      </c>
    </row>
    <row r="2815" spans="1:7" x14ac:dyDescent="0.25">
      <c r="A2815" t="s">
        <v>1868</v>
      </c>
      <c r="B2815" t="s">
        <v>3218</v>
      </c>
      <c r="C2815" t="e">
        <f>IF(A2815="","",VLOOKUP("*"&amp;A2815&amp;"*",'Export B'!A:F,2,TRUE))</f>
        <v>#N/A</v>
      </c>
      <c r="G2815" s="10" t="str">
        <f>_xlfn.XLOOKUP(A2815,Fuzzy!A2815:A5935,Fuzzy!B2815:B5935,,0,)</f>
        <v>Intel Xeon Silver 4108 @ 1.80GHz</v>
      </c>
    </row>
    <row r="2816" spans="1:7" x14ac:dyDescent="0.25">
      <c r="A2816" t="s">
        <v>1803</v>
      </c>
      <c r="B2816" t="s">
        <v>3218</v>
      </c>
      <c r="C2816" t="e">
        <f>IF(A2816="","",VLOOKUP("*"&amp;A2816&amp;"*",'Export B'!A:F,2,TRUE))</f>
        <v>#N/A</v>
      </c>
      <c r="G2816" s="10" t="str">
        <f>_xlfn.XLOOKUP(A2816,Fuzzy!A2816:A5936,Fuzzy!B2816:B5936,,0,)</f>
        <v>Intel Xeon Silver 4110 @ 2.10GHz</v>
      </c>
    </row>
    <row r="2817" spans="1:7" x14ac:dyDescent="0.25">
      <c r="A2817" t="s">
        <v>1889</v>
      </c>
      <c r="B2817" t="s">
        <v>3218</v>
      </c>
      <c r="C2817" t="e">
        <f>IF(A2817="","",VLOOKUP("*"&amp;A2817&amp;"*",'Export B'!A:F,2,TRUE))</f>
        <v>#N/A</v>
      </c>
      <c r="G2817" s="10" t="str">
        <f>_xlfn.XLOOKUP(A2817,Fuzzy!A2817:A5937,Fuzzy!B2817:B5937,,0,)</f>
        <v>Intel Xeon Silver 4112 @ 2.60GHz</v>
      </c>
    </row>
    <row r="2818" spans="1:7" x14ac:dyDescent="0.25">
      <c r="A2818" t="s">
        <v>1848</v>
      </c>
      <c r="B2818" t="s">
        <v>3218</v>
      </c>
      <c r="C2818" t="e">
        <f>IF(A2818="","",VLOOKUP("*"&amp;A2818&amp;"*",'Export B'!A:F,2,TRUE))</f>
        <v>#N/A</v>
      </c>
      <c r="G2818" s="10" t="str">
        <f>_xlfn.XLOOKUP(A2818,Fuzzy!A2818:A5938,Fuzzy!B2818:B5938,,0,)</f>
        <v>Intel Xeon Silver 4114 @ 2.20GHz</v>
      </c>
    </row>
    <row r="2819" spans="1:7" x14ac:dyDescent="0.25">
      <c r="A2819" t="s">
        <v>1872</v>
      </c>
      <c r="B2819" t="s">
        <v>3218</v>
      </c>
      <c r="C2819" t="e">
        <f>IF(A2819="","",VLOOKUP("*"&amp;A2819&amp;"*",'Export B'!A:F,2,TRUE))</f>
        <v>#N/A</v>
      </c>
      <c r="G2819" s="10" t="str">
        <f>_xlfn.XLOOKUP(A2819,Fuzzy!A2819:A5939,Fuzzy!B2819:B5939,,0,)</f>
        <v>Intel Xeon Silver 4116 @ 2.10GHz</v>
      </c>
    </row>
    <row r="2820" spans="1:7" x14ac:dyDescent="0.25">
      <c r="A2820" t="s">
        <v>2043</v>
      </c>
      <c r="B2820" t="s">
        <v>3218</v>
      </c>
      <c r="C2820" t="e">
        <f>IF(A2820="","",VLOOKUP("*"&amp;A2820&amp;"*",'Export B'!A:F,2,TRUE))</f>
        <v>#N/A</v>
      </c>
      <c r="G2820" s="10" t="str">
        <f>_xlfn.XLOOKUP(A2820,Fuzzy!A2820:A5940,Fuzzy!B2820:B5940,,0,)</f>
        <v>Intel Xeon Silver 4208 @ 2.10GHz</v>
      </c>
    </row>
    <row r="2821" spans="1:7" x14ac:dyDescent="0.25">
      <c r="A2821" t="s">
        <v>2049</v>
      </c>
      <c r="B2821" t="s">
        <v>3218</v>
      </c>
      <c r="C2821" t="e">
        <f>IF(A2821="","",VLOOKUP("*"&amp;A2821&amp;"*",'Export B'!A:F,2,TRUE))</f>
        <v>#N/A</v>
      </c>
      <c r="G2821" s="10" t="str">
        <f>_xlfn.XLOOKUP(A2821,Fuzzy!A2821:A5941,Fuzzy!B2821:B5941,,0,)</f>
        <v>Intel Xeon Silver 4208 @ 2.10GHz</v>
      </c>
    </row>
    <row r="2822" spans="1:7" x14ac:dyDescent="0.25">
      <c r="A2822" t="s">
        <v>2035</v>
      </c>
      <c r="B2822" t="s">
        <v>3218</v>
      </c>
      <c r="C2822" t="e">
        <f>IF(A2822="","",VLOOKUP("*"&amp;A2822&amp;"*",'Export B'!A:F,2,TRUE))</f>
        <v>#N/A</v>
      </c>
      <c r="G2822" s="10" t="str">
        <f>_xlfn.XLOOKUP(A2822,Fuzzy!A2822:A5942,Fuzzy!B2822:B5942,,0,)</f>
        <v>Intel Xeon Silver 4210 @ 2.20GHz</v>
      </c>
    </row>
    <row r="2823" spans="1:7" x14ac:dyDescent="0.25">
      <c r="A2823" t="s">
        <v>2397</v>
      </c>
      <c r="B2823" t="s">
        <v>3218</v>
      </c>
      <c r="C2823" t="e">
        <f>IF(A2823="","",VLOOKUP("*"&amp;A2823&amp;"*",'Export B'!A:F,2,TRUE))</f>
        <v>#N/A</v>
      </c>
      <c r="G2823" s="10" t="str">
        <f>_xlfn.XLOOKUP(A2823,Fuzzy!A2823:A5943,Fuzzy!B2823:B5943,,0,)</f>
        <v>Intel Xeon Silver 4210R @ 2.40GHz</v>
      </c>
    </row>
    <row r="2824" spans="1:7" x14ac:dyDescent="0.25">
      <c r="A2824" t="s">
        <v>2013</v>
      </c>
      <c r="B2824" t="s">
        <v>3218</v>
      </c>
      <c r="C2824" t="e">
        <f>IF(A2824="","",VLOOKUP("*"&amp;A2824&amp;"*",'Export B'!A:F,2,TRUE))</f>
        <v>#N/A</v>
      </c>
      <c r="G2824" s="10" t="str">
        <f>_xlfn.XLOOKUP(A2824,Fuzzy!A2824:A5944,Fuzzy!B2824:B5944,,0,)</f>
        <v>Intel Xeon Silver 4214 @ 2.20GHz</v>
      </c>
    </row>
    <row r="2825" spans="1:7" x14ac:dyDescent="0.25">
      <c r="A2825" t="s">
        <v>2188</v>
      </c>
      <c r="B2825" t="s">
        <v>3218</v>
      </c>
      <c r="C2825" t="e">
        <f>IF(A2825="","",VLOOKUP("*"&amp;A2825&amp;"*",'Export B'!A:F,2,TRUE))</f>
        <v>#N/A</v>
      </c>
      <c r="G2825" s="10" t="str">
        <f>_xlfn.XLOOKUP(A2825,Fuzzy!A2825:A5945,Fuzzy!B2825:B5945,,0,)</f>
        <v>Intel Xeon Silver 4214R @ 2.40GHz</v>
      </c>
    </row>
    <row r="2826" spans="1:7" x14ac:dyDescent="0.25">
      <c r="A2826" t="s">
        <v>2091</v>
      </c>
      <c r="B2826" t="s">
        <v>3218</v>
      </c>
      <c r="C2826" t="e">
        <f>IF(A2826="","",VLOOKUP("*"&amp;A2826&amp;"*",'Export B'!A:F,2,TRUE))</f>
        <v>#N/A</v>
      </c>
      <c r="G2826" s="10" t="str">
        <f>_xlfn.XLOOKUP(A2826,Fuzzy!A2826:A5946,Fuzzy!B2826:B5946,,0,)</f>
        <v>Intel Xeon Silver 4215 @ 2.50GHz</v>
      </c>
    </row>
    <row r="2827" spans="1:7" x14ac:dyDescent="0.25">
      <c r="A2827" t="s">
        <v>2122</v>
      </c>
      <c r="B2827" t="s">
        <v>3218</v>
      </c>
      <c r="C2827" t="e">
        <f>IF(A2827="","",VLOOKUP("*"&amp;A2827&amp;"*",'Export B'!A:F,2,TRUE))</f>
        <v>#N/A</v>
      </c>
      <c r="G2827" s="10" t="str">
        <f>_xlfn.XLOOKUP(A2827,Fuzzy!A2827:A5947,Fuzzy!B2827:B5947,,0,)</f>
        <v>Intel Xeon Silver 4215R @ 3.20GHz</v>
      </c>
    </row>
    <row r="2828" spans="1:7" x14ac:dyDescent="0.25">
      <c r="A2828" t="s">
        <v>2321</v>
      </c>
      <c r="B2828" t="s">
        <v>3218</v>
      </c>
      <c r="C2828" t="e">
        <f>IF(A2828="","",VLOOKUP("*"&amp;A2828&amp;"*",'Export B'!A:F,2,TRUE))</f>
        <v>#N/A</v>
      </c>
      <c r="G2828" s="10" t="str">
        <f>_xlfn.XLOOKUP(A2828,Fuzzy!A2828:A5948,Fuzzy!B2828:B5948,,0,)</f>
        <v>Intel Xeon Silver 4216 @ 2.10GHz</v>
      </c>
    </row>
    <row r="2829" spans="1:7" x14ac:dyDescent="0.25">
      <c r="A2829" t="s">
        <v>2363</v>
      </c>
      <c r="B2829" t="s">
        <v>3218</v>
      </c>
      <c r="C2829" t="e">
        <f>IF(A2829="","",VLOOKUP("*"&amp;A2829&amp;"*",'Export B'!A:F,2,TRUE))</f>
        <v>#N/A</v>
      </c>
      <c r="G2829" s="10" t="str">
        <f>_xlfn.XLOOKUP(A2829,Fuzzy!A2829:A5949,Fuzzy!B2829:B5949,,0,)</f>
        <v>Intel Xeon Silver 4309Y @ 2.80GHz</v>
      </c>
    </row>
    <row r="2830" spans="1:7" x14ac:dyDescent="0.25">
      <c r="A2830" t="s">
        <v>2288</v>
      </c>
      <c r="B2830" t="s">
        <v>3218</v>
      </c>
      <c r="C2830" t="e">
        <f>IF(A2830="","",VLOOKUP("*"&amp;A2830&amp;"*",'Export B'!A:F,2,TRUE))</f>
        <v>#N/A</v>
      </c>
      <c r="G2830" s="10" t="str">
        <f>_xlfn.XLOOKUP(A2830,Fuzzy!A2830:A5950,Fuzzy!B2830:B5950,,0,)</f>
        <v>Intel Xeon Silver 4310 @ 2.10GHz</v>
      </c>
    </row>
    <row r="2831" spans="1:7" x14ac:dyDescent="0.25">
      <c r="A2831" t="s">
        <v>2281</v>
      </c>
      <c r="B2831" t="s">
        <v>3187</v>
      </c>
      <c r="C2831" t="e">
        <f>IF(A2831="","",VLOOKUP("*"&amp;A2831&amp;"*",'Export B'!A:F,2,TRUE))</f>
        <v>#N/A</v>
      </c>
      <c r="G2831" s="10" t="str">
        <f>_xlfn.XLOOKUP(A2831,Fuzzy!A2831:A5951,Fuzzy!B2831:B5951,,0,)</f>
        <v>Intel Xeon W-11855M @ 3.20GHz</v>
      </c>
    </row>
    <row r="2832" spans="1:7" x14ac:dyDescent="0.25">
      <c r="A2832" t="s">
        <v>2164</v>
      </c>
      <c r="B2832" t="s">
        <v>3188</v>
      </c>
      <c r="C2832" t="e">
        <f>IF(A2832="","",VLOOKUP("*"&amp;A2832&amp;"*",'Export B'!A:F,2,TRUE))</f>
        <v>#N/A</v>
      </c>
      <c r="G2832" s="10" t="str">
        <f>_xlfn.XLOOKUP(A2832,Fuzzy!A2832:A5952,Fuzzy!B2832:B5952,,0,)</f>
        <v>Intel Xeon W-1250 @ 3.30GHz</v>
      </c>
    </row>
    <row r="2833" spans="1:7" x14ac:dyDescent="0.25">
      <c r="A2833" t="s">
        <v>2171</v>
      </c>
      <c r="B2833" t="s">
        <v>3188</v>
      </c>
      <c r="C2833" t="e">
        <f>IF(A2833="","",VLOOKUP("*"&amp;A2833&amp;"*",'Export B'!A:F,2,TRUE))</f>
        <v>#N/A</v>
      </c>
      <c r="G2833" s="10" t="str">
        <f>_xlfn.XLOOKUP(A2833,Fuzzy!A2833:A5953,Fuzzy!B2833:B5953,,0,)</f>
        <v>Intel Xeon W-1250P @ 4.10GHz</v>
      </c>
    </row>
    <row r="2834" spans="1:7" x14ac:dyDescent="0.25">
      <c r="A2834" t="s">
        <v>2167</v>
      </c>
      <c r="B2834" t="s">
        <v>3188</v>
      </c>
      <c r="C2834" t="e">
        <f>IF(A2834="","",VLOOKUP("*"&amp;A2834&amp;"*",'Export B'!A:F,2,TRUE))</f>
        <v>#N/A</v>
      </c>
      <c r="G2834" s="10" t="str">
        <f>_xlfn.XLOOKUP(A2834,Fuzzy!A2834:A5954,Fuzzy!B2834:B5954,,0,)</f>
        <v>Intel Xeon W-1270 @ 3.40GHz</v>
      </c>
    </row>
    <row r="2835" spans="1:7" x14ac:dyDescent="0.25">
      <c r="A2835" t="s">
        <v>2033</v>
      </c>
      <c r="B2835" t="s">
        <v>3189</v>
      </c>
      <c r="C2835" t="e">
        <f>IF(A2835="","",VLOOKUP("*"&amp;A2835&amp;"*",'Export B'!A:F,2,TRUE))</f>
        <v>#N/A</v>
      </c>
      <c r="G2835" s="10" t="str">
        <f>_xlfn.XLOOKUP(A2835,Fuzzy!A2835:A5955,Fuzzy!B2835:B5955,,0,)</f>
        <v>Intel Xeon W-2102 @ 2.90GHz</v>
      </c>
    </row>
    <row r="2836" spans="1:7" x14ac:dyDescent="0.25">
      <c r="A2836" t="s">
        <v>2358</v>
      </c>
      <c r="B2836" t="s">
        <v>3189</v>
      </c>
      <c r="C2836" t="e">
        <f>IF(A2836="","",VLOOKUP("*"&amp;A2836&amp;"*",'Export B'!A:F,2,TRUE))</f>
        <v>#N/A</v>
      </c>
      <c r="G2836" s="10" t="str">
        <f>_xlfn.XLOOKUP(A2836,Fuzzy!A2836:A5956,Fuzzy!B2836:B5956,,0,)</f>
        <v>Intel Xeon W-2104 @ 3.20GHz</v>
      </c>
    </row>
    <row r="2837" spans="1:7" x14ac:dyDescent="0.25">
      <c r="A2837" t="s">
        <v>1866</v>
      </c>
      <c r="B2837" t="s">
        <v>3189</v>
      </c>
      <c r="C2837" t="e">
        <f>IF(A2837="","",VLOOKUP("*"&amp;A2837&amp;"*",'Export B'!A:F,2,TRUE))</f>
        <v>#N/A</v>
      </c>
      <c r="G2837" s="10" t="str">
        <f>_xlfn.XLOOKUP(A2837,Fuzzy!A2837:A5957,Fuzzy!B2837:B5957,,0,)</f>
        <v>Intel Xeon W-2123 @ 3.60GHz</v>
      </c>
    </row>
    <row r="2838" spans="1:7" x14ac:dyDescent="0.25">
      <c r="A2838" t="s">
        <v>1826</v>
      </c>
      <c r="B2838" t="s">
        <v>3189</v>
      </c>
      <c r="C2838" t="e">
        <f>IF(A2838="","",VLOOKUP("*"&amp;A2838&amp;"*",'Export B'!A:F,2,TRUE))</f>
        <v>#N/A</v>
      </c>
      <c r="G2838" s="10" t="str">
        <f>_xlfn.XLOOKUP(A2838,Fuzzy!A2838:A5958,Fuzzy!B2838:B5958,,0,)</f>
        <v>Intel Xeon W-2125 @ 4.00GHz</v>
      </c>
    </row>
    <row r="2839" spans="1:7" x14ac:dyDescent="0.25">
      <c r="A2839" t="s">
        <v>1822</v>
      </c>
      <c r="B2839" t="s">
        <v>3189</v>
      </c>
      <c r="C2839" t="e">
        <f>IF(A2839="","",VLOOKUP("*"&amp;A2839&amp;"*",'Export B'!A:F,2,TRUE))</f>
        <v>#N/A</v>
      </c>
      <c r="G2839" s="10" t="str">
        <f>_xlfn.XLOOKUP(A2839,Fuzzy!A2839:A5959,Fuzzy!B2839:B5959,,0,)</f>
        <v>Intel Xeon W-2133 @ 3.60GHz</v>
      </c>
    </row>
    <row r="2840" spans="1:7" x14ac:dyDescent="0.25">
      <c r="A2840" t="s">
        <v>2312</v>
      </c>
      <c r="B2840" t="s">
        <v>3189</v>
      </c>
      <c r="C2840" t="e">
        <f>IF(A2840="","",VLOOKUP("*"&amp;A2840&amp;"*",'Export B'!A:F,2,TRUE))</f>
        <v>#N/A</v>
      </c>
      <c r="G2840" s="10" t="str">
        <f>_xlfn.XLOOKUP(A2840,Fuzzy!A2840:A5960,Fuzzy!B2840:B5960,,0,)</f>
        <v>Intel Xeon W-2135 @ 3.70GHz</v>
      </c>
    </row>
    <row r="2841" spans="1:7" x14ac:dyDescent="0.25">
      <c r="A2841" t="s">
        <v>1915</v>
      </c>
      <c r="B2841" t="s">
        <v>3189</v>
      </c>
      <c r="C2841" t="e">
        <f>IF(A2841="","",VLOOKUP("*"&amp;A2841&amp;"*",'Export B'!A:F,2,TRUE))</f>
        <v>#N/A</v>
      </c>
      <c r="G2841" s="10" t="str">
        <f>_xlfn.XLOOKUP(A2841,Fuzzy!A2841:A5961,Fuzzy!B2841:B5961,,0,)</f>
        <v>Intel Xeon W-2145 @ 3.70GHz</v>
      </c>
    </row>
    <row r="2842" spans="1:7" x14ac:dyDescent="0.25">
      <c r="A2842" t="s">
        <v>2208</v>
      </c>
      <c r="B2842" t="s">
        <v>3189</v>
      </c>
      <c r="C2842" t="e">
        <f>IF(A2842="","",VLOOKUP("*"&amp;A2842&amp;"*",'Export B'!A:F,2,TRUE))</f>
        <v>#N/A</v>
      </c>
      <c r="G2842" s="10" t="str">
        <f>_xlfn.XLOOKUP(A2842,Fuzzy!A2842:A5962,Fuzzy!B2842:B5962,,0,)</f>
        <v>Intel Xeon W-2223 @ 3.60GHz</v>
      </c>
    </row>
    <row r="2843" spans="1:7" x14ac:dyDescent="0.25">
      <c r="A2843" t="s">
        <v>2095</v>
      </c>
      <c r="B2843" t="s">
        <v>3189</v>
      </c>
      <c r="C2843" t="e">
        <f>IF(A2843="","",VLOOKUP("*"&amp;A2843&amp;"*",'Export B'!A:F,2,TRUE))</f>
        <v>#N/A</v>
      </c>
      <c r="G2843" s="10" t="str">
        <f>_xlfn.XLOOKUP(A2843,Fuzzy!A2843:A5963,Fuzzy!B2843:B5963,,0,)</f>
        <v>Intel Xeon W-2225 @ 4.10GHz</v>
      </c>
    </row>
    <row r="2844" spans="1:7" x14ac:dyDescent="0.25">
      <c r="A2844" t="s">
        <v>2136</v>
      </c>
      <c r="B2844" t="s">
        <v>3189</v>
      </c>
      <c r="C2844" t="e">
        <f>IF(A2844="","",VLOOKUP("*"&amp;A2844&amp;"*",'Export B'!A:F,2,TRUE))</f>
        <v>#N/A</v>
      </c>
      <c r="G2844" s="10" t="str">
        <f>_xlfn.XLOOKUP(A2844,Fuzzy!A2844:A5964,Fuzzy!B2844:B5964,,0,)</f>
        <v>Intel Xeon W-2245 @ 3.90GHz</v>
      </c>
    </row>
    <row r="2845" spans="1:7" x14ac:dyDescent="0.25">
      <c r="A2845" t="s">
        <v>2177</v>
      </c>
      <c r="B2845" t="s">
        <v>3189</v>
      </c>
      <c r="C2845" t="e">
        <f>IF(A2845="","",VLOOKUP("*"&amp;A2845&amp;"*",'Export B'!A:F,2,TRUE))</f>
        <v>#N/A</v>
      </c>
      <c r="G2845" s="10" t="str">
        <f>_xlfn.XLOOKUP(A2845,Fuzzy!A2845:A5965,Fuzzy!B2845:B5965,,0,)</f>
        <v>Intel Xeon W-2275 @ 3.30GHz</v>
      </c>
    </row>
    <row r="2846" spans="1:7" x14ac:dyDescent="0.25">
      <c r="A2846" t="s">
        <v>2169</v>
      </c>
      <c r="B2846" t="s">
        <v>3189</v>
      </c>
      <c r="C2846" t="e">
        <f>IF(A2846="","",VLOOKUP("*"&amp;A2846&amp;"*",'Export B'!A:F,2,TRUE))</f>
        <v>#N/A</v>
      </c>
      <c r="G2846" s="10" t="str">
        <f>_xlfn.XLOOKUP(A2846,Fuzzy!A2846:A5966,Fuzzy!B2846:B5966,,0,)</f>
        <v>Intel Xeon W-2295 @ 3.00GHz</v>
      </c>
    </row>
    <row r="2847" spans="1:7" x14ac:dyDescent="0.25">
      <c r="A2847" t="s">
        <v>1242</v>
      </c>
      <c r="B2847" t="s">
        <v>3180</v>
      </c>
      <c r="C2847" t="e">
        <f>IF(A2847="","",VLOOKUP("*"&amp;A2847&amp;"*",'Export B'!A:F,2,TRUE))</f>
        <v>#N/A</v>
      </c>
      <c r="G2847" s="10" t="str">
        <f>_xlfn.XLOOKUP(A2847,Fuzzy!A2847:A5967,Fuzzy!B2847:B5967,,0,)</f>
        <v>Intel Xeon X3360 @ 2.83GHz</v>
      </c>
    </row>
    <row r="2848" spans="1:7" x14ac:dyDescent="0.25">
      <c r="A2848" t="s">
        <v>1277</v>
      </c>
      <c r="B2848" t="s">
        <v>3180</v>
      </c>
      <c r="C2848" t="e">
        <f>IF(A2848="","",VLOOKUP("*"&amp;A2848&amp;"*",'Export B'!A:F,2,TRUE))</f>
        <v>#N/A</v>
      </c>
      <c r="G2848" s="10" t="str">
        <f>_xlfn.XLOOKUP(A2848,Fuzzy!A2848:A5968,Fuzzy!B2848:B5968,,0,)</f>
        <v>Intel Xeon X3363 @ 2.83GHz</v>
      </c>
    </row>
    <row r="2849" spans="1:7" x14ac:dyDescent="0.25">
      <c r="A2849" t="s">
        <v>1712</v>
      </c>
      <c r="B2849" t="s">
        <v>3180</v>
      </c>
      <c r="C2849" t="e">
        <f>IF(A2849="","",VLOOKUP("*"&amp;A2849&amp;"*",'Export B'!A:F,2,TRUE))</f>
        <v>#N/A</v>
      </c>
      <c r="G2849" s="10" t="str">
        <f>_xlfn.XLOOKUP(A2849,Fuzzy!A2849:A5969,Fuzzy!B2849:B5969,,0,)</f>
        <v>Intel Xeon X3450 @ 2.67GHz</v>
      </c>
    </row>
    <row r="2850" spans="1:7" x14ac:dyDescent="0.25">
      <c r="A2850" t="s">
        <v>1224</v>
      </c>
      <c r="B2850" t="s">
        <v>3180</v>
      </c>
      <c r="C2850" t="e">
        <f>IF(A2850="","",VLOOKUP("*"&amp;A2850&amp;"*",'Export B'!A:F,2,TRUE))</f>
        <v>#N/A</v>
      </c>
      <c r="G2850" s="10" t="str">
        <f>_xlfn.XLOOKUP(A2850,Fuzzy!A2850:A5970,Fuzzy!B2850:B5970,,0,)</f>
        <v>Intel Xeon X5260 @ 3.33GHz</v>
      </c>
    </row>
    <row r="2851" spans="1:7" x14ac:dyDescent="0.25">
      <c r="A2851" t="s">
        <v>1370</v>
      </c>
      <c r="B2851" t="s">
        <v>3180</v>
      </c>
      <c r="C2851" t="e">
        <f>IF(A2851="","",VLOOKUP("*"&amp;A2851&amp;"*",'Export B'!A:F,2,TRUE))</f>
        <v>#N/A</v>
      </c>
      <c r="G2851" s="10" t="str">
        <f>_xlfn.XLOOKUP(A2851,Fuzzy!A2851:A5971,Fuzzy!B2851:B5971,,0,)</f>
        <v>Intel Xeon X5482 @ 3.20GHz</v>
      </c>
    </row>
    <row r="2852" spans="1:7" x14ac:dyDescent="0.25">
      <c r="A2852" t="s">
        <v>893</v>
      </c>
      <c r="B2852" t="s">
        <v>3180</v>
      </c>
      <c r="C2852" t="e">
        <f>IF(A2852="","",VLOOKUP("*"&amp;A2852&amp;"*",'Export B'!A:F,2,TRUE))</f>
        <v>#N/A</v>
      </c>
      <c r="G2852" s="10" t="str">
        <f>_xlfn.XLOOKUP(A2852,Fuzzy!A2852:A5972,Fuzzy!B2852:B5972,,0,)</f>
        <v>Intel Xeon X5560 @ 2.80GHz</v>
      </c>
    </row>
    <row r="2853" spans="1:7" x14ac:dyDescent="0.25">
      <c r="A2853" t="s">
        <v>1569</v>
      </c>
      <c r="B2853" t="s">
        <v>3180</v>
      </c>
      <c r="C2853" t="e">
        <f>IF(A2853="","",VLOOKUP("*"&amp;A2853&amp;"*",'Export B'!A:F,2,TRUE))</f>
        <v>#N/A</v>
      </c>
      <c r="G2853" s="10" t="str">
        <f>_xlfn.XLOOKUP(A2853,Fuzzy!A2853:A5973,Fuzzy!B2853:B5973,,0,)</f>
        <v>Intel Xeon X5570 @ 2.93GHz</v>
      </c>
    </row>
    <row r="2854" spans="1:7" x14ac:dyDescent="0.25">
      <c r="A2854" t="s">
        <v>1478</v>
      </c>
      <c r="B2854" t="s">
        <v>3180</v>
      </c>
      <c r="C2854" t="e">
        <f>IF(A2854="","",VLOOKUP("*"&amp;A2854&amp;"*",'Export B'!A:F,2,TRUE))</f>
        <v>#N/A</v>
      </c>
      <c r="G2854" s="10" t="str">
        <f>_xlfn.XLOOKUP(A2854,Fuzzy!A2854:A5974,Fuzzy!B2854:B5974,,0,)</f>
        <v>Intel Xeon X5677 @ 3.47GHz</v>
      </c>
    </row>
    <row r="2855" spans="1:7" x14ac:dyDescent="0.25">
      <c r="A2855" t="s">
        <v>870</v>
      </c>
      <c r="B2855" t="s">
        <v>3180</v>
      </c>
      <c r="C2855" t="e">
        <f>IF(A2855="","",VLOOKUP("*"&amp;A2855&amp;"*",'Export B'!A:F,2,TRUE))</f>
        <v>#N/A</v>
      </c>
      <c r="G2855" s="10">
        <f>_xlfn.XLOOKUP(A2855,Fuzzy!A2855:A5975,Fuzzy!B2855:B5975,,0,)</f>
        <v>0</v>
      </c>
    </row>
    <row r="2856" spans="1:7" x14ac:dyDescent="0.25">
      <c r="A2856" t="s">
        <v>71</v>
      </c>
      <c r="B2856" t="s">
        <v>3180</v>
      </c>
      <c r="C2856" t="e">
        <f>IF(A2856="","",VLOOKUP("*"&amp;A2856&amp;"*",'Export B'!A:F,2,TRUE))</f>
        <v>#N/A</v>
      </c>
      <c r="G2856" s="10">
        <f>_xlfn.XLOOKUP(A2856,Fuzzy!A2856:A5976,Fuzzy!B2856:B5976,,0,)</f>
        <v>0</v>
      </c>
    </row>
    <row r="2857" spans="1:7" x14ac:dyDescent="0.25">
      <c r="A2857" t="s">
        <v>25</v>
      </c>
      <c r="B2857" t="s">
        <v>3180</v>
      </c>
      <c r="C2857" t="e">
        <f>IF(A2857="","",VLOOKUP("*"&amp;A2857&amp;"*",'Export B'!A:F,2,TRUE))</f>
        <v>#N/A</v>
      </c>
      <c r="G2857" s="10">
        <f>_xlfn.XLOOKUP(A2857,Fuzzy!A2857:A5977,Fuzzy!B2857:B5977,,0,)</f>
        <v>0</v>
      </c>
    </row>
    <row r="2858" spans="1:7" x14ac:dyDescent="0.25">
      <c r="A2858" t="s">
        <v>1207</v>
      </c>
      <c r="B2858" t="s">
        <v>3180</v>
      </c>
      <c r="C2858" t="e">
        <f>IF(A2858="","",VLOOKUP("*"&amp;A2858&amp;"*",'Export B'!A:F,2,TRUE))</f>
        <v>#N/A</v>
      </c>
      <c r="G2858" s="10">
        <f>_xlfn.XLOOKUP(A2858,Fuzzy!A2858:A5978,Fuzzy!B2858:B5978,,0,)</f>
        <v>0</v>
      </c>
    </row>
    <row r="2859" spans="1:7" x14ac:dyDescent="0.25">
      <c r="A2859" t="s">
        <v>456</v>
      </c>
      <c r="B2859" t="s">
        <v>3180</v>
      </c>
      <c r="C2859" t="e">
        <f>IF(A2859="","",VLOOKUP("*"&amp;A2859&amp;"*",'Export B'!A:F,2,TRUE))</f>
        <v>#N/A</v>
      </c>
      <c r="G2859" s="10">
        <f>_xlfn.XLOOKUP(A2859,Fuzzy!A2859:A5979,Fuzzy!B2859:B5979,,0,)</f>
        <v>0</v>
      </c>
    </row>
    <row r="2860" spans="1:7" x14ac:dyDescent="0.25">
      <c r="A2860" t="s">
        <v>739</v>
      </c>
      <c r="B2860" t="s">
        <v>3180</v>
      </c>
      <c r="C2860" t="e">
        <f>IF(A2860="","",VLOOKUP("*"&amp;A2860&amp;"*",'Export B'!A:F,2,TRUE))</f>
        <v>#N/A</v>
      </c>
      <c r="G2860" s="10">
        <f>_xlfn.XLOOKUP(A2860,Fuzzy!A2860:A5980,Fuzzy!B2860:B5980,,0,)</f>
        <v>0</v>
      </c>
    </row>
    <row r="2861" spans="1:7" x14ac:dyDescent="0.25">
      <c r="A2861" t="s">
        <v>1251</v>
      </c>
      <c r="B2861" t="s">
        <v>3180</v>
      </c>
      <c r="C2861" t="e">
        <f>IF(A2861="","",VLOOKUP("*"&amp;A2861&amp;"*",'Export B'!A:F,2,TRUE))</f>
        <v>#N/A</v>
      </c>
      <c r="G2861" s="10">
        <f>_xlfn.XLOOKUP(A2861,Fuzzy!A2861:A5981,Fuzzy!B2861:B5981,,0,)</f>
        <v>0</v>
      </c>
    </row>
    <row r="2862" spans="1:7" x14ac:dyDescent="0.25">
      <c r="A2862" t="s">
        <v>788</v>
      </c>
      <c r="B2862" t="s">
        <v>3180</v>
      </c>
      <c r="C2862" t="e">
        <f>IF(A2862="","",VLOOKUP("*"&amp;A2862&amp;"*",'Export B'!A:F,2,TRUE))</f>
        <v>#N/A</v>
      </c>
      <c r="G2862" s="10">
        <f>_xlfn.XLOOKUP(A2862,Fuzzy!A2862:A5982,Fuzzy!B2862:B5982,,0,)</f>
        <v>0</v>
      </c>
    </row>
    <row r="2863" spans="1:7" x14ac:dyDescent="0.25">
      <c r="A2863" t="s">
        <v>668</v>
      </c>
      <c r="B2863" t="s">
        <v>3180</v>
      </c>
      <c r="C2863" t="e">
        <f>IF(A2863="","",VLOOKUP("*"&amp;A2863&amp;"*",'Export B'!A:F,2,TRUE))</f>
        <v>#N/A</v>
      </c>
      <c r="G2863" s="10">
        <f>_xlfn.XLOOKUP(A2863,Fuzzy!A2863:A5983,Fuzzy!B2863:B5983,,0,)</f>
        <v>0</v>
      </c>
    </row>
    <row r="2864" spans="1:7" x14ac:dyDescent="0.25">
      <c r="A2864" t="s">
        <v>1085</v>
      </c>
      <c r="B2864" t="s">
        <v>3180</v>
      </c>
      <c r="C2864" t="e">
        <f>IF(A2864="","",VLOOKUP("*"&amp;A2864&amp;"*",'Export B'!A:F,2,TRUE))</f>
        <v>#N/A</v>
      </c>
      <c r="G2864" s="10">
        <f>_xlfn.XLOOKUP(A2864,Fuzzy!A2864:A5984,Fuzzy!B2864:B5984,,0,)</f>
        <v>0</v>
      </c>
    </row>
    <row r="2865" spans="1:7" x14ac:dyDescent="0.25">
      <c r="A2865" t="s">
        <v>550</v>
      </c>
      <c r="B2865" t="s">
        <v>3180</v>
      </c>
      <c r="C2865" t="e">
        <f>IF(A2865="","",VLOOKUP("*"&amp;A2865&amp;"*",'Export B'!A:F,2,TRUE))</f>
        <v>#N/A</v>
      </c>
      <c r="G2865" s="10" t="str">
        <f>_xlfn.XLOOKUP(A2865,Fuzzy!A2865:A5985,Fuzzy!B2865:B5985,,0,)</f>
        <v>Intel Celeron 2.66GHz</v>
      </c>
    </row>
    <row r="2866" spans="1:7" x14ac:dyDescent="0.25">
      <c r="A2866" t="s">
        <v>431</v>
      </c>
      <c r="B2866" t="s">
        <v>3180</v>
      </c>
      <c r="C2866" t="e">
        <f>IF(A2866="","",VLOOKUP("*"&amp;A2866&amp;"*",'Export B'!A:F,2,TRUE))</f>
        <v>#N/A</v>
      </c>
      <c r="G2866" s="10">
        <f>_xlfn.XLOOKUP(A2866,Fuzzy!A2866:A5986,Fuzzy!B2866:B5986,,0,)</f>
        <v>0</v>
      </c>
    </row>
    <row r="2867" spans="1:7" x14ac:dyDescent="0.25">
      <c r="A2867" t="s">
        <v>398</v>
      </c>
      <c r="B2867" t="s">
        <v>3180</v>
      </c>
      <c r="C2867" t="e">
        <f>IF(A2867="","",VLOOKUP("*"&amp;A2867&amp;"*",'Export B'!A:F,2,TRUE))</f>
        <v>#N/A</v>
      </c>
      <c r="G2867" s="10">
        <f>_xlfn.XLOOKUP(A2867,Fuzzy!A2867:A5987,Fuzzy!B2867:B5987,,0,)</f>
        <v>0</v>
      </c>
    </row>
    <row r="2868" spans="1:7" x14ac:dyDescent="0.25">
      <c r="A2868" t="s">
        <v>1032</v>
      </c>
      <c r="B2868" t="s">
        <v>3180</v>
      </c>
      <c r="C2868" t="e">
        <f>IF(A2868="","",VLOOKUP("*"&amp;A2868&amp;"*",'Export B'!A:F,2,TRUE))</f>
        <v>#N/A</v>
      </c>
      <c r="G2868" s="10">
        <f>_xlfn.XLOOKUP(A2868,Fuzzy!A2868:A5988,Fuzzy!B2868:B5988,,0,)</f>
        <v>0</v>
      </c>
    </row>
    <row r="2869" spans="1:7" x14ac:dyDescent="0.25">
      <c r="A2869" t="s">
        <v>434</v>
      </c>
      <c r="B2869" t="s">
        <v>3180</v>
      </c>
      <c r="C2869" t="e">
        <f>IF(A2869="","",VLOOKUP("*"&amp;A2869&amp;"*",'Export B'!A:F,2,TRUE))</f>
        <v>#N/A</v>
      </c>
      <c r="G2869" s="10" t="str">
        <f>_xlfn.XLOOKUP(A2869,Fuzzy!A2869:A5989,Fuzzy!B2869:B5989,,0,)</f>
        <v>[Dual CPU] Intel Xeon 3.06GHz</v>
      </c>
    </row>
    <row r="2870" spans="1:7" x14ac:dyDescent="0.25">
      <c r="A2870" t="s">
        <v>432</v>
      </c>
      <c r="B2870" t="s">
        <v>3180</v>
      </c>
      <c r="C2870" t="e">
        <f>IF(A2870="","",VLOOKUP("*"&amp;A2870&amp;"*",'Export B'!A:F,2,TRUE))</f>
        <v>#N/A</v>
      </c>
      <c r="G2870" s="10">
        <f>_xlfn.XLOOKUP(A2870,Fuzzy!A2870:A5990,Fuzzy!B2870:B5990,,0,)</f>
        <v>0</v>
      </c>
    </row>
    <row r="2871" spans="1:7" x14ac:dyDescent="0.25">
      <c r="A2871" t="s">
        <v>394</v>
      </c>
      <c r="B2871" t="s">
        <v>3180</v>
      </c>
      <c r="C2871" t="e">
        <f>IF(A2871="","",VLOOKUP("*"&amp;A2871&amp;"*",'Export B'!A:F,2,TRUE))</f>
        <v>#N/A</v>
      </c>
      <c r="G2871" s="10">
        <f>_xlfn.XLOOKUP(A2871,Fuzzy!A2871:A5991,Fuzzy!B2871:B5991,,0,)</f>
        <v>0</v>
      </c>
    </row>
    <row r="2872" spans="1:7" x14ac:dyDescent="0.25">
      <c r="A2872" t="s">
        <v>1017</v>
      </c>
      <c r="B2872" t="s">
        <v>3180</v>
      </c>
      <c r="C2872" t="e">
        <f>IF(A2872="","",VLOOKUP("*"&amp;A2872&amp;"*",'Export B'!A:F,2,TRUE))</f>
        <v>#N/A</v>
      </c>
      <c r="G2872" s="10">
        <f>_xlfn.XLOOKUP(A2872,Fuzzy!A2872:A5992,Fuzzy!B2872:B5992,,0,)</f>
        <v>0</v>
      </c>
    </row>
    <row r="2873" spans="1:7" x14ac:dyDescent="0.25">
      <c r="A2873" t="s">
        <v>433</v>
      </c>
      <c r="B2873" t="s">
        <v>3180</v>
      </c>
      <c r="C2873" t="e">
        <f>IF(A2873="","",VLOOKUP("*"&amp;A2873&amp;"*",'Export B'!A:F,2,TRUE))</f>
        <v>#N/A</v>
      </c>
      <c r="G2873" s="10">
        <f>_xlfn.XLOOKUP(A2873,Fuzzy!A2873:A5993,Fuzzy!B2873:B5993,,0,)</f>
        <v>0</v>
      </c>
    </row>
    <row r="2874" spans="1:7" x14ac:dyDescent="0.25">
      <c r="A2874" t="s">
        <v>1292</v>
      </c>
      <c r="B2874" t="s">
        <v>3180</v>
      </c>
      <c r="C2874" t="e">
        <f>IF(A2874="","",VLOOKUP("*"&amp;A2874&amp;"*",'Export B'!A:F,2,TRUE))</f>
        <v>#N/A</v>
      </c>
      <c r="G2874" s="10" t="str">
        <f>_xlfn.XLOOKUP(A2874,Fuzzy!A2874:A5994,Fuzzy!B2874:B5994,,0,)</f>
        <v>Intel Xeon 3.73GHz</v>
      </c>
    </row>
    <row r="2875" spans="1:7" x14ac:dyDescent="0.25">
      <c r="A2875" t="s">
        <v>843</v>
      </c>
      <c r="B2875" t="s">
        <v>3180</v>
      </c>
      <c r="C2875" t="e">
        <f>IF(A2875="","",VLOOKUP("*"&amp;A2875&amp;"*",'Export B'!A:F,2,TRUE))</f>
        <v>#N/A</v>
      </c>
      <c r="G2875" s="10">
        <f>_xlfn.XLOOKUP(A2875,Fuzzy!A2875:A5995,Fuzzy!B2875:B5995,,0,)</f>
        <v>0</v>
      </c>
    </row>
    <row r="2876" spans="1:7" x14ac:dyDescent="0.25">
      <c r="A2876" t="s">
        <v>450</v>
      </c>
      <c r="B2876" t="s">
        <v>3180</v>
      </c>
      <c r="C2876" t="e">
        <f>IF(A2876="","",VLOOKUP("*"&amp;A2876&amp;"*",'Export B'!A:F,2,TRUE))</f>
        <v>#N/A</v>
      </c>
      <c r="G2876" s="10">
        <f>_xlfn.XLOOKUP(A2876,Fuzzy!A2876:A5996,Fuzzy!B2876:B5996,,0,)</f>
        <v>0</v>
      </c>
    </row>
    <row r="2877" spans="1:7" x14ac:dyDescent="0.25">
      <c r="A2877" t="s">
        <v>825</v>
      </c>
      <c r="B2877" t="s">
        <v>3180</v>
      </c>
      <c r="C2877" t="e">
        <f>IF(A2877="","",VLOOKUP("*"&amp;A2877&amp;"*",'Export B'!A:F,2,TRUE))</f>
        <v>#N/A</v>
      </c>
      <c r="G2877" s="10">
        <f>_xlfn.XLOOKUP(A2877,Fuzzy!A2877:A5997,Fuzzy!B2877:B5997,,0,)</f>
        <v>0</v>
      </c>
    </row>
    <row r="2878" spans="1:7" x14ac:dyDescent="0.25">
      <c r="A2878" t="s">
        <v>1550</v>
      </c>
      <c r="B2878" t="s">
        <v>3180</v>
      </c>
      <c r="C2878" t="e">
        <f>IF(A2878="","",VLOOKUP("*"&amp;A2878&amp;"*",'Export B'!A:F,2,TRUE))</f>
        <v>#N/A</v>
      </c>
      <c r="G2878" s="10">
        <f>_xlfn.XLOOKUP(A2878,Fuzzy!A2878:A5998,Fuzzy!B2878:B5998,,0,)</f>
        <v>0</v>
      </c>
    </row>
    <row r="2879" spans="1:7" x14ac:dyDescent="0.25">
      <c r="A2879" t="s">
        <v>15</v>
      </c>
      <c r="B2879" t="s">
        <v>3181</v>
      </c>
      <c r="C2879" t="e">
        <f>IF(A2879="","",VLOOKUP("*"&amp;A2879&amp;"*",'Export B'!A:F,2,TRUE))</f>
        <v>#N/A</v>
      </c>
      <c r="G2879" s="10">
        <f>_xlfn.XLOOKUP(A2879,Fuzzy!A2879:A5999,Fuzzy!B2879:B5999,,0,)</f>
        <v>0</v>
      </c>
    </row>
    <row r="2880" spans="1:7" x14ac:dyDescent="0.25">
      <c r="A2880" t="s">
        <v>17</v>
      </c>
      <c r="B2880" t="s">
        <v>3181</v>
      </c>
      <c r="C2880" t="e">
        <f>IF(A2880="","",VLOOKUP("*"&amp;A2880&amp;"*",'Export B'!A:F,2,TRUE))</f>
        <v>#N/A</v>
      </c>
      <c r="G2880" s="10">
        <f>_xlfn.XLOOKUP(A2880,Fuzzy!A2880:A6000,Fuzzy!B2880:B6000,,0,)</f>
        <v>0</v>
      </c>
    </row>
    <row r="2881" spans="1:7" x14ac:dyDescent="0.25">
      <c r="A2881" t="s">
        <v>98</v>
      </c>
      <c r="B2881" t="s">
        <v>3202</v>
      </c>
      <c r="C2881" t="e">
        <f>IF(A2881="","",VLOOKUP("*"&amp;A2881&amp;"*",'Export B'!A:F,2,TRUE))</f>
        <v>#N/A</v>
      </c>
      <c r="G2881" s="10">
        <f>_xlfn.XLOOKUP(A2881,Fuzzy!A2881:A6001,Fuzzy!B2881:B6001,,0,)</f>
        <v>0</v>
      </c>
    </row>
    <row r="2882" spans="1:7" x14ac:dyDescent="0.25">
      <c r="A2882" t="s">
        <v>407</v>
      </c>
      <c r="B2882" t="s">
        <v>3202</v>
      </c>
      <c r="C2882" t="e">
        <f>IF(A2882="","",VLOOKUP("*"&amp;A2882&amp;"*",'Export B'!A:F,2,TRUE))</f>
        <v>#N/A</v>
      </c>
      <c r="G2882" s="10" t="str">
        <f>_xlfn.XLOOKUP(A2882,Fuzzy!A2882:A6002,Fuzzy!B2882:B6002,,0,)</f>
        <v>Intel Celeron 430 @ 1.80GHz</v>
      </c>
    </row>
    <row r="2883" spans="1:7" x14ac:dyDescent="0.25">
      <c r="A2883" t="s">
        <v>327</v>
      </c>
      <c r="B2883" t="s">
        <v>3203</v>
      </c>
      <c r="C2883" t="e">
        <f>IF(A2883="","",VLOOKUP("*"&amp;A2883&amp;"*",'Export B'!A:F,2,TRUE))</f>
        <v>#N/A</v>
      </c>
      <c r="G2883" s="10" t="str">
        <f>_xlfn.XLOOKUP(A2883,Fuzzy!A2883:A6003,Fuzzy!B2883:B6003,,0,)</f>
        <v>Intel Core2 Duo T7300 @ 2.00GHz</v>
      </c>
    </row>
    <row r="2884" spans="1:7" x14ac:dyDescent="0.25">
      <c r="A2884" t="s">
        <v>302</v>
      </c>
      <c r="B2884" t="s">
        <v>3203</v>
      </c>
      <c r="C2884" t="e">
        <f>IF(A2884="","",VLOOKUP("*"&amp;A2884&amp;"*",'Export B'!A:F,2,TRUE))</f>
        <v>#N/A</v>
      </c>
      <c r="G2884" s="10" t="str">
        <f>_xlfn.XLOOKUP(A2884,Fuzzy!A2884:A6004,Fuzzy!B2884:B6004,,0,)</f>
        <v>Intel Core2 Duo P9700 @ 2.80GHz</v>
      </c>
    </row>
    <row r="2885" spans="1:7" x14ac:dyDescent="0.25">
      <c r="A2885" t="s">
        <v>2031</v>
      </c>
      <c r="B2885" t="s">
        <v>3203</v>
      </c>
      <c r="C2885" t="e">
        <f>IF(A2885="","",VLOOKUP("*"&amp;A2885&amp;"*",'Export B'!A:F,2,TRUE))</f>
        <v>#N/A</v>
      </c>
      <c r="G2885" s="10" t="str">
        <f>_xlfn.XLOOKUP(A2885,Fuzzy!A2885:A6005,Fuzzy!B2885:B6005,,0,)</f>
        <v>Intel Core2 Quad Q9300 @ 2.50GHz</v>
      </c>
    </row>
    <row r="2886" spans="1:7" x14ac:dyDescent="0.25">
      <c r="A2886" t="s">
        <v>312</v>
      </c>
      <c r="B2886" t="s">
        <v>3203</v>
      </c>
      <c r="C2886" t="e">
        <f>IF(A2886="","",VLOOKUP("*"&amp;A2886&amp;"*",'Export B'!A:F,2,TRUE))</f>
        <v>#N/A</v>
      </c>
      <c r="G2886" s="10">
        <f>_xlfn.XLOOKUP(A2886,Fuzzy!A2886:A6006,Fuzzy!B2886:B6006,,0,)</f>
        <v>0</v>
      </c>
    </row>
    <row r="2887" spans="1:7" x14ac:dyDescent="0.25">
      <c r="A2887" t="s">
        <v>37</v>
      </c>
      <c r="B2887" t="s">
        <v>3203</v>
      </c>
      <c r="C2887" t="e">
        <f>IF(A2887="","",VLOOKUP("*"&amp;A2887&amp;"*",'Export B'!A:F,2,TRUE))</f>
        <v>#N/A</v>
      </c>
      <c r="G2887" s="10" t="str">
        <f>_xlfn.XLOOKUP(A2887,Fuzzy!A2887:A6007,Fuzzy!B2887:B6007,,0,)</f>
        <v>Intel Core2 Duo E6300 @ 1.86GHz</v>
      </c>
    </row>
    <row r="2888" spans="1:7" x14ac:dyDescent="0.25">
      <c r="A2888" t="s">
        <v>33</v>
      </c>
      <c r="B2888" t="s">
        <v>3203</v>
      </c>
      <c r="C2888" t="e">
        <f>IF(A2888="","",VLOOKUP("*"&amp;A2888&amp;"*",'Export B'!A:F,2,TRUE))</f>
        <v>#N/A</v>
      </c>
      <c r="G2888" s="10" t="str">
        <f>_xlfn.XLOOKUP(A2888,Fuzzy!A2888:A6008,Fuzzy!B2888:B6008,,0,)</f>
        <v>Intel Core2 Duo E6400 @ 2.13GHz</v>
      </c>
    </row>
    <row r="2889" spans="1:7" x14ac:dyDescent="0.25">
      <c r="A2889" t="s">
        <v>928</v>
      </c>
      <c r="B2889" t="s">
        <v>3203</v>
      </c>
      <c r="C2889" t="e">
        <f>IF(A2889="","",VLOOKUP("*"&amp;A2889&amp;"*",'Export B'!A:F,2,TRUE))</f>
        <v>#N/A</v>
      </c>
      <c r="G2889" s="10" t="str">
        <f>_xlfn.XLOOKUP(A2889,Fuzzy!A2889:A6009,Fuzzy!B2889:B6009,,0,)</f>
        <v>Intel Core Duo T2400 @ 1.83GHz</v>
      </c>
    </row>
    <row r="2890" spans="1:7" x14ac:dyDescent="0.25">
      <c r="A2890" t="s">
        <v>372</v>
      </c>
      <c r="B2890" t="s">
        <v>3203</v>
      </c>
      <c r="C2890" t="e">
        <f>IF(A2890="","",VLOOKUP("*"&amp;A2890&amp;"*",'Export B'!A:F,2,TRUE))</f>
        <v>#N/A</v>
      </c>
      <c r="G2890" s="10" t="str">
        <f>_xlfn.XLOOKUP(A2890,Fuzzy!A2890:A6010,Fuzzy!B2890:B6010,,0,)</f>
        <v>Intel Core2 Duo T7200 @ 2.00GHz</v>
      </c>
    </row>
    <row r="2891" spans="1:7" x14ac:dyDescent="0.25">
      <c r="A2891" t="s">
        <v>29</v>
      </c>
      <c r="B2891" t="s">
        <v>3203</v>
      </c>
      <c r="C2891" t="e">
        <f>IF(A2891="","",VLOOKUP("*"&amp;A2891&amp;"*",'Export B'!A:F,2,TRUE))</f>
        <v>#N/A</v>
      </c>
      <c r="G2891" s="10">
        <f>_xlfn.XLOOKUP(A2891,Fuzzy!A2891:A6011,Fuzzy!B2891:B6011,,0,)</f>
        <v>0</v>
      </c>
    </row>
    <row r="2892" spans="1:7" x14ac:dyDescent="0.25">
      <c r="A2892" t="s">
        <v>28</v>
      </c>
      <c r="B2892" t="s">
        <v>3203</v>
      </c>
      <c r="C2892" t="e">
        <f>IF(A2892="","",VLOOKUP("*"&amp;A2892&amp;"*",'Export B'!A:F,2,TRUE))</f>
        <v>#N/A</v>
      </c>
      <c r="G2892" s="10" t="str">
        <f>_xlfn.XLOOKUP(A2892,Fuzzy!A2892:A6012,Fuzzy!B2892:B6012,,0,)</f>
        <v>Intel Core2 Duo T8300 @ 2.40GHz</v>
      </c>
    </row>
    <row r="2893" spans="1:7" x14ac:dyDescent="0.25">
      <c r="A2893" t="s">
        <v>2703</v>
      </c>
      <c r="B2893" t="s">
        <v>2635</v>
      </c>
      <c r="C2893" t="e">
        <f>IF(A2893="","",VLOOKUP("*"&amp;A2893&amp;"*",'Export B'!A:F,2,TRUE))</f>
        <v>#N/A</v>
      </c>
      <c r="G2893" s="10" t="str">
        <f>_xlfn.XLOOKUP(A2893,Fuzzy!A2893:A6013,Fuzzy!B2893:B6013,,0,)</f>
        <v>Intel Core i3-5005U @ 2.00GHz</v>
      </c>
    </row>
    <row r="2894" spans="1:7" x14ac:dyDescent="0.25">
      <c r="A2894" t="s">
        <v>2470</v>
      </c>
      <c r="B2894" t="s">
        <v>2407</v>
      </c>
      <c r="C2894" t="e">
        <f>IF(A2894="","",VLOOKUP("*"&amp;A2894&amp;"*",'Export B'!A:F,2,TRUE))</f>
        <v>#N/A</v>
      </c>
      <c r="G2894" s="10" t="str">
        <f>_xlfn.XLOOKUP(A2894,Fuzzy!A2894:A6014,Fuzzy!B2894:B6014,,0,)</f>
        <v>Intel Core i3-530 @ 2.93GHz</v>
      </c>
    </row>
    <row r="2895" spans="1:7" x14ac:dyDescent="0.25">
      <c r="A2895" t="s">
        <v>1607</v>
      </c>
      <c r="B2895" t="s">
        <v>3203</v>
      </c>
      <c r="C2895" t="e">
        <f>IF(A2895="","",VLOOKUP("*"&amp;A2895&amp;"*",'Export B'!A:F,2,TRUE))</f>
        <v>#N/A</v>
      </c>
      <c r="G2895" s="10">
        <f>_xlfn.XLOOKUP(A2895,Fuzzy!A2895:A6015,Fuzzy!B2895:B6015,,0,)</f>
        <v>0</v>
      </c>
    </row>
    <row r="2896" spans="1:7" x14ac:dyDescent="0.25">
      <c r="A2896" t="s">
        <v>386</v>
      </c>
      <c r="B2896" t="s">
        <v>3203</v>
      </c>
      <c r="C2896" t="e">
        <f>IF(A2896="","",VLOOKUP("*"&amp;A2896&amp;"*",'Export B'!A:F,2,TRUE))</f>
        <v>#N/A</v>
      </c>
      <c r="G2896" s="10">
        <f>_xlfn.XLOOKUP(A2896,Fuzzy!A2896:A6016,Fuzzy!B2896:B6016,,0,)</f>
        <v>0</v>
      </c>
    </row>
    <row r="2897" spans="1:7" x14ac:dyDescent="0.25">
      <c r="A2897" t="s">
        <v>38</v>
      </c>
      <c r="B2897" t="s">
        <v>3203</v>
      </c>
      <c r="C2897" t="e">
        <f>IF(A2897="","",VLOOKUP("*"&amp;A2897&amp;"*",'Export B'!A:F,2,TRUE))</f>
        <v>#N/A</v>
      </c>
      <c r="G2897" s="10" t="str">
        <f>_xlfn.XLOOKUP(A2897,Fuzzy!A2897:A6017,Fuzzy!B2897:B6017,,0,)</f>
        <v>Intel Core2 Duo T5600 @ 1.83GHz</v>
      </c>
    </row>
    <row r="2898" spans="1:7" x14ac:dyDescent="0.25">
      <c r="A2898" t="s">
        <v>496</v>
      </c>
      <c r="B2898" t="s">
        <v>3174</v>
      </c>
      <c r="C2898" t="e">
        <f>IF(A2898="","",VLOOKUP("*"&amp;A2898&amp;"*",'Export B'!A:F,2,TRUE))</f>
        <v>#N/A</v>
      </c>
      <c r="G2898" s="10">
        <f>_xlfn.XLOOKUP(A2898,Fuzzy!A2898:A6018,Fuzzy!B2898:B6018,,0,)</f>
        <v>0</v>
      </c>
    </row>
    <row r="2899" spans="1:7" x14ac:dyDescent="0.25">
      <c r="A2899" t="s">
        <v>136</v>
      </c>
      <c r="B2899" t="s">
        <v>3174</v>
      </c>
      <c r="C2899" t="e">
        <f>IF(A2899="","",VLOOKUP("*"&amp;A2899&amp;"*",'Export B'!A:F,2,TRUE))</f>
        <v>#N/A</v>
      </c>
      <c r="G2899" s="10">
        <f>_xlfn.XLOOKUP(A2899,Fuzzy!A2899:A6019,Fuzzy!B2899:B6019,,0,)</f>
        <v>0</v>
      </c>
    </row>
    <row r="2900" spans="1:7" x14ac:dyDescent="0.25">
      <c r="A2900" t="s">
        <v>133</v>
      </c>
      <c r="B2900" t="s">
        <v>3174</v>
      </c>
      <c r="C2900" t="e">
        <f>IF(A2900="","",VLOOKUP("*"&amp;A2900&amp;"*",'Export B'!A:F,2,TRUE))</f>
        <v>#N/A</v>
      </c>
      <c r="G2900" s="10">
        <f>_xlfn.XLOOKUP(A2900,Fuzzy!A2900:A6020,Fuzzy!B2900:B6020,,0,)</f>
        <v>0</v>
      </c>
    </row>
    <row r="2901" spans="1:7" x14ac:dyDescent="0.25">
      <c r="A2901" t="s">
        <v>385</v>
      </c>
      <c r="B2901" t="s">
        <v>3174</v>
      </c>
      <c r="C2901" t="e">
        <f>IF(A2901="","",VLOOKUP("*"&amp;A2901&amp;"*",'Export B'!A:F,2,TRUE))</f>
        <v>#N/A</v>
      </c>
      <c r="G2901" s="10">
        <f>_xlfn.XLOOKUP(A2901,Fuzzy!A2901:A6021,Fuzzy!B2901:B6021,,0,)</f>
        <v>0</v>
      </c>
    </row>
    <row r="2902" spans="1:7" x14ac:dyDescent="0.25">
      <c r="A2902" t="s">
        <v>1194</v>
      </c>
      <c r="B2902" t="s">
        <v>3174</v>
      </c>
      <c r="C2902" t="e">
        <f>IF(A2902="","",VLOOKUP("*"&amp;A2902&amp;"*",'Export B'!A:F,2,TRUE))</f>
        <v>#N/A</v>
      </c>
      <c r="G2902" s="10">
        <f>_xlfn.XLOOKUP(A2902,Fuzzy!A2902:A6022,Fuzzy!B2902:B6022,,0,)</f>
        <v>0</v>
      </c>
    </row>
    <row r="2903" spans="1:7" x14ac:dyDescent="0.25">
      <c r="A2903" t="s">
        <v>1180</v>
      </c>
      <c r="B2903" t="s">
        <v>3174</v>
      </c>
      <c r="C2903" t="e">
        <f>IF(A2903="","",VLOOKUP("*"&amp;A2903&amp;"*",'Export B'!A:F,2,TRUE))</f>
        <v>#N/A</v>
      </c>
      <c r="G2903" s="10">
        <f>_xlfn.XLOOKUP(A2903,Fuzzy!A2903:A6023,Fuzzy!B2903:B6023,,0,)</f>
        <v>0</v>
      </c>
    </row>
    <row r="2904" spans="1:7" x14ac:dyDescent="0.25">
      <c r="A2904" t="s">
        <v>929</v>
      </c>
      <c r="B2904" t="s">
        <v>3174</v>
      </c>
      <c r="C2904" t="e">
        <f>IF(A2904="","",VLOOKUP("*"&amp;A2904&amp;"*",'Export B'!A:F,2,TRUE))</f>
        <v>#N/A</v>
      </c>
      <c r="G2904" s="10">
        <f>_xlfn.XLOOKUP(A2904,Fuzzy!A2904:A6024,Fuzzy!B2904:B6024,,0,)</f>
        <v>0</v>
      </c>
    </row>
    <row r="2905" spans="1:7" x14ac:dyDescent="0.25">
      <c r="A2905" t="s">
        <v>359</v>
      </c>
      <c r="B2905" t="s">
        <v>3174</v>
      </c>
      <c r="C2905" t="e">
        <f>IF(A2905="","",VLOOKUP("*"&amp;A2905&amp;"*",'Export B'!A:F,2,TRUE))</f>
        <v>#N/A</v>
      </c>
      <c r="G2905" s="10">
        <f>_xlfn.XLOOKUP(A2905,Fuzzy!A2905:A6025,Fuzzy!B2905:B6025,,0,)</f>
        <v>0</v>
      </c>
    </row>
    <row r="2906" spans="1:7" x14ac:dyDescent="0.25">
      <c r="A2906" t="s">
        <v>1833</v>
      </c>
      <c r="B2906" t="s">
        <v>3174</v>
      </c>
      <c r="C2906" t="e">
        <f>IF(A2906="","",VLOOKUP("*"&amp;A2906&amp;"*",'Export B'!A:F,2,TRUE))</f>
        <v>#N/A</v>
      </c>
      <c r="G2906" s="10">
        <f>_xlfn.XLOOKUP(A2906,Fuzzy!A2906:A6026,Fuzzy!B2906:B6026,,0,)</f>
        <v>0</v>
      </c>
    </row>
    <row r="2907" spans="1:7" x14ac:dyDescent="0.25">
      <c r="A2907" t="s">
        <v>185</v>
      </c>
      <c r="B2907" t="s">
        <v>3174</v>
      </c>
      <c r="C2907" t="e">
        <f>IF(A2907="","",VLOOKUP("*"&amp;A2907&amp;"*",'Export B'!A:F,2,TRUE))</f>
        <v>#N/A</v>
      </c>
      <c r="G2907" s="10">
        <f>_xlfn.XLOOKUP(A2907,Fuzzy!A2907:A6027,Fuzzy!B2907:B6027,,0,)</f>
        <v>0</v>
      </c>
    </row>
    <row r="2908" spans="1:7" x14ac:dyDescent="0.25">
      <c r="A2908" t="s">
        <v>183</v>
      </c>
      <c r="B2908" t="s">
        <v>3174</v>
      </c>
      <c r="C2908" t="e">
        <f>IF(A2908="","",VLOOKUP("*"&amp;A2908&amp;"*",'Export B'!A:F,2,TRUE))</f>
        <v>#N/A</v>
      </c>
      <c r="G2908" s="10">
        <f>_xlfn.XLOOKUP(A2908,Fuzzy!A2908:A6028,Fuzzy!B2908:B6028,,0,)</f>
        <v>0</v>
      </c>
    </row>
    <row r="2909" spans="1:7" x14ac:dyDescent="0.25">
      <c r="A2909" t="s">
        <v>1216</v>
      </c>
      <c r="B2909" t="s">
        <v>3174</v>
      </c>
      <c r="C2909" t="e">
        <f>IF(A2909="","",VLOOKUP("*"&amp;A2909&amp;"*",'Export B'!A:F,2,TRUE))</f>
        <v>#N/A</v>
      </c>
      <c r="G2909" s="10">
        <f>_xlfn.XLOOKUP(A2909,Fuzzy!A2909:A6029,Fuzzy!B2909:B6029,,0,)</f>
        <v>0</v>
      </c>
    </row>
    <row r="2910" spans="1:7" x14ac:dyDescent="0.25">
      <c r="A2910" t="s">
        <v>1108</v>
      </c>
      <c r="B2910" t="s">
        <v>3174</v>
      </c>
      <c r="C2910" t="e">
        <f>IF(A2910="","",VLOOKUP("*"&amp;A2910&amp;"*",'Export B'!A:F,2,TRUE))</f>
        <v>#N/A</v>
      </c>
      <c r="G2910" s="10" t="str">
        <f>_xlfn.XLOOKUP(A2910,Fuzzy!A2910:A6030,Fuzzy!B2910:B6030,,0,)</f>
        <v>Intel Pentium D 915 @ 2.80GHz</v>
      </c>
    </row>
    <row r="2911" spans="1:7" x14ac:dyDescent="0.25">
      <c r="A2911" t="s">
        <v>670</v>
      </c>
      <c r="B2911" t="s">
        <v>3174</v>
      </c>
      <c r="C2911" t="e">
        <f>IF(A2911="","",VLOOKUP("*"&amp;A2911&amp;"*",'Export B'!A:F,2,TRUE))</f>
        <v>#N/A</v>
      </c>
      <c r="G2911" s="10">
        <f>_xlfn.XLOOKUP(A2911,Fuzzy!A2911:A6031,Fuzzy!B2911:B6031,,0,)</f>
        <v>0</v>
      </c>
    </row>
    <row r="2912" spans="1:7" x14ac:dyDescent="0.25">
      <c r="A2912" t="s">
        <v>418</v>
      </c>
      <c r="B2912" t="s">
        <v>3174</v>
      </c>
      <c r="C2912" t="e">
        <f>IF(A2912="","",VLOOKUP("*"&amp;A2912&amp;"*",'Export B'!A:F,2,TRUE))</f>
        <v>#N/A</v>
      </c>
      <c r="G2912" s="10">
        <f>_xlfn.XLOOKUP(A2912,Fuzzy!A2912:A6032,Fuzzy!B2912:B6032,,0,)</f>
        <v>0</v>
      </c>
    </row>
    <row r="2913" spans="1:7" x14ac:dyDescent="0.25">
      <c r="A2913" t="s">
        <v>200</v>
      </c>
      <c r="B2913" t="s">
        <v>3174</v>
      </c>
      <c r="C2913" t="e">
        <f>IF(A2913="","",VLOOKUP("*"&amp;A2913&amp;"*",'Export B'!A:F,2,TRUE))</f>
        <v>#N/A</v>
      </c>
      <c r="G2913" s="10">
        <f>_xlfn.XLOOKUP(A2913,Fuzzy!A2913:A6033,Fuzzy!B2913:B6033,,0,)</f>
        <v>0</v>
      </c>
    </row>
    <row r="2914" spans="1:7" x14ac:dyDescent="0.25">
      <c r="A2914" t="s">
        <v>6</v>
      </c>
      <c r="B2914" t="s">
        <v>3174</v>
      </c>
      <c r="C2914" t="e">
        <f>IF(A2914="","",VLOOKUP("*"&amp;A2914&amp;"*",'Export B'!A:F,2,TRUE))</f>
        <v>#N/A</v>
      </c>
      <c r="G2914" s="10">
        <f>_xlfn.XLOOKUP(A2914,Fuzzy!A2914:A6034,Fuzzy!B2914:B6034,,0,)</f>
        <v>0</v>
      </c>
    </row>
    <row r="2915" spans="1:7" x14ac:dyDescent="0.25">
      <c r="A2915" t="s">
        <v>241</v>
      </c>
      <c r="B2915" t="s">
        <v>3174</v>
      </c>
      <c r="C2915" t="e">
        <f>IF(A2915="","",VLOOKUP("*"&amp;A2915&amp;"*",'Export B'!A:F,2,TRUE))</f>
        <v>#N/A</v>
      </c>
      <c r="G2915" s="10">
        <f>_xlfn.XLOOKUP(A2915,Fuzzy!A2915:A6035,Fuzzy!B2915:B6035,,0,)</f>
        <v>0</v>
      </c>
    </row>
    <row r="2916" spans="1:7" x14ac:dyDescent="0.25">
      <c r="A2916" t="s">
        <v>194</v>
      </c>
      <c r="B2916" t="s">
        <v>3174</v>
      </c>
      <c r="C2916" t="e">
        <f>IF(A2916="","",VLOOKUP("*"&amp;A2916&amp;"*",'Export B'!A:F,2,TRUE))</f>
        <v>#N/A</v>
      </c>
      <c r="G2916" s="10">
        <f>_xlfn.XLOOKUP(A2916,Fuzzy!A2916:A6036,Fuzzy!B2916:B6036,,0,)</f>
        <v>0</v>
      </c>
    </row>
    <row r="2917" spans="1:7" x14ac:dyDescent="0.25">
      <c r="A2917" t="s">
        <v>97</v>
      </c>
      <c r="B2917" t="s">
        <v>3174</v>
      </c>
      <c r="C2917" t="e">
        <f>IF(A2917="","",VLOOKUP("*"&amp;A2917&amp;"*",'Export B'!A:F,2,TRUE))</f>
        <v>#N/A</v>
      </c>
      <c r="G2917" s="10">
        <f>_xlfn.XLOOKUP(A2917,Fuzzy!A2917:A6037,Fuzzy!B2917:B6037,,0,)</f>
        <v>0</v>
      </c>
    </row>
    <row r="2918" spans="1:7" x14ac:dyDescent="0.25">
      <c r="A2918" t="s">
        <v>56</v>
      </c>
      <c r="B2918" t="s">
        <v>3174</v>
      </c>
      <c r="C2918" t="e">
        <f>IF(A2918="","",VLOOKUP("*"&amp;A2918&amp;"*",'Export B'!A:F,2,TRUE))</f>
        <v>#N/A</v>
      </c>
      <c r="G2918" s="10">
        <f>_xlfn.XLOOKUP(A2918,Fuzzy!A2918:A6038,Fuzzy!B2918:B6038,,0,)</f>
        <v>0</v>
      </c>
    </row>
    <row r="2919" spans="1:7" x14ac:dyDescent="0.25">
      <c r="A2919" t="s">
        <v>119</v>
      </c>
      <c r="B2919" t="s">
        <v>3174</v>
      </c>
      <c r="C2919" t="e">
        <f>IF(A2919="","",VLOOKUP("*"&amp;A2919&amp;"*",'Export B'!A:F,2,TRUE))</f>
        <v>#N/A</v>
      </c>
      <c r="G2919" s="10">
        <f>_xlfn.XLOOKUP(A2919,Fuzzy!A2919:A6039,Fuzzy!B2919:B6039,,0,)</f>
        <v>0</v>
      </c>
    </row>
    <row r="2920" spans="1:7" x14ac:dyDescent="0.25">
      <c r="A2920" t="s">
        <v>1052</v>
      </c>
      <c r="B2920" t="s">
        <v>3174</v>
      </c>
      <c r="C2920" t="e">
        <f>IF(A2920="","",VLOOKUP("*"&amp;A2920&amp;"*",'Export B'!A:F,2,TRUE))</f>
        <v>#N/A</v>
      </c>
      <c r="G2920" s="10">
        <f>_xlfn.XLOOKUP(A2920,Fuzzy!A2920:A6040,Fuzzy!B2920:B6040,,0,)</f>
        <v>0</v>
      </c>
    </row>
    <row r="2921" spans="1:7" x14ac:dyDescent="0.25">
      <c r="A2921" t="s">
        <v>143</v>
      </c>
      <c r="B2921" t="s">
        <v>3174</v>
      </c>
      <c r="C2921" t="e">
        <f>IF(A2921="","",VLOOKUP("*"&amp;A2921&amp;"*",'Export B'!A:F,2,TRUE))</f>
        <v>#N/A</v>
      </c>
      <c r="G2921" s="10">
        <f>_xlfn.XLOOKUP(A2921,Fuzzy!A2921:A6041,Fuzzy!B2921:B6041,,0,)</f>
        <v>0</v>
      </c>
    </row>
    <row r="2922" spans="1:7" x14ac:dyDescent="0.25">
      <c r="A2922" t="s">
        <v>319</v>
      </c>
      <c r="B2922" t="s">
        <v>3174</v>
      </c>
      <c r="C2922" t="e">
        <f>IF(A2922="","",VLOOKUP("*"&amp;A2922&amp;"*",'Export B'!A:F,2,TRUE))</f>
        <v>#N/A</v>
      </c>
      <c r="G2922" s="10">
        <f>_xlfn.XLOOKUP(A2922,Fuzzy!A2922:A6042,Fuzzy!B2922:B6042,,0,)</f>
        <v>0</v>
      </c>
    </row>
    <row r="2923" spans="1:7" x14ac:dyDescent="0.25">
      <c r="A2923" t="s">
        <v>198</v>
      </c>
      <c r="B2923" t="s">
        <v>3174</v>
      </c>
      <c r="C2923" t="e">
        <f>IF(A2923="","",VLOOKUP("*"&amp;A2923&amp;"*",'Export B'!A:F,2,TRUE))</f>
        <v>#N/A</v>
      </c>
      <c r="G2923" s="10">
        <f>_xlfn.XLOOKUP(A2923,Fuzzy!A2923:A6043,Fuzzy!B2923:B6043,,0,)</f>
        <v>0</v>
      </c>
    </row>
    <row r="2924" spans="1:7" x14ac:dyDescent="0.25">
      <c r="A2924" t="s">
        <v>73</v>
      </c>
      <c r="B2924" t="s">
        <v>3181</v>
      </c>
      <c r="C2924" t="e">
        <f>IF(A2924="","",VLOOKUP("*"&amp;A2924&amp;"*",'Export B'!A:F,2,TRUE))</f>
        <v>#N/A</v>
      </c>
      <c r="G2924" s="10">
        <f>_xlfn.XLOOKUP(A2924,Fuzzy!A2924:A6044,Fuzzy!B2924:B6044,,0,)</f>
        <v>0</v>
      </c>
    </row>
    <row r="2925" spans="1:7" x14ac:dyDescent="0.25">
      <c r="A2925" t="s">
        <v>1704</v>
      </c>
      <c r="B2925" t="s">
        <v>3180</v>
      </c>
      <c r="C2925" t="e">
        <f>IF(A2925="","",VLOOKUP("*"&amp;A2925&amp;"*",'Export B'!A:F,2,TRUE))</f>
        <v>#N/A</v>
      </c>
      <c r="G2925" s="10" t="str">
        <f>_xlfn.XLOOKUP(A2925,Fuzzy!A2925:A6045,Fuzzy!B2925:B6045,,0,)</f>
        <v>Intel Xeon E5-2640 v4 @ 2.40GHz</v>
      </c>
    </row>
    <row r="2926" spans="1:7" x14ac:dyDescent="0.25">
      <c r="A2926" t="s">
        <v>2646</v>
      </c>
      <c r="B2926" t="s">
        <v>2515</v>
      </c>
      <c r="C2926" t="e">
        <f>IF(A2926="","",VLOOKUP("*"&amp;A2926&amp;"*",'Export B'!A:F,2,TRUE))</f>
        <v>#N/A</v>
      </c>
      <c r="G2926" s="10" t="str">
        <f>_xlfn.XLOOKUP(A2926,Fuzzy!A2926:A6046,Fuzzy!B2926:B6046,,0,)</f>
        <v>Intel Core i3-4160T @ 3.10GHz</v>
      </c>
    </row>
    <row r="2927" spans="1:7" x14ac:dyDescent="0.25">
      <c r="A2927" t="s">
        <v>2652</v>
      </c>
      <c r="B2927" t="s">
        <v>2627</v>
      </c>
      <c r="C2927" t="e">
        <f>IF(A2927="","",VLOOKUP("*"&amp;A2927&amp;"*",'Export B'!A:F,2,TRUE))</f>
        <v>#N/A</v>
      </c>
      <c r="G2927" s="10" t="str">
        <f>_xlfn.XLOOKUP(A2927,Fuzzy!A2927:A6047,Fuzzy!B2927:B6047,,0,)</f>
        <v>Intel Core i5-6400T @ 2.20GHz</v>
      </c>
    </row>
    <row r="2928" spans="1:7" x14ac:dyDescent="0.25">
      <c r="A2928" t="s">
        <v>2594</v>
      </c>
      <c r="B2928" t="s">
        <v>2440</v>
      </c>
      <c r="C2928" t="e">
        <f>IF(A2928="","",VLOOKUP("*"&amp;A2928&amp;"*",'Export B'!A:F,2,TRUE))</f>
        <v>#N/A</v>
      </c>
      <c r="G2928" s="10" t="str">
        <f>_xlfn.XLOOKUP(A2928,Fuzzy!A2928:A6048,Fuzzy!B2928:B6048,,0,)</f>
        <v>Intel Core i7-2617M @ 1.50GHz</v>
      </c>
    </row>
    <row r="2929" spans="1:7" x14ac:dyDescent="0.25">
      <c r="A2929" t="s">
        <v>2655</v>
      </c>
      <c r="B2929" t="s">
        <v>2531</v>
      </c>
      <c r="C2929" t="e">
        <f>IF(A2929="","",VLOOKUP("*"&amp;A2929&amp;"*",'Export B'!A:F,2,TRUE))</f>
        <v>#N/A</v>
      </c>
      <c r="G2929" s="10" t="str">
        <f>_xlfn.XLOOKUP(A2929,Fuzzy!A2929:A6049,Fuzzy!B2929:B6049,,0,)</f>
        <v>Intel Core i7-4785T @ 2.20GHz</v>
      </c>
    </row>
    <row r="2930" spans="1:7" x14ac:dyDescent="0.25">
      <c r="A2930" t="s">
        <v>2651</v>
      </c>
      <c r="B2930" t="s">
        <v>2633</v>
      </c>
      <c r="C2930" t="e">
        <f>IF(A2930="","",VLOOKUP("*"&amp;A2930&amp;"*",'Export B'!A:F,2,TRUE))</f>
        <v>#N/A</v>
      </c>
      <c r="G2930" s="10" t="str">
        <f>_xlfn.XLOOKUP(A2930,Fuzzy!A2930:A6050,Fuzzy!B2930:B6050,,0,)</f>
        <v>Intel Core i7-6700T @ 2.80GHz</v>
      </c>
    </row>
    <row r="2931" spans="1:7" x14ac:dyDescent="0.25">
      <c r="A2931" t="s">
        <v>1537</v>
      </c>
      <c r="B2931" t="s">
        <v>3174</v>
      </c>
      <c r="C2931" t="e">
        <f>IF(A2931="","",VLOOKUP("*"&amp;A2931&amp;"*",'Export B'!A:F,2,TRUE))</f>
        <v>#N/A</v>
      </c>
      <c r="G2931" s="10" t="str">
        <f>_xlfn.XLOOKUP(A2931,Fuzzy!A2931:A6051,Fuzzy!B2931:B6051,,0,)</f>
        <v>Intel Pentium G3260T @ 2.90GHz</v>
      </c>
    </row>
    <row r="2932" spans="1:7" x14ac:dyDescent="0.25">
      <c r="A2932" t="s">
        <v>1524</v>
      </c>
      <c r="B2932" t="s">
        <v>3174</v>
      </c>
      <c r="C2932" t="e">
        <f>IF(A2932="","",VLOOKUP("*"&amp;A2932&amp;"*",'Export B'!A:F,2,TRUE))</f>
        <v>#N/A</v>
      </c>
      <c r="G2932" s="10" t="str">
        <f>_xlfn.XLOOKUP(A2932,Fuzzy!A2932:A6052,Fuzzy!B2932:B6052,,0,)</f>
        <v>Intel Pentium G3460 @ 3.50GHz</v>
      </c>
    </row>
    <row r="2933" spans="1:7" x14ac:dyDescent="0.25">
      <c r="A2933" t="s">
        <v>1541</v>
      </c>
      <c r="B2933" t="s">
        <v>3174</v>
      </c>
      <c r="C2933" t="e">
        <f>IF(A2933="","",VLOOKUP("*"&amp;A2933&amp;"*",'Export B'!A:F,2,TRUE))</f>
        <v>#N/A</v>
      </c>
      <c r="G2933" s="10" t="str">
        <f>_xlfn.XLOOKUP(A2933,Fuzzy!A2933:A6053,Fuzzy!B2933:B6053,,0,)</f>
        <v>Intel Pentium G4400T @ 2.90GHz</v>
      </c>
    </row>
    <row r="2934" spans="1:7" x14ac:dyDescent="0.25">
      <c r="A2934" t="s">
        <v>2353</v>
      </c>
      <c r="B2934" t="s">
        <v>3217</v>
      </c>
      <c r="C2934" t="e">
        <f>IF(A2934="","",VLOOKUP("*"&amp;A2934&amp;"*",'Export B'!A:F,2,TRUE))</f>
        <v>#N/A</v>
      </c>
      <c r="G2934" s="10" t="str">
        <f>_xlfn.XLOOKUP(A2934,Fuzzy!A2934:A6054,Fuzzy!B2934:B6054,,0,)</f>
        <v>Intel Xeon Gold 6250 @ 3.90GHz</v>
      </c>
    </row>
    <row r="2935" spans="1:7" x14ac:dyDescent="0.25">
      <c r="A2935" t="s">
        <v>2367</v>
      </c>
      <c r="B2935" t="s">
        <v>3180</v>
      </c>
      <c r="C2935" t="e">
        <f>IF(A2935="","",VLOOKUP("*"&amp;A2935&amp;"*",'Export B'!A:F,2,TRUE))</f>
        <v>#N/A</v>
      </c>
      <c r="G2935" s="10" t="str">
        <f>_xlfn.XLOOKUP(A2935,Fuzzy!A2935:A6055,Fuzzy!B2935:B6055,,0,)</f>
        <v>Intel Xeon E-2324G @ 3.10GHz</v>
      </c>
    </row>
    <row r="2936" spans="1:7" x14ac:dyDescent="0.25">
      <c r="A2936" t="s">
        <v>2393</v>
      </c>
      <c r="B2936" t="s">
        <v>3180</v>
      </c>
      <c r="C2936" t="e">
        <f>IF(A2936="","",VLOOKUP("*"&amp;A2936&amp;"*",'Export B'!A:F,2,TRUE))</f>
        <v>#N/A</v>
      </c>
      <c r="G2936" s="10" t="str">
        <f>_xlfn.XLOOKUP(A2936,Fuzzy!A2936:A6056,Fuzzy!B2936:B6056,,0,)</f>
        <v>Intel Xeon E-2374G @ 3.70GHz</v>
      </c>
    </row>
    <row r="2937" spans="1:7" x14ac:dyDescent="0.25">
      <c r="A2937" t="s">
        <v>1398</v>
      </c>
      <c r="B2937" t="s">
        <v>3180</v>
      </c>
      <c r="C2937" t="e">
        <f>IF(A2937="","",VLOOKUP("*"&amp;A2937&amp;"*",'Export B'!A:F,2,TRUE))</f>
        <v>#N/A</v>
      </c>
      <c r="G2937" s="10" t="str">
        <f>_xlfn.XLOOKUP(A2937,Fuzzy!A2937:A6057,Fuzzy!B2937:B6057,,0,)</f>
        <v>Intel Xeon E3-1220 @ 3.10GHz</v>
      </c>
    </row>
    <row r="2938" spans="1:7" x14ac:dyDescent="0.25">
      <c r="A2938" t="s">
        <v>2375</v>
      </c>
      <c r="B2938" t="s">
        <v>3217</v>
      </c>
      <c r="C2938" t="e">
        <f>IF(A2938="","",VLOOKUP("*"&amp;A2938&amp;"*",'Export B'!A:F,2,TRUE))</f>
        <v>#N/A</v>
      </c>
      <c r="G2938" s="10" t="str">
        <f>_xlfn.XLOOKUP(A2938,Fuzzy!A2938:A6058,Fuzzy!B2938:B6058,,0,)</f>
        <v>Intel Xeon Gold 6336Y @ 2.40GHz</v>
      </c>
    </row>
    <row r="2939" spans="1:7" x14ac:dyDescent="0.25">
      <c r="A2939" t="s">
        <v>1530</v>
      </c>
      <c r="B2939" t="s">
        <v>3200</v>
      </c>
      <c r="C2939" t="e">
        <f>IF(A2939="","",VLOOKUP("*"&amp;A2939&amp;"*",'Export B'!A:F,2,TRUE))</f>
        <v>#N/A</v>
      </c>
      <c r="G2939" s="10" t="str">
        <f>_xlfn.XLOOKUP(A2939,Fuzzy!A2939:A6059,Fuzzy!B2939:B6059,,0,)</f>
        <v>Intel Xeon E3-1275 v5 @ 3.60GHz</v>
      </c>
    </row>
    <row r="2940" spans="1:7" x14ac:dyDescent="0.25">
      <c r="A2940" t="s">
        <v>1529</v>
      </c>
      <c r="B2940" t="s">
        <v>3192</v>
      </c>
      <c r="C2940" t="e">
        <f>IF(A2940="","",VLOOKUP("*"&amp;A2940&amp;"*",'Export B'!A:F,2,TRUE))</f>
        <v>#N/A</v>
      </c>
      <c r="G2940" s="10" t="str">
        <f>_xlfn.XLOOKUP(A2940,Fuzzy!A2940:A6060,Fuzzy!B2940:B6060,,0,)</f>
        <v>Intel Xeon E5-1620 v3 @ 3.50GHz</v>
      </c>
    </row>
    <row r="2941" spans="1:7" x14ac:dyDescent="0.25">
      <c r="A2941" t="s">
        <v>1531</v>
      </c>
      <c r="B2941" t="s">
        <v>3192</v>
      </c>
      <c r="C2941" t="e">
        <f>IF(A2941="","",VLOOKUP("*"&amp;A2941&amp;"*",'Export B'!A:F,2,TRUE))</f>
        <v>#N/A</v>
      </c>
      <c r="G2941" s="10" t="str">
        <f>_xlfn.XLOOKUP(A2941,Fuzzy!A2941:A6061,Fuzzy!B2941:B6061,,0,)</f>
        <v>Intel Xeon E5-1630 v3 @ 3.70GHz</v>
      </c>
    </row>
    <row r="2942" spans="1:7" x14ac:dyDescent="0.25">
      <c r="A2942" t="s">
        <v>1539</v>
      </c>
      <c r="B2942" t="s">
        <v>3191</v>
      </c>
      <c r="C2942" t="e">
        <f>IF(A2942="","",VLOOKUP("*"&amp;A2942&amp;"*",'Export B'!A:F,2,TRUE))</f>
        <v>#N/A</v>
      </c>
      <c r="G2942" s="10" t="str">
        <f>_xlfn.XLOOKUP(A2942,Fuzzy!A2942:A6062,Fuzzy!B2942:B6062,,0,)</f>
        <v>Intel Xeon E5-2640 v3 @ 2.60GHz</v>
      </c>
    </row>
    <row r="2943" spans="1:7" x14ac:dyDescent="0.25">
      <c r="A2943" t="s">
        <v>1551</v>
      </c>
      <c r="B2943" t="s">
        <v>3180</v>
      </c>
      <c r="C2943" t="e">
        <f>IF(A2943="","",VLOOKUP("*"&amp;A2943&amp;"*",'Export B'!A:F,2,TRUE))</f>
        <v>#N/A</v>
      </c>
      <c r="G2943" s="10" t="str">
        <f>_xlfn.XLOOKUP(A2943,Fuzzy!A2943:A6063,Fuzzy!B2943:B6063,,0,)</f>
        <v>Intel Xeon E5-2670 @ 2.60GHz</v>
      </c>
    </row>
    <row r="2944" spans="1:7" x14ac:dyDescent="0.25">
      <c r="A2944" t="s">
        <v>402</v>
      </c>
      <c r="B2944" t="s">
        <v>3203</v>
      </c>
      <c r="C2944" t="e">
        <f>IF(A2944="","",VLOOKUP("*"&amp;A2944&amp;"*",'Export B'!A:F,2,TRUE))</f>
        <v>#N/A</v>
      </c>
      <c r="G2944" s="10">
        <f>_xlfn.XLOOKUP(A2944,Fuzzy!A2944:A6064,Fuzzy!B2944:B6064,,0,)</f>
        <v>0</v>
      </c>
    </row>
    <row r="2945" spans="1:7" x14ac:dyDescent="0.25">
      <c r="A2945" t="s">
        <v>229</v>
      </c>
      <c r="B2945" t="s">
        <v>3181</v>
      </c>
      <c r="C2945" t="e">
        <f>IF(A2945="","",VLOOKUP("*"&amp;A2945&amp;"*",'Export B'!A:F,2,TRUE))</f>
        <v>#N/A</v>
      </c>
      <c r="G2945" s="10">
        <f>_xlfn.XLOOKUP(A2945,Fuzzy!A2945:A6065,Fuzzy!B2945:B6065,,0,)</f>
        <v>0</v>
      </c>
    </row>
    <row r="2946" spans="1:7" x14ac:dyDescent="0.25">
      <c r="A2946" t="s">
        <v>3</v>
      </c>
      <c r="B2946" t="s">
        <v>3181</v>
      </c>
      <c r="C2946" t="e">
        <f>IF(A2946="","",VLOOKUP("*"&amp;A2946&amp;"*",'Export B'!A:F,2,TRUE))</f>
        <v>#N/A</v>
      </c>
      <c r="G2946" s="10" t="str">
        <f>_xlfn.XLOOKUP(A2946,Fuzzy!A2946:A6066,Fuzzy!B2946:B6066,,0,)</f>
        <v>MT6893Z_A/CZA</v>
      </c>
    </row>
    <row r="2947" spans="1:7" x14ac:dyDescent="0.25">
      <c r="A2947" t="s">
        <v>1446</v>
      </c>
      <c r="B2947" t="s">
        <v>3215</v>
      </c>
      <c r="C2947" t="e">
        <f>IF(A2947="","",VLOOKUP("*"&amp;A2947&amp;"*",'Export B'!A:F,2,TRUE))</f>
        <v>#N/A</v>
      </c>
      <c r="E2947" t="s">
        <v>3221</v>
      </c>
      <c r="G2947" s="10">
        <f>_xlfn.XLOOKUP(A2947,Fuzzy!A2947:A6067,Fuzzy!B2947:B6067,,0,)</f>
        <v>0</v>
      </c>
    </row>
    <row r="2948" spans="1:7" x14ac:dyDescent="0.25">
      <c r="A2948" t="s">
        <v>2157</v>
      </c>
      <c r="B2948" t="s">
        <v>3181</v>
      </c>
      <c r="C2948" t="e">
        <f>IF(A2948="","",VLOOKUP("*"&amp;A2948&amp;"*",'Export B'!A:F,2,TRUE))</f>
        <v>#N/A</v>
      </c>
      <c r="G2948" s="10">
        <f>_xlfn.XLOOKUP(A2948,Fuzzy!A2948:A6068,Fuzzy!B2948:B6068,,0,)</f>
        <v>0</v>
      </c>
    </row>
    <row r="2949" spans="1:7" x14ac:dyDescent="0.25">
      <c r="A2949" t="s">
        <v>106</v>
      </c>
      <c r="B2949" t="s">
        <v>3173</v>
      </c>
      <c r="C2949" t="e">
        <f>IF(A2949="","",VLOOKUP("*"&amp;A2949&amp;"*",'Export B'!A:F,2,TRUE))</f>
        <v>#N/A</v>
      </c>
      <c r="G2949" s="10" t="str">
        <f>_xlfn.XLOOKUP(A2949,Fuzzy!A2949:A6069,Fuzzy!B2949:B6069,,0,)</f>
        <v>AMD Athlon 64 3000+</v>
      </c>
    </row>
    <row r="2950" spans="1:7" x14ac:dyDescent="0.25">
      <c r="A2950" t="s">
        <v>673</v>
      </c>
      <c r="B2950" t="s">
        <v>3173</v>
      </c>
      <c r="C2950" t="e">
        <f>IF(A2950="","",VLOOKUP("*"&amp;A2950&amp;"*",'Export B'!A:F,2,TRUE))</f>
        <v>#N/A</v>
      </c>
      <c r="G2950" s="10" t="str">
        <f>_xlfn.XLOOKUP(A2950,Fuzzy!A2950:A6070,Fuzzy!B2950:B6070,,0,)</f>
        <v>AMD Athlon 64 3000+</v>
      </c>
    </row>
    <row r="2951" spans="1:7" x14ac:dyDescent="0.25">
      <c r="A2951" t="s">
        <v>190</v>
      </c>
      <c r="B2951" t="s">
        <v>3173</v>
      </c>
      <c r="C2951" t="e">
        <f>IF(A2951="","",VLOOKUP("*"&amp;A2951&amp;"*",'Export B'!A:F,2,TRUE))</f>
        <v>#N/A</v>
      </c>
      <c r="G2951" s="10" t="str">
        <f>_xlfn.XLOOKUP(A2951,Fuzzy!A2951:A6071,Fuzzy!B2951:B6071,,0,)</f>
        <v>Mobile AMD Athlon MP-M 2400+</v>
      </c>
    </row>
    <row r="2952" spans="1:7" x14ac:dyDescent="0.25">
      <c r="A2952" t="s">
        <v>1626</v>
      </c>
      <c r="B2952" t="s">
        <v>3173</v>
      </c>
      <c r="C2952" t="e">
        <f>IF(A2952="","",VLOOKUP("*"&amp;A2952&amp;"*",'Export B'!A:F,2,TRUE))</f>
        <v>#N/A</v>
      </c>
      <c r="G2952" s="10" t="str">
        <f>_xlfn.XLOOKUP(A2952,Fuzzy!A2952:A6072,Fuzzy!B2952:B6072,,0,)</f>
        <v>AMD Athlon XP 1900+</v>
      </c>
    </row>
    <row r="2953" spans="1:7" x14ac:dyDescent="0.25">
      <c r="A2953" t="s">
        <v>335</v>
      </c>
      <c r="B2953" t="s">
        <v>3173</v>
      </c>
      <c r="C2953" t="e">
        <f>IF(A2953="","",VLOOKUP("*"&amp;A2953&amp;"*",'Export B'!A:F,2,TRUE))</f>
        <v>#N/A</v>
      </c>
      <c r="G2953" s="10" t="str">
        <f>_xlfn.XLOOKUP(A2953,Fuzzy!A2953:A6073,Fuzzy!B2953:B6073,,0,)</f>
        <v>AMD Athlon XP 1600+</v>
      </c>
    </row>
    <row r="2954" spans="1:7" x14ac:dyDescent="0.25">
      <c r="A2954" t="s">
        <v>162</v>
      </c>
      <c r="B2954" t="s">
        <v>3173</v>
      </c>
      <c r="C2954" t="e">
        <f>IF(A2954="","",VLOOKUP("*"&amp;A2954&amp;"*",'Export B'!A:F,2,TRUE))</f>
        <v>#N/A</v>
      </c>
      <c r="G2954" s="10" t="str">
        <f>_xlfn.XLOOKUP(A2954,Fuzzy!A2954:A6074,Fuzzy!B2954:B6074,,0,)</f>
        <v>AMD Athlon XP 1800+</v>
      </c>
    </row>
    <row r="2955" spans="1:7" x14ac:dyDescent="0.25">
      <c r="A2955" t="s">
        <v>1161</v>
      </c>
      <c r="B2955" t="s">
        <v>3173</v>
      </c>
      <c r="C2955" t="e">
        <f>IF(A2955="","",VLOOKUP("*"&amp;A2955&amp;"*",'Export B'!A:F,2,TRUE))</f>
        <v>#N/A</v>
      </c>
      <c r="G2955" s="10" t="str">
        <f>_xlfn.XLOOKUP(A2955,Fuzzy!A2955:A6075,Fuzzy!B2955:B6075,,0,)</f>
        <v>AMD Athlon XP 2200+</v>
      </c>
    </row>
    <row r="2956" spans="1:7" x14ac:dyDescent="0.25">
      <c r="A2956" t="s">
        <v>1279</v>
      </c>
      <c r="B2956" t="s">
        <v>3173</v>
      </c>
      <c r="C2956" t="e">
        <f>IF(A2956="","",VLOOKUP("*"&amp;A2956&amp;"*",'Export B'!A:F,2,TRUE))</f>
        <v>#N/A</v>
      </c>
      <c r="G2956" s="10" t="str">
        <f>_xlfn.XLOOKUP(A2956,Fuzzy!A2956:A6076,Fuzzy!B2956:B6076,,0,)</f>
        <v>AMD Athlon XP2400+</v>
      </c>
    </row>
    <row r="2957" spans="1:7" x14ac:dyDescent="0.25">
      <c r="A2957" t="s">
        <v>487</v>
      </c>
      <c r="B2957" t="s">
        <v>3173</v>
      </c>
      <c r="C2957" t="e">
        <f>IF(A2957="","",VLOOKUP("*"&amp;A2957&amp;"*",'Export B'!A:F,2,TRUE))</f>
        <v>#N/A</v>
      </c>
      <c r="G2957" s="10" t="str">
        <f>_xlfn.XLOOKUP(A2957,Fuzzy!A2957:A6077,Fuzzy!B2957:B6077,,0,)</f>
        <v>AMD Athlon XP 2500+</v>
      </c>
    </row>
    <row r="2958" spans="1:7" x14ac:dyDescent="0.25">
      <c r="A2958" t="s">
        <v>134</v>
      </c>
      <c r="B2958" t="s">
        <v>3173</v>
      </c>
      <c r="C2958" t="e">
        <f>IF(A2958="","",VLOOKUP("*"&amp;A2958&amp;"*",'Export B'!A:F,2,TRUE))</f>
        <v>#N/A</v>
      </c>
      <c r="G2958" s="10" t="str">
        <f>_xlfn.XLOOKUP(A2958,Fuzzy!A2958:A6078,Fuzzy!B2958:B6078,,0,)</f>
        <v>Mobile AMD Athlon XP-M 1800+</v>
      </c>
    </row>
    <row r="2959" spans="1:7" x14ac:dyDescent="0.25">
      <c r="A2959" t="s">
        <v>171</v>
      </c>
      <c r="B2959" t="s">
        <v>3173</v>
      </c>
      <c r="C2959" t="e">
        <f>IF(A2959="","",VLOOKUP("*"&amp;A2959&amp;"*",'Export B'!A:F,2,TRUE))</f>
        <v>#N/A</v>
      </c>
      <c r="G2959" s="10" t="str">
        <f>_xlfn.XLOOKUP(A2959,Fuzzy!A2959:A6079,Fuzzy!B2959:B6079,,0,)</f>
        <v>AMD Athlon XP 1900+</v>
      </c>
    </row>
    <row r="2960" spans="1:7" x14ac:dyDescent="0.25">
      <c r="A2960" t="s">
        <v>539</v>
      </c>
      <c r="B2960" t="s">
        <v>3173</v>
      </c>
      <c r="C2960" t="e">
        <f>IF(A2960="","",VLOOKUP("*"&amp;A2960&amp;"*",'Export B'!A:F,2,TRUE))</f>
        <v>#N/A</v>
      </c>
      <c r="G2960" s="10" t="str">
        <f>_xlfn.XLOOKUP(A2960,Fuzzy!A2960:A6080,Fuzzy!B2960:B6080,,0,)</f>
        <v>Mobile AMD Athlon XP-M 1800+</v>
      </c>
    </row>
    <row r="2961" spans="1:7" x14ac:dyDescent="0.25">
      <c r="A2961" t="s">
        <v>1232</v>
      </c>
      <c r="B2961" t="s">
        <v>3173</v>
      </c>
      <c r="C2961" t="e">
        <f>IF(A2961="","",VLOOKUP("*"&amp;A2961&amp;"*",'Export B'!A:F,2,TRUE))</f>
        <v>#N/A</v>
      </c>
      <c r="G2961" s="10" t="str">
        <f>_xlfn.XLOOKUP(A2961,Fuzzy!A2961:A6081,Fuzzy!B2961:B6081,,0,)</f>
        <v>Mobile AMD Sempron 3100+</v>
      </c>
    </row>
    <row r="2962" spans="1:7" x14ac:dyDescent="0.25">
      <c r="A2962" t="s">
        <v>81</v>
      </c>
      <c r="B2962" t="s">
        <v>3173</v>
      </c>
      <c r="C2962" t="e">
        <f>IF(A2962="","",VLOOKUP("*"&amp;A2962&amp;"*",'Export B'!A:F,2,TRUE))</f>
        <v>#N/A</v>
      </c>
      <c r="G2962" s="10" t="str">
        <f>_xlfn.XLOOKUP(A2962,Fuzzy!A2962:A6082,Fuzzy!B2962:B6082,,0,)</f>
        <v>Mobile AMD Sempron 3500+</v>
      </c>
    </row>
    <row r="2963" spans="1:7" x14ac:dyDescent="0.25">
      <c r="A2963" t="s">
        <v>900</v>
      </c>
      <c r="B2963" t="s">
        <v>3173</v>
      </c>
      <c r="C2963" t="e">
        <f>IF(A2963="","",VLOOKUP("*"&amp;A2963&amp;"*",'Export B'!A:F,2,TRUE))</f>
        <v>#N/A</v>
      </c>
      <c r="G2963" s="10" t="str">
        <f>_xlfn.XLOOKUP(A2963,Fuzzy!A2963:A6083,Fuzzy!B2963:B6083,,0,)</f>
        <v>Mobile AMD Sempron 2100+</v>
      </c>
    </row>
    <row r="2964" spans="1:7" x14ac:dyDescent="0.25">
      <c r="A2964" t="s">
        <v>1135</v>
      </c>
      <c r="B2964" t="s">
        <v>3173</v>
      </c>
      <c r="C2964" t="e">
        <f>IF(A2964="","",VLOOKUP("*"&amp;A2964&amp;"*",'Export B'!A:F,2,TRUE))</f>
        <v>#N/A</v>
      </c>
      <c r="G2964" s="10" t="str">
        <f>_xlfn.XLOOKUP(A2964,Fuzzy!A2964:A6084,Fuzzy!B2964:B6084,,0,)</f>
        <v>Mobile AMD Sempron 2800+</v>
      </c>
    </row>
    <row r="2965" spans="1:7" x14ac:dyDescent="0.25">
      <c r="A2965" t="s">
        <v>1158</v>
      </c>
      <c r="B2965" t="s">
        <v>3173</v>
      </c>
      <c r="C2965" t="e">
        <f>IF(A2965="","",VLOOKUP("*"&amp;A2965&amp;"*",'Export B'!A:F,2,TRUE))</f>
        <v>#N/A</v>
      </c>
      <c r="G2965" s="10" t="str">
        <f>_xlfn.XLOOKUP(A2965,Fuzzy!A2965:A6085,Fuzzy!B2965:B6085,,0,)</f>
        <v>Mobile AMD Sempron 3000+</v>
      </c>
    </row>
    <row r="2966" spans="1:7" x14ac:dyDescent="0.25">
      <c r="A2966" t="s">
        <v>1239</v>
      </c>
      <c r="B2966" t="s">
        <v>3173</v>
      </c>
      <c r="C2966" t="e">
        <f>IF(A2966="","",VLOOKUP("*"&amp;A2966&amp;"*",'Export B'!A:F,2,TRUE))</f>
        <v>#N/A</v>
      </c>
      <c r="G2966" s="10" t="str">
        <f>_xlfn.XLOOKUP(A2966,Fuzzy!A2966:A6086,Fuzzy!B2966:B6086,,0,)</f>
        <v>Mobile AMD Sempron 3100+</v>
      </c>
    </row>
    <row r="2967" spans="1:7" x14ac:dyDescent="0.25">
      <c r="A2967" t="s">
        <v>1743</v>
      </c>
      <c r="B2967" t="s">
        <v>3173</v>
      </c>
      <c r="C2967" t="e">
        <f>IF(A2967="","",VLOOKUP("*"&amp;A2967&amp;"*",'Export B'!A:F,2,TRUE))</f>
        <v>#N/A</v>
      </c>
      <c r="G2967" s="10" t="str">
        <f>_xlfn.XLOOKUP(A2967,Fuzzy!A2967:A6087,Fuzzy!B2967:B6087,,0,)</f>
        <v>Mobile AMD Sempron 3200+</v>
      </c>
    </row>
    <row r="2968" spans="1:7" x14ac:dyDescent="0.25">
      <c r="A2968" t="s">
        <v>1019</v>
      </c>
      <c r="B2968" t="s">
        <v>3173</v>
      </c>
      <c r="C2968" t="e">
        <f>IF(A2968="","",VLOOKUP("*"&amp;A2968&amp;"*",'Export B'!A:F,2,TRUE))</f>
        <v>#N/A</v>
      </c>
      <c r="G2968" s="10" t="str">
        <f>_xlfn.XLOOKUP(A2968,Fuzzy!A2968:A6088,Fuzzy!B2968:B6088,,0,)</f>
        <v>Mobile AMD Sempron 3300+</v>
      </c>
    </row>
    <row r="2969" spans="1:7" x14ac:dyDescent="0.25">
      <c r="A2969" t="s">
        <v>778</v>
      </c>
      <c r="B2969" t="s">
        <v>3173</v>
      </c>
      <c r="C2969" t="e">
        <f>IF(A2969="","",VLOOKUP("*"&amp;A2969&amp;"*",'Export B'!A:F,2,TRUE))</f>
        <v>#N/A</v>
      </c>
      <c r="G2969" s="10" t="str">
        <f>_xlfn.XLOOKUP(A2969,Fuzzy!A2969:A6089,Fuzzy!B2969:B6089,,0,)</f>
        <v>Mobile AMD Sempron 3500+</v>
      </c>
    </row>
    <row r="2970" spans="1:7" x14ac:dyDescent="0.25">
      <c r="A2970" t="s">
        <v>1263</v>
      </c>
      <c r="B2970" t="s">
        <v>3173</v>
      </c>
      <c r="C2970" t="e">
        <f>IF(A2970="","",VLOOKUP("*"&amp;A2970&amp;"*",'Export B'!A:F,2,TRUE))</f>
        <v>#N/A</v>
      </c>
      <c r="G2970" s="10" t="str">
        <f>_xlfn.XLOOKUP(A2970,Fuzzy!A2970:A6090,Fuzzy!B2970:B6090,,0,)</f>
        <v>Mobile AMD Sempron 3600+</v>
      </c>
    </row>
    <row r="2971" spans="1:7" x14ac:dyDescent="0.25">
      <c r="A2971" t="s">
        <v>545</v>
      </c>
      <c r="B2971" t="s">
        <v>3202</v>
      </c>
      <c r="C2971" t="e">
        <f>IF(A2971="","",VLOOKUP("*"&amp;A2971&amp;"*",'Export B'!A:F,2,TRUE))</f>
        <v>#N/A</v>
      </c>
      <c r="G2971" s="10" t="str">
        <f>_xlfn.XLOOKUP(A2971,Fuzzy!A2971:A6091,Fuzzy!B2971:B6091,,0,)</f>
        <v>Mobile Intel Celeron 2.40GHz</v>
      </c>
    </row>
    <row r="2972" spans="1:7" x14ac:dyDescent="0.25">
      <c r="A2972" t="s">
        <v>762</v>
      </c>
      <c r="B2972" t="s">
        <v>3181</v>
      </c>
      <c r="C2972" t="e">
        <f>IF(A2972="","",VLOOKUP("*"&amp;A2972&amp;"*",'Export B'!A:F,2,TRUE))</f>
        <v>#N/A</v>
      </c>
      <c r="G2972" s="10">
        <f>_xlfn.XLOOKUP(A2972,Fuzzy!A2972:A6092,Fuzzy!B2972:B6092,,0,)</f>
        <v>0</v>
      </c>
    </row>
    <row r="2973" spans="1:7" x14ac:dyDescent="0.25">
      <c r="A2973" t="s">
        <v>218</v>
      </c>
      <c r="B2973" t="s">
        <v>3202</v>
      </c>
      <c r="C2973" t="e">
        <f>IF(A2973="","",VLOOKUP("*"&amp;A2973&amp;"*",'Export B'!A:F,2,TRUE))</f>
        <v>#N/A</v>
      </c>
      <c r="G2973" s="10">
        <f>_xlfn.XLOOKUP(A2973,Fuzzy!A2973:A6093,Fuzzy!B2973:B6093,,0,)</f>
        <v>0</v>
      </c>
    </row>
    <row r="2974" spans="1:7" x14ac:dyDescent="0.25">
      <c r="A2974" t="s">
        <v>1284</v>
      </c>
      <c r="B2974" t="s">
        <v>3202</v>
      </c>
      <c r="C2974" t="e">
        <f>IF(A2974="","",VLOOKUP("*"&amp;A2974&amp;"*",'Export B'!A:F,2,TRUE))</f>
        <v>#N/A</v>
      </c>
      <c r="G2974" s="10" t="str">
        <f>_xlfn.XLOOKUP(A2974,Fuzzy!A2974:A6094,Fuzzy!B2974:B6094,,0,)</f>
        <v>Mobile Intel Celeron 1.80GHz</v>
      </c>
    </row>
    <row r="2975" spans="1:7" x14ac:dyDescent="0.25">
      <c r="A2975" t="s">
        <v>1188</v>
      </c>
      <c r="B2975" t="s">
        <v>3202</v>
      </c>
      <c r="C2975" t="e">
        <f>IF(A2975="","",VLOOKUP("*"&amp;A2975&amp;"*",'Export B'!A:F,2,TRUE))</f>
        <v>#N/A</v>
      </c>
      <c r="G2975" s="10" t="str">
        <f>_xlfn.XLOOKUP(A2975,Fuzzy!A2975:A6095,Fuzzy!B2975:B6095,,0,)</f>
        <v>Mobile Intel Celeron 1.80GHz</v>
      </c>
    </row>
    <row r="2976" spans="1:7" x14ac:dyDescent="0.25">
      <c r="A2976" t="s">
        <v>75</v>
      </c>
      <c r="B2976" t="s">
        <v>3202</v>
      </c>
      <c r="C2976" t="e">
        <f>IF(A2976="","",VLOOKUP("*"&amp;A2976&amp;"*",'Export B'!A:F,2,TRUE))</f>
        <v>#N/A</v>
      </c>
      <c r="G2976" s="10" t="str">
        <f>_xlfn.XLOOKUP(A2976,Fuzzy!A2976:A6096,Fuzzy!B2976:B6096,,0,)</f>
        <v>Mobile Intel Celeron 2.40GHz</v>
      </c>
    </row>
    <row r="2977" spans="1:7" x14ac:dyDescent="0.25">
      <c r="A2977" t="s">
        <v>142</v>
      </c>
      <c r="B2977" t="s">
        <v>3174</v>
      </c>
      <c r="C2977" t="e">
        <f>IF(A2977="","",VLOOKUP("*"&amp;A2977&amp;"*",'Export B'!A:F,2,TRUE))</f>
        <v>#N/A</v>
      </c>
      <c r="G2977" s="10" t="str">
        <f>_xlfn.XLOOKUP(A2977,Fuzzy!A2977:A6097,Fuzzy!B2977:B6097,,0,)</f>
        <v>Mobile Intel Pentium 4 2.80GHz</v>
      </c>
    </row>
    <row r="2978" spans="1:7" x14ac:dyDescent="0.25">
      <c r="A2978" t="s">
        <v>50</v>
      </c>
      <c r="B2978" t="s">
        <v>3174</v>
      </c>
      <c r="C2978" t="e">
        <f>IF(A2978="","",VLOOKUP("*"&amp;A2978&amp;"*",'Export B'!A:F,2,TRUE))</f>
        <v>#N/A</v>
      </c>
      <c r="G2978" s="10" t="str">
        <f>_xlfn.XLOOKUP(A2978,Fuzzy!A2978:A6098,Fuzzy!B2978:B6098,,0,)</f>
        <v>Mobile Intel Pentium 4 - M 2.20GHz</v>
      </c>
    </row>
    <row r="2979" spans="1:7" x14ac:dyDescent="0.25">
      <c r="A2979" t="s">
        <v>424</v>
      </c>
      <c r="B2979" t="s">
        <v>3174</v>
      </c>
      <c r="C2979" t="e">
        <f>IF(A2979="","",VLOOKUP("*"&amp;A2979&amp;"*",'Export B'!A:F,2,TRUE))</f>
        <v>#N/A</v>
      </c>
      <c r="G2979" s="10" t="str">
        <f>_xlfn.XLOOKUP(A2979,Fuzzy!A2979:A6099,Fuzzy!B2979:B6099,,0,)</f>
        <v>Mobile Intel Pentium 4 - M 2.20GHz</v>
      </c>
    </row>
    <row r="2980" spans="1:7" x14ac:dyDescent="0.25">
      <c r="A2980" t="s">
        <v>640</v>
      </c>
      <c r="B2980" t="s">
        <v>3174</v>
      </c>
      <c r="C2980" t="e">
        <f>IF(A2980="","",VLOOKUP("*"&amp;A2980&amp;"*",'Export B'!A:F,2,TRUE))</f>
        <v>#N/A</v>
      </c>
      <c r="G2980" s="10" t="str">
        <f>_xlfn.XLOOKUP(A2980,Fuzzy!A2980:A6100,Fuzzy!B2980:B6100,,0,)</f>
        <v>Intel Pentium 4 Mobile 1.60GHz</v>
      </c>
    </row>
    <row r="2981" spans="1:7" x14ac:dyDescent="0.25">
      <c r="A2981" t="s">
        <v>468</v>
      </c>
      <c r="B2981" t="s">
        <v>3174</v>
      </c>
      <c r="C2981" t="e">
        <f>IF(A2981="","",VLOOKUP("*"&amp;A2981&amp;"*",'Export B'!A:F,2,TRUE))</f>
        <v>#N/A</v>
      </c>
      <c r="G2981" s="10" t="str">
        <f>_xlfn.XLOOKUP(A2981,Fuzzy!A2981:A6101,Fuzzy!B2981:B6101,,0,)</f>
        <v>Mobile Intel Pentium 4 - M 1.70GHz</v>
      </c>
    </row>
    <row r="2982" spans="1:7" x14ac:dyDescent="0.25">
      <c r="A2982" t="s">
        <v>508</v>
      </c>
      <c r="B2982" t="s">
        <v>3174</v>
      </c>
      <c r="C2982" t="e">
        <f>IF(A2982="","",VLOOKUP("*"&amp;A2982&amp;"*",'Export B'!A:F,2,TRUE))</f>
        <v>#N/A</v>
      </c>
      <c r="G2982" s="10" t="str">
        <f>_xlfn.XLOOKUP(A2982,Fuzzy!A2982:A6102,Fuzzy!B2982:B6102,,0,)</f>
        <v>Mobile Intel Pentium 4 - M 1.80GHz</v>
      </c>
    </row>
    <row r="2983" spans="1:7" x14ac:dyDescent="0.25">
      <c r="A2983" t="s">
        <v>935</v>
      </c>
      <c r="B2983" t="s">
        <v>3174</v>
      </c>
      <c r="C2983" t="e">
        <f>IF(A2983="","",VLOOKUP("*"&amp;A2983&amp;"*",'Export B'!A:F,2,TRUE))</f>
        <v>#N/A</v>
      </c>
      <c r="G2983" s="10" t="str">
        <f>_xlfn.XLOOKUP(A2983,Fuzzy!A2983:A6103,Fuzzy!B2983:B6103,,0,)</f>
        <v>Intel Pentium 4 Mobile 1.90GHz</v>
      </c>
    </row>
    <row r="2984" spans="1:7" x14ac:dyDescent="0.25">
      <c r="A2984" t="s">
        <v>511</v>
      </c>
      <c r="B2984" t="s">
        <v>3174</v>
      </c>
      <c r="C2984" t="e">
        <f>IF(A2984="","",VLOOKUP("*"&amp;A2984&amp;"*",'Export B'!A:F,2,TRUE))</f>
        <v>#N/A</v>
      </c>
      <c r="G2984" s="10" t="str">
        <f>_xlfn.XLOOKUP(A2984,Fuzzy!A2984:A6104,Fuzzy!B2984:B6104,,0,)</f>
        <v>Mobile Intel Pentium 4 - M 2.00GHz</v>
      </c>
    </row>
    <row r="2985" spans="1:7" x14ac:dyDescent="0.25">
      <c r="A2985" t="s">
        <v>462</v>
      </c>
      <c r="B2985" t="s">
        <v>3174</v>
      </c>
      <c r="C2985" t="e">
        <f>IF(A2985="","",VLOOKUP("*"&amp;A2985&amp;"*",'Export B'!A:F,2,TRUE))</f>
        <v>#N/A</v>
      </c>
      <c r="G2985" s="10" t="str">
        <f>_xlfn.XLOOKUP(A2985,Fuzzy!A2985:A6105,Fuzzy!B2985:B6105,,0,)</f>
        <v>Mobile Intel Pentium 4 - M 2.20GHz</v>
      </c>
    </row>
    <row r="2986" spans="1:7" x14ac:dyDescent="0.25">
      <c r="A2986" t="s">
        <v>950</v>
      </c>
      <c r="B2986" t="s">
        <v>3174</v>
      </c>
      <c r="C2986" t="e">
        <f>IF(A2986="","",VLOOKUP("*"&amp;A2986&amp;"*",'Export B'!A:F,2,TRUE))</f>
        <v>#N/A</v>
      </c>
      <c r="G2986" s="10" t="str">
        <f>_xlfn.XLOOKUP(A2986,Fuzzy!A2986:A6106,Fuzzy!B2986:B6106,,0,)</f>
        <v>Mobile Intel Pentium 4 - M 2.40GHz</v>
      </c>
    </row>
    <row r="2987" spans="1:7" x14ac:dyDescent="0.25">
      <c r="A2987" t="s">
        <v>1176</v>
      </c>
      <c r="B2987" t="s">
        <v>3174</v>
      </c>
      <c r="C2987" t="e">
        <f>IF(A2987="","",VLOOKUP("*"&amp;A2987&amp;"*",'Export B'!A:F,2,TRUE))</f>
        <v>#N/A</v>
      </c>
      <c r="G2987" s="10" t="str">
        <f>_xlfn.XLOOKUP(A2987,Fuzzy!A2987:A6107,Fuzzy!B2987:B6107,,0,)</f>
        <v>Mobile Intel Pentium 4 2.80GHz</v>
      </c>
    </row>
    <row r="2988" spans="1:7" x14ac:dyDescent="0.25">
      <c r="A2988" t="s">
        <v>155</v>
      </c>
      <c r="B2988" t="s">
        <v>3174</v>
      </c>
      <c r="C2988" t="e">
        <f>IF(A2988="","",VLOOKUP("*"&amp;A2988&amp;"*",'Export B'!A:F,2,TRUE))</f>
        <v>#N/A</v>
      </c>
      <c r="G2988" s="10" t="str">
        <f>_xlfn.XLOOKUP(A2988,Fuzzy!A2988:A6108,Fuzzy!B2988:B6108,,0,)</f>
        <v>Intel Pentium III Mobile 1200MHz</v>
      </c>
    </row>
    <row r="2989" spans="1:7" x14ac:dyDescent="0.25">
      <c r="A2989" t="s">
        <v>259</v>
      </c>
      <c r="B2989" t="s">
        <v>3174</v>
      </c>
      <c r="C2989" t="e">
        <f>IF(A2989="","",VLOOKUP("*"&amp;A2989&amp;"*",'Export B'!A:F,2,TRUE))</f>
        <v>#N/A</v>
      </c>
      <c r="G2989" s="10" t="str">
        <f>_xlfn.XLOOKUP(A2989,Fuzzy!A2989:A6109,Fuzzy!B2989:B6109,,0,)</f>
        <v>Mobile Intel Pentium III - M 1200MHz</v>
      </c>
    </row>
    <row r="2990" spans="1:7" x14ac:dyDescent="0.25">
      <c r="A2990" t="s">
        <v>65</v>
      </c>
      <c r="B2990" t="s">
        <v>3174</v>
      </c>
      <c r="C2990" t="e">
        <f>IF(A2990="","",VLOOKUP("*"&amp;A2990&amp;"*",'Export B'!A:F,2,TRUE))</f>
        <v>#N/A</v>
      </c>
      <c r="G2990" s="10" t="str">
        <f>_xlfn.XLOOKUP(A2990,Fuzzy!A2990:A6110,Fuzzy!B2990:B6110,,0,)</f>
        <v>Mobile Intel Pentium III - M 1200MHz</v>
      </c>
    </row>
    <row r="2991" spans="1:7" x14ac:dyDescent="0.25">
      <c r="A2991" t="s">
        <v>867</v>
      </c>
      <c r="B2991" t="s">
        <v>3174</v>
      </c>
      <c r="C2991" t="e">
        <f>IF(A2991="","",VLOOKUP("*"&amp;A2991&amp;"*",'Export B'!A:F,2,TRUE))</f>
        <v>#N/A</v>
      </c>
      <c r="G2991" s="10" t="str">
        <f>_xlfn.XLOOKUP(A2991,Fuzzy!A2991:A6111,Fuzzy!B2991:B6111,,0,)</f>
        <v>Intel Pentium III Mobile 1133MHz</v>
      </c>
    </row>
    <row r="2992" spans="1:7" x14ac:dyDescent="0.25">
      <c r="A2992" t="s">
        <v>631</v>
      </c>
      <c r="B2992" t="s">
        <v>3174</v>
      </c>
      <c r="C2992" t="e">
        <f>IF(A2992="","",VLOOKUP("*"&amp;A2992&amp;"*",'Export B'!A:F,2,TRUE))</f>
        <v>#N/A</v>
      </c>
      <c r="G2992" s="10" t="str">
        <f>_xlfn.XLOOKUP(A2992,Fuzzy!A2992:A6112,Fuzzy!B2992:B6112,,0,)</f>
        <v>Mobile Intel Pentium III - M 1200MHz</v>
      </c>
    </row>
    <row r="2993" spans="1:7" x14ac:dyDescent="0.25">
      <c r="A2993" t="s">
        <v>930</v>
      </c>
      <c r="B2993" t="s">
        <v>3174</v>
      </c>
      <c r="C2993" t="e">
        <f>IF(A2993="","",VLOOKUP("*"&amp;A2993&amp;"*",'Export B'!A:F,2,TRUE))</f>
        <v>#N/A</v>
      </c>
      <c r="G2993" s="10" t="str">
        <f>_xlfn.XLOOKUP(A2993,Fuzzy!A2993:A6113,Fuzzy!B2993:B6113,,0,)</f>
        <v>Intel Pentium III Mobile 1133MHz</v>
      </c>
    </row>
    <row r="2994" spans="1:7" x14ac:dyDescent="0.25">
      <c r="A2994" t="s">
        <v>743</v>
      </c>
      <c r="B2994" t="s">
        <v>3174</v>
      </c>
      <c r="C2994" t="e">
        <f>IF(A2994="","",VLOOKUP("*"&amp;A2994&amp;"*",'Export B'!A:F,2,TRUE))</f>
        <v>#N/A</v>
      </c>
      <c r="G2994" s="10" t="str">
        <f>_xlfn.XLOOKUP(A2994,Fuzzy!A2994:A6114,Fuzzy!B2994:B6114,,0,)</f>
        <v>Mobile Intel Pentium III - M 1200MHz</v>
      </c>
    </row>
    <row r="2995" spans="1:7" x14ac:dyDescent="0.25">
      <c r="A2995" t="s">
        <v>844</v>
      </c>
      <c r="B2995" t="s">
        <v>3174</v>
      </c>
      <c r="C2995" t="e">
        <f>IF(A2995="","",VLOOKUP("*"&amp;A2995&amp;"*",'Export B'!A:F,2,TRUE))</f>
        <v>#N/A</v>
      </c>
      <c r="G2995" s="10" t="str">
        <f>_xlfn.XLOOKUP(A2995,Fuzzy!A2995:A6115,Fuzzy!B2995:B6115,,0,)</f>
        <v>Intel Pentium III Mobile 1133MHz</v>
      </c>
    </row>
    <row r="2996" spans="1:7" x14ac:dyDescent="0.25">
      <c r="A2996" t="s">
        <v>440</v>
      </c>
      <c r="B2996" t="s">
        <v>3174</v>
      </c>
      <c r="C2996" t="e">
        <f>IF(A2996="","",VLOOKUP("*"&amp;A2996&amp;"*",'Export B'!A:F,2,TRUE))</f>
        <v>#N/A</v>
      </c>
      <c r="G2996" s="10" t="str">
        <f>_xlfn.XLOOKUP(A2996,Fuzzy!A2996:A6116,Fuzzy!B2996:B6116,,0,)</f>
        <v>Mobile Intel Pentium III - M 1200MHz</v>
      </c>
    </row>
    <row r="2997" spans="1:7" x14ac:dyDescent="0.25">
      <c r="A2997" t="s">
        <v>224</v>
      </c>
      <c r="B2997" t="s">
        <v>3174</v>
      </c>
      <c r="C2997" t="e">
        <f>IF(A2997="","",VLOOKUP("*"&amp;A2997&amp;"*",'Export B'!A:F,2,TRUE))</f>
        <v>#N/A</v>
      </c>
      <c r="G2997" s="10" t="str">
        <f>_xlfn.XLOOKUP(A2997,Fuzzy!A2997:A6117,Fuzzy!B2997:B6117,,0,)</f>
        <v>Intel Pentium III Mobile 1200MHz</v>
      </c>
    </row>
    <row r="2998" spans="1:7" x14ac:dyDescent="0.25">
      <c r="A2998" t="s">
        <v>909</v>
      </c>
      <c r="B2998" t="s">
        <v>3181</v>
      </c>
      <c r="C2998" t="e">
        <f>IF(A2998="","",VLOOKUP("*"&amp;A2998&amp;"*",'Export B'!A:F,2,TRUE))</f>
        <v>#N/A</v>
      </c>
      <c r="G2998" s="10">
        <f>_xlfn.XLOOKUP(A2998,Fuzzy!A2998:A6118,Fuzzy!B2998:B6118,,0,)</f>
        <v>0</v>
      </c>
    </row>
    <row r="2999" spans="1:7" x14ac:dyDescent="0.25">
      <c r="A2999" t="s">
        <v>153</v>
      </c>
      <c r="B2999" t="s">
        <v>3181</v>
      </c>
      <c r="C2999" t="e">
        <f>IF(A2999="","",VLOOKUP("*"&amp;A2999&amp;"*",'Export B'!A:F,2,TRUE))</f>
        <v>#N/A</v>
      </c>
      <c r="G2999" s="10">
        <f>_xlfn.XLOOKUP(A2999,Fuzzy!A2999:A6119,Fuzzy!B2999:B6119,,0,)</f>
        <v>0</v>
      </c>
    </row>
    <row r="3000" spans="1:7" x14ac:dyDescent="0.25">
      <c r="A3000" t="s">
        <v>154</v>
      </c>
      <c r="B3000" t="s">
        <v>3181</v>
      </c>
      <c r="C3000" t="e">
        <f>IF(A3000="","",VLOOKUP("*"&amp;A3000&amp;"*",'Export B'!A:F,2,TRUE))</f>
        <v>#N/A</v>
      </c>
      <c r="G3000" s="10">
        <f>_xlfn.XLOOKUP(A3000,Fuzzy!A3000:A6120,Fuzzy!B3000:B6120,,0,)</f>
        <v>0</v>
      </c>
    </row>
    <row r="3001" spans="1:7" x14ac:dyDescent="0.25">
      <c r="A3001" t="s">
        <v>139</v>
      </c>
      <c r="B3001" t="s">
        <v>3181</v>
      </c>
      <c r="C3001" t="e">
        <f>IF(A3001="","",VLOOKUP("*"&amp;A3001&amp;"*",'Export B'!A:F,2,TRUE))</f>
        <v>#N/A</v>
      </c>
      <c r="G3001" s="10">
        <f>_xlfn.XLOOKUP(A3001,Fuzzy!A3001:A6121,Fuzzy!B3001:B6121,,0,)</f>
        <v>0</v>
      </c>
    </row>
    <row r="3002" spans="1:7" x14ac:dyDescent="0.25">
      <c r="A3002" t="s">
        <v>2243</v>
      </c>
      <c r="B3002" t="s">
        <v>2243</v>
      </c>
      <c r="C3002" t="e">
        <f>IF(A3002="","",VLOOKUP("*"&amp;A3002&amp;"*",'Export B'!A:F,2,TRUE))</f>
        <v>#N/A</v>
      </c>
      <c r="E3002" t="s">
        <v>3221</v>
      </c>
      <c r="G3002" s="10" t="str">
        <f>_xlfn.XLOOKUP(A3002,Fuzzy!A3002:A6122,Fuzzy!B3002:B6122,,0,)</f>
        <v>Nvidia Tegra T210</v>
      </c>
    </row>
    <row r="3003" spans="1:7" x14ac:dyDescent="0.25">
      <c r="A3003" t="s">
        <v>90</v>
      </c>
      <c r="B3003" t="s">
        <v>3181</v>
      </c>
      <c r="C3003" t="e">
        <f>IF(A3003="","",VLOOKUP("*"&amp;A3003&amp;"*",'Export B'!A:F,2,TRUE))</f>
        <v>#N/A</v>
      </c>
      <c r="G3003" s="10">
        <f>_xlfn.XLOOKUP(A3003,Fuzzy!A3003:A6123,Fuzzy!B3003:B6123,,0,)</f>
        <v>0</v>
      </c>
    </row>
    <row r="3004" spans="1:7" x14ac:dyDescent="0.25">
      <c r="A3004" t="s">
        <v>674</v>
      </c>
      <c r="B3004" t="s">
        <v>3181</v>
      </c>
      <c r="C3004" t="e">
        <f>IF(A3004="","",VLOOKUP("*"&amp;A3004&amp;"*",'Export B'!A:F,2,TRUE))</f>
        <v>#N/A</v>
      </c>
      <c r="G3004" s="10" t="str">
        <f>_xlfn.XLOOKUP(A3004,Fuzzy!A3004:A6124,Fuzzy!B3004:B6124,,0,)</f>
        <v>Intel Pentium P6100 @ 2.00GHz</v>
      </c>
    </row>
    <row r="3005" spans="1:7" x14ac:dyDescent="0.25">
      <c r="A3005" t="s">
        <v>57</v>
      </c>
      <c r="B3005" t="s">
        <v>3174</v>
      </c>
      <c r="C3005" t="e">
        <f>IF(A3005="","",VLOOKUP("*"&amp;A3005&amp;"*",'Export B'!A:F,2,TRUE))</f>
        <v>#N/A</v>
      </c>
      <c r="G3005" s="10" t="str">
        <f>_xlfn.XLOOKUP(A3005,Fuzzy!A3005:A6125,Fuzzy!B3005:B6125,,0,)</f>
        <v>Intel Pentium M 2.10GHz</v>
      </c>
    </row>
    <row r="3006" spans="1:7" x14ac:dyDescent="0.25">
      <c r="A3006" t="s">
        <v>822</v>
      </c>
      <c r="B3006" t="s">
        <v>3174</v>
      </c>
      <c r="C3006" t="e">
        <f>IF(A3006="","",VLOOKUP("*"&amp;A3006&amp;"*",'Export B'!A:F,2,TRUE))</f>
        <v>#N/A</v>
      </c>
      <c r="G3006" s="10">
        <f>_xlfn.XLOOKUP(A3006,Fuzzy!A3006:A6126,Fuzzy!B3006:B6126,,0,)</f>
        <v>0</v>
      </c>
    </row>
    <row r="3007" spans="1:7" x14ac:dyDescent="0.25">
      <c r="A3007" t="s">
        <v>442</v>
      </c>
      <c r="B3007" t="s">
        <v>3174</v>
      </c>
      <c r="C3007" t="e">
        <f>IF(A3007="","",VLOOKUP("*"&amp;A3007&amp;"*",'Export B'!A:F,2,TRUE))</f>
        <v>#N/A</v>
      </c>
      <c r="G3007" s="10" t="str">
        <f>_xlfn.XLOOKUP(A3007,Fuzzy!A3007:A6127,Fuzzy!B3007:B6127,,0,)</f>
        <v>Intel Pentium III Mobile 1200MHz</v>
      </c>
    </row>
    <row r="3008" spans="1:7" x14ac:dyDescent="0.25">
      <c r="A3008" t="s">
        <v>612</v>
      </c>
      <c r="B3008" t="s">
        <v>3174</v>
      </c>
      <c r="C3008" t="e">
        <f>IF(A3008="","",VLOOKUP("*"&amp;A3008&amp;"*",'Export B'!A:F,2,TRUE))</f>
        <v>#N/A</v>
      </c>
      <c r="G3008" s="10" t="str">
        <f>_xlfn.XLOOKUP(A3008,Fuzzy!A3008:A6128,Fuzzy!B3008:B6128,,0,)</f>
        <v>Intel Pentium III Mobile 1200MHz</v>
      </c>
    </row>
    <row r="3009" spans="1:7" x14ac:dyDescent="0.25">
      <c r="A3009" t="s">
        <v>304</v>
      </c>
      <c r="B3009" t="s">
        <v>3174</v>
      </c>
      <c r="C3009" t="e">
        <f>IF(A3009="","",VLOOKUP("*"&amp;A3009&amp;"*",'Export B'!A:F,2,TRUE))</f>
        <v>#N/A</v>
      </c>
      <c r="G3009" s="10">
        <f>_xlfn.XLOOKUP(A3009,Fuzzy!A3009:A6129,Fuzzy!B3009:B6129,,0,)</f>
        <v>0</v>
      </c>
    </row>
    <row r="3010" spans="1:7" x14ac:dyDescent="0.25">
      <c r="A3010" t="s">
        <v>609</v>
      </c>
      <c r="B3010" t="s">
        <v>3174</v>
      </c>
      <c r="C3010" t="e">
        <f>IF(A3010="","",VLOOKUP("*"&amp;A3010&amp;"*",'Export B'!A:F,2,TRUE))</f>
        <v>#N/A</v>
      </c>
      <c r="G3010" s="10" t="str">
        <f>_xlfn.XLOOKUP(A3010,Fuzzy!A3010:A6130,Fuzzy!B3010:B6130,,0,)</f>
        <v>Intel Pentium M 2.10GHz</v>
      </c>
    </row>
    <row r="3011" spans="1:7" x14ac:dyDescent="0.25">
      <c r="A3011" t="s">
        <v>863</v>
      </c>
      <c r="B3011" t="s">
        <v>3174</v>
      </c>
      <c r="C3011" t="e">
        <f>IF(A3011="","",VLOOKUP("*"&amp;A3011&amp;"*",'Export B'!A:F,2,TRUE))</f>
        <v>#N/A</v>
      </c>
      <c r="G3011" s="10" t="str">
        <f>_xlfn.XLOOKUP(A3011,Fuzzy!A3011:A6131,Fuzzy!B3011:B6131,,0,)</f>
        <v>Intel Pentium E5200 @ 2.50GHz</v>
      </c>
    </row>
    <row r="3012" spans="1:7" x14ac:dyDescent="0.25">
      <c r="A3012" t="s">
        <v>564</v>
      </c>
      <c r="B3012" t="s">
        <v>3174</v>
      </c>
      <c r="C3012" t="e">
        <f>IF(A3012="","",VLOOKUP("*"&amp;A3012&amp;"*",'Export B'!A:F,2,TRUE))</f>
        <v>#N/A</v>
      </c>
      <c r="G3012" s="10" t="str">
        <f>_xlfn.XLOOKUP(A3012,Fuzzy!A3012:A6132,Fuzzy!B3012:B6132,,0,)</f>
        <v>Intel Pentium E5200 @ 2.50GHz</v>
      </c>
    </row>
    <row r="3013" spans="1:7" x14ac:dyDescent="0.25">
      <c r="A3013" t="s">
        <v>563</v>
      </c>
      <c r="B3013" t="s">
        <v>3174</v>
      </c>
      <c r="C3013" t="e">
        <f>IF(A3013="","",VLOOKUP("*"&amp;A3013&amp;"*",'Export B'!A:F,2,TRUE))</f>
        <v>#N/A</v>
      </c>
      <c r="G3013" s="10" t="str">
        <f>_xlfn.XLOOKUP(A3013,Fuzzy!A3013:A6133,Fuzzy!B3013:B6133,,0,)</f>
        <v>Intel Pentium E5200 @ 2.50GHz</v>
      </c>
    </row>
    <row r="3014" spans="1:7" x14ac:dyDescent="0.25">
      <c r="A3014" t="s">
        <v>567</v>
      </c>
      <c r="B3014" t="s">
        <v>3174</v>
      </c>
      <c r="C3014" t="e">
        <f>IF(A3014="","",VLOOKUP("*"&amp;A3014&amp;"*",'Export B'!A:F,2,TRUE))</f>
        <v>#N/A</v>
      </c>
      <c r="G3014" s="10" t="str">
        <f>_xlfn.XLOOKUP(A3014,Fuzzy!A3014:A6134,Fuzzy!B3014:B6134,,0,)</f>
        <v>Intel Pentium E5300 @ 2.60GHz</v>
      </c>
    </row>
    <row r="3015" spans="1:7" x14ac:dyDescent="0.25">
      <c r="A3015" t="s">
        <v>841</v>
      </c>
      <c r="B3015" t="s">
        <v>3174</v>
      </c>
      <c r="C3015" t="e">
        <f>IF(A3015="","",VLOOKUP("*"&amp;A3015&amp;"*",'Export B'!A:F,2,TRUE))</f>
        <v>#N/A</v>
      </c>
      <c r="G3015" s="10" t="str">
        <f>_xlfn.XLOOKUP(A3015,Fuzzy!A3015:A6135,Fuzzy!B3015:B6135,,0,)</f>
        <v>Intel Pentium E5400 @ 2.70GHz</v>
      </c>
    </row>
    <row r="3016" spans="1:7" x14ac:dyDescent="0.25">
      <c r="A3016" t="s">
        <v>868</v>
      </c>
      <c r="B3016" t="s">
        <v>3174</v>
      </c>
      <c r="C3016" t="e">
        <f>IF(A3016="","",VLOOKUP("*"&amp;A3016&amp;"*",'Export B'!A:F,2,TRUE))</f>
        <v>#N/A</v>
      </c>
      <c r="G3016" s="10" t="str">
        <f>_xlfn.XLOOKUP(A3016,Fuzzy!A3016:A6136,Fuzzy!B3016:B6136,,0,)</f>
        <v>Intel Pentium E5500 @ 2.80GHz</v>
      </c>
    </row>
    <row r="3017" spans="1:7" x14ac:dyDescent="0.25">
      <c r="A3017" t="s">
        <v>952</v>
      </c>
      <c r="B3017" t="s">
        <v>3174</v>
      </c>
      <c r="C3017" t="e">
        <f>IF(A3017="","",VLOOKUP("*"&amp;A3017&amp;"*",'Export B'!A:F,2,TRUE))</f>
        <v>#N/A</v>
      </c>
      <c r="G3017" s="10" t="str">
        <f>_xlfn.XLOOKUP(A3017,Fuzzy!A3017:A6137,Fuzzy!B3017:B6137,,0,)</f>
        <v>Intel Pentium E5700 @ 3.00GHz</v>
      </c>
    </row>
    <row r="3018" spans="1:7" x14ac:dyDescent="0.25">
      <c r="A3018" t="s">
        <v>741</v>
      </c>
      <c r="B3018" t="s">
        <v>3174</v>
      </c>
      <c r="C3018" t="e">
        <f>IF(A3018="","",VLOOKUP("*"&amp;A3018&amp;"*",'Export B'!A:F,2,TRUE))</f>
        <v>#N/A</v>
      </c>
      <c r="G3018" s="10" t="str">
        <f>_xlfn.XLOOKUP(A3018,Fuzzy!A3018:A6138,Fuzzy!B3018:B6138,,0,)</f>
        <v>Intel Pentium E5800 @ 3.20GHz</v>
      </c>
    </row>
    <row r="3019" spans="1:7" x14ac:dyDescent="0.25">
      <c r="A3019" t="s">
        <v>846</v>
      </c>
      <c r="B3019" t="s">
        <v>3174</v>
      </c>
      <c r="C3019" t="e">
        <f>IF(A3019="","",VLOOKUP("*"&amp;A3019&amp;"*",'Export B'!A:F,2,TRUE))</f>
        <v>#N/A</v>
      </c>
      <c r="G3019" s="10" t="str">
        <f>_xlfn.XLOOKUP(A3019,Fuzzy!A3019:A6139,Fuzzy!B3019:B6139,,0,)</f>
        <v>Intel Pentium E6300 @ 2.80GHz</v>
      </c>
    </row>
    <row r="3020" spans="1:7" x14ac:dyDescent="0.25">
      <c r="A3020" t="s">
        <v>565</v>
      </c>
      <c r="B3020" t="s">
        <v>3174</v>
      </c>
      <c r="C3020" t="e">
        <f>IF(A3020="","",VLOOKUP("*"&amp;A3020&amp;"*",'Export B'!A:F,2,TRUE))</f>
        <v>#N/A</v>
      </c>
      <c r="G3020" s="10" t="str">
        <f>_xlfn.XLOOKUP(A3020,Fuzzy!A3020:A6140,Fuzzy!B3020:B6140,,0,)</f>
        <v>Intel Pentium E6500 @ 2.93GHz</v>
      </c>
    </row>
    <row r="3021" spans="1:7" x14ac:dyDescent="0.25">
      <c r="A3021" t="s">
        <v>566</v>
      </c>
      <c r="B3021" t="s">
        <v>3174</v>
      </c>
      <c r="C3021" t="e">
        <f>IF(A3021="","",VLOOKUP("*"&amp;A3021&amp;"*",'Export B'!A:F,2,TRUE))</f>
        <v>#N/A</v>
      </c>
      <c r="G3021" s="10" t="str">
        <f>_xlfn.XLOOKUP(A3021,Fuzzy!A3021:A6141,Fuzzy!B3021:B6141,,0,)</f>
        <v>Intel Pentium E6500 @ 2.93GHz</v>
      </c>
    </row>
    <row r="3022" spans="1:7" x14ac:dyDescent="0.25">
      <c r="A3022" t="s">
        <v>1078</v>
      </c>
      <c r="B3022" t="s">
        <v>3174</v>
      </c>
      <c r="C3022" t="e">
        <f>IF(A3022="","",VLOOKUP("*"&amp;A3022&amp;"*",'Export B'!A:F,2,TRUE))</f>
        <v>#N/A</v>
      </c>
      <c r="G3022" s="10" t="str">
        <f>_xlfn.XLOOKUP(A3022,Fuzzy!A3022:A6142,Fuzzy!B3022:B6142,,0,)</f>
        <v>Intel Pentium E6600 @ 3.06GHz</v>
      </c>
    </row>
    <row r="3023" spans="1:7" x14ac:dyDescent="0.25">
      <c r="A3023" t="s">
        <v>598</v>
      </c>
      <c r="B3023" t="s">
        <v>3174</v>
      </c>
      <c r="C3023" t="e">
        <f>IF(A3023="","",VLOOKUP("*"&amp;A3023&amp;"*",'Export B'!A:F,2,TRUE))</f>
        <v>#N/A</v>
      </c>
      <c r="G3023" s="10" t="str">
        <f>_xlfn.XLOOKUP(A3023,Fuzzy!A3023:A6143,Fuzzy!B3023:B6143,,0,)</f>
        <v>Intel Pentium E6700 @ 3.20GHz</v>
      </c>
    </row>
    <row r="3024" spans="1:7" x14ac:dyDescent="0.25">
      <c r="A3024" t="s">
        <v>903</v>
      </c>
      <c r="B3024" t="s">
        <v>3174</v>
      </c>
      <c r="C3024" t="e">
        <f>IF(A3024="","",VLOOKUP("*"&amp;A3024&amp;"*",'Export B'!A:F,2,TRUE))</f>
        <v>#N/A</v>
      </c>
      <c r="G3024" s="10" t="str">
        <f>_xlfn.XLOOKUP(A3024,Fuzzy!A3024:A6144,Fuzzy!B3024:B6144,,0,)</f>
        <v>Pentium Dual-Core T4200 @ 2.00GHz</v>
      </c>
    </row>
    <row r="3025" spans="1:7" x14ac:dyDescent="0.25">
      <c r="A3025" t="s">
        <v>1069</v>
      </c>
      <c r="B3025" t="s">
        <v>3174</v>
      </c>
      <c r="C3025" t="e">
        <f>IF(A3025="","",VLOOKUP("*"&amp;A3025&amp;"*",'Export B'!A:F,2,TRUE))</f>
        <v>#N/A</v>
      </c>
      <c r="G3025" s="10" t="str">
        <f>_xlfn.XLOOKUP(A3025,Fuzzy!A3025:A6145,Fuzzy!B3025:B6145,,0,)</f>
        <v>Intel Pentium T4300 @ 2.10GHz</v>
      </c>
    </row>
    <row r="3026" spans="1:7" x14ac:dyDescent="0.25">
      <c r="A3026" t="s">
        <v>735</v>
      </c>
      <c r="B3026" t="s">
        <v>3174</v>
      </c>
      <c r="C3026" t="e">
        <f>IF(A3026="","",VLOOKUP("*"&amp;A3026&amp;"*",'Export B'!A:F,2,TRUE))</f>
        <v>#N/A</v>
      </c>
      <c r="G3026" s="10" t="str">
        <f>_xlfn.XLOOKUP(A3026,Fuzzy!A3026:A6146,Fuzzy!B3026:B6146,,0,)</f>
        <v>Intel Pentium T4400 @ 2.20GHz</v>
      </c>
    </row>
    <row r="3027" spans="1:7" x14ac:dyDescent="0.25">
      <c r="A3027" t="s">
        <v>906</v>
      </c>
      <c r="B3027" t="s">
        <v>3174</v>
      </c>
      <c r="C3027" t="e">
        <f>IF(A3027="","",VLOOKUP("*"&amp;A3027&amp;"*",'Export B'!A:F,2,TRUE))</f>
        <v>#N/A</v>
      </c>
      <c r="G3027" s="10" t="str">
        <f>_xlfn.XLOOKUP(A3027,Fuzzy!A3027:A6147,Fuzzy!B3027:B6147,,0,)</f>
        <v>Pentium Dual-Core T4500 @ 2.30GHz</v>
      </c>
    </row>
    <row r="3028" spans="1:7" x14ac:dyDescent="0.25">
      <c r="A3028" t="s">
        <v>333</v>
      </c>
      <c r="B3028" t="s">
        <v>3174</v>
      </c>
      <c r="C3028" t="e">
        <f>IF(A3028="","",VLOOKUP("*"&amp;A3028&amp;"*",'Export B'!A:F,2,TRUE))</f>
        <v>#N/A</v>
      </c>
      <c r="G3028" s="10" t="str">
        <f>_xlfn.XLOOKUP(A3028,Fuzzy!A3028:A6148,Fuzzy!B3028:B6148,,0,)</f>
        <v>Intel Pentium E5200 @ 2.50GHz</v>
      </c>
    </row>
    <row r="3029" spans="1:7" x14ac:dyDescent="0.25">
      <c r="A3029" t="s">
        <v>340</v>
      </c>
      <c r="B3029" t="s">
        <v>3174</v>
      </c>
      <c r="C3029" t="e">
        <f>IF(A3029="","",VLOOKUP("*"&amp;A3029&amp;"*",'Export B'!A:F,2,TRUE))</f>
        <v>#N/A</v>
      </c>
      <c r="G3029" s="10" t="str">
        <f>_xlfn.XLOOKUP(A3029,Fuzzy!A3029:A6149,Fuzzy!B3029:B6149,,0,)</f>
        <v>Intel Pentium E5300 @ 2.60GHz</v>
      </c>
    </row>
    <row r="3030" spans="1:7" x14ac:dyDescent="0.25">
      <c r="A3030" t="s">
        <v>597</v>
      </c>
      <c r="B3030" t="s">
        <v>3174</v>
      </c>
      <c r="C3030" t="e">
        <f>IF(A3030="","",VLOOKUP("*"&amp;A3030&amp;"*",'Export B'!A:F,2,TRUE))</f>
        <v>#N/A</v>
      </c>
      <c r="G3030" s="10" t="str">
        <f>_xlfn.XLOOKUP(A3030,Fuzzy!A3030:A6150,Fuzzy!B3030:B6150,,0,)</f>
        <v>Intel Pentium E5500 @ 2.80GHz</v>
      </c>
    </row>
    <row r="3031" spans="1:7" x14ac:dyDescent="0.25">
      <c r="A3031" t="s">
        <v>243</v>
      </c>
      <c r="B3031" t="s">
        <v>3174</v>
      </c>
      <c r="C3031" t="e">
        <f>IF(A3031="","",VLOOKUP("*"&amp;A3031&amp;"*",'Export B'!A:F,2,TRUE))</f>
        <v>#N/A</v>
      </c>
      <c r="G3031" s="10" t="str">
        <f>_xlfn.XLOOKUP(A3031,Fuzzy!A3031:A6151,Fuzzy!B3031:B6151,,0,)</f>
        <v>Intel Pentium E5800 @ 3.20GHz</v>
      </c>
    </row>
    <row r="3032" spans="1:7" x14ac:dyDescent="0.25">
      <c r="A3032" t="s">
        <v>366</v>
      </c>
      <c r="B3032" t="s">
        <v>3174</v>
      </c>
      <c r="C3032" t="e">
        <f>IF(A3032="","",VLOOKUP("*"&amp;A3032&amp;"*",'Export B'!A:F,2,TRUE))</f>
        <v>#N/A</v>
      </c>
      <c r="G3032" s="10" t="str">
        <f>_xlfn.XLOOKUP(A3032,Fuzzy!A3032:A6152,Fuzzy!B3032:B6152,,0,)</f>
        <v>Intel Pentium E6500 @ 2.93GHz</v>
      </c>
    </row>
    <row r="3033" spans="1:7" x14ac:dyDescent="0.25">
      <c r="A3033" t="s">
        <v>367</v>
      </c>
      <c r="B3033" t="s">
        <v>3174</v>
      </c>
      <c r="C3033" t="e">
        <f>IF(A3033="","",VLOOKUP("*"&amp;A3033&amp;"*",'Export B'!A:F,2,TRUE))</f>
        <v>#N/A</v>
      </c>
      <c r="G3033" s="10" t="str">
        <f>_xlfn.XLOOKUP(A3033,Fuzzy!A3033:A6153,Fuzzy!B3033:B6153,,0,)</f>
        <v>Intel Pentium E6700 @ 3.20GHz</v>
      </c>
    </row>
    <row r="3034" spans="1:7" x14ac:dyDescent="0.25">
      <c r="A3034" t="s">
        <v>1890</v>
      </c>
      <c r="B3034" t="s">
        <v>3181</v>
      </c>
      <c r="C3034" t="e">
        <f>IF(A3034="","",VLOOKUP("*"&amp;A3034&amp;"*",'Export B'!A:F,2,TRUE))</f>
        <v>#N/A</v>
      </c>
      <c r="G3034" s="10">
        <f>_xlfn.XLOOKUP(A3034,Fuzzy!A3034:A6154,Fuzzy!B3034:B6154,,0,)</f>
        <v>0</v>
      </c>
    </row>
    <row r="3035" spans="1:7" x14ac:dyDescent="0.25">
      <c r="A3035" t="s">
        <v>118</v>
      </c>
      <c r="B3035" t="s">
        <v>3181</v>
      </c>
      <c r="C3035" t="e">
        <f>IF(A3035="","",VLOOKUP("*"&amp;A3035&amp;"*",'Export B'!A:F,2,TRUE))</f>
        <v>#N/A</v>
      </c>
      <c r="G3035" s="10">
        <f>_xlfn.XLOOKUP(A3035,Fuzzy!A3035:A6155,Fuzzy!B3035:B6155,,0,)</f>
        <v>0</v>
      </c>
    </row>
    <row r="3036" spans="1:7" x14ac:dyDescent="0.25">
      <c r="A3036" t="s">
        <v>254</v>
      </c>
      <c r="B3036" t="s">
        <v>3181</v>
      </c>
      <c r="C3036" t="e">
        <f>IF(A3036="","",VLOOKUP("*"&amp;A3036&amp;"*",'Export B'!A:F,2,TRUE))</f>
        <v>#N/A</v>
      </c>
      <c r="G3036" s="10" t="str">
        <f>_xlfn.XLOOKUP(A3036,Fuzzy!A3036:A6156,Fuzzy!B3036:B6156,,0,)</f>
        <v>Intel Core i5-7400 @ 3.00GHz</v>
      </c>
    </row>
    <row r="3037" spans="1:7" x14ac:dyDescent="0.25">
      <c r="A3037" t="s">
        <v>1577</v>
      </c>
      <c r="B3037" t="s">
        <v>3181</v>
      </c>
      <c r="C3037" t="e">
        <f>IF(A3037="","",VLOOKUP("*"&amp;A3037&amp;"*",'Export B'!A:F,2,TRUE))</f>
        <v>#N/A</v>
      </c>
      <c r="G3037" s="10">
        <f>_xlfn.XLOOKUP(A3037,Fuzzy!A3037:A6157,Fuzzy!B3037:B6157,,0,)</f>
        <v>0</v>
      </c>
    </row>
    <row r="3038" spans="1:7" x14ac:dyDescent="0.25">
      <c r="A3038" t="s">
        <v>253</v>
      </c>
      <c r="B3038" t="s">
        <v>3181</v>
      </c>
      <c r="C3038" t="e">
        <f>IF(A3038="","",VLOOKUP("*"&amp;A3038&amp;"*",'Export B'!A:F,2,TRUE))</f>
        <v>#N/A</v>
      </c>
      <c r="G3038" s="10">
        <f>_xlfn.XLOOKUP(A3038,Fuzzy!A3038:A6158,Fuzzy!B3038:B6158,,0,)</f>
        <v>0</v>
      </c>
    </row>
    <row r="3039" spans="1:7" x14ac:dyDescent="0.25">
      <c r="A3039" t="s">
        <v>336</v>
      </c>
      <c r="B3039" t="s">
        <v>3181</v>
      </c>
      <c r="C3039" t="e">
        <f>IF(A3039="","",VLOOKUP("*"&amp;A3039&amp;"*",'Export B'!A:F,2,TRUE))</f>
        <v>#N/A</v>
      </c>
      <c r="G3039" s="10">
        <f>_xlfn.XLOOKUP(A3039,Fuzzy!A3039:A6159,Fuzzy!B3039:B6159,,0,)</f>
        <v>0</v>
      </c>
    </row>
    <row r="3040" spans="1:7" x14ac:dyDescent="0.25">
      <c r="A3040" t="s">
        <v>1479</v>
      </c>
      <c r="B3040" t="s">
        <v>3181</v>
      </c>
      <c r="C3040" t="e">
        <f>IF(A3040="","",VLOOKUP("*"&amp;A3040&amp;"*",'Export B'!A:F,2,TRUE))</f>
        <v>#N/A</v>
      </c>
      <c r="G3040" s="10">
        <f>_xlfn.XLOOKUP(A3040,Fuzzy!A3040:A6160,Fuzzy!B3040:B6160,,0,)</f>
        <v>0</v>
      </c>
    </row>
    <row r="3041" spans="1:7" x14ac:dyDescent="0.25">
      <c r="A3041" t="s">
        <v>212</v>
      </c>
      <c r="B3041" t="s">
        <v>3181</v>
      </c>
      <c r="C3041" t="e">
        <f>IF(A3041="","",VLOOKUP("*"&amp;A3041&amp;"*",'Export B'!A:F,2,TRUE))</f>
        <v>#N/A</v>
      </c>
      <c r="G3041" s="10">
        <f>_xlfn.XLOOKUP(A3041,Fuzzy!A3041:A6161,Fuzzy!B3041:B6161,,0,)</f>
        <v>0</v>
      </c>
    </row>
    <row r="3042" spans="1:7" x14ac:dyDescent="0.25">
      <c r="A3042" t="s">
        <v>1706</v>
      </c>
      <c r="B3042" t="s">
        <v>3181</v>
      </c>
      <c r="C3042" t="e">
        <f>IF(A3042="","",VLOOKUP("*"&amp;A3042&amp;"*",'Export B'!A:F,2,TRUE))</f>
        <v>#N/A</v>
      </c>
      <c r="G3042" s="10" t="str">
        <f>_xlfn.XLOOKUP(A3042,Fuzzy!A3042:A6162,Fuzzy!B3042:B6162,,0,)</f>
        <v>AMD Phenom 9500 Quad-Core</v>
      </c>
    </row>
    <row r="3043" spans="1:7" x14ac:dyDescent="0.25">
      <c r="A3043" t="s">
        <v>289</v>
      </c>
      <c r="B3043" t="s">
        <v>3173</v>
      </c>
      <c r="C3043" t="e">
        <f>IF(A3043="","",VLOOKUP("*"&amp;A3043&amp;"*",'Export B'!A:F,2,TRUE))</f>
        <v>#N/A</v>
      </c>
      <c r="G3043" s="10" t="str">
        <f>_xlfn.XLOOKUP(A3043,Fuzzy!A3043:A6163,Fuzzy!B3043:B6163,,0,)</f>
        <v>AMD Opteron 1385</v>
      </c>
    </row>
    <row r="3044" spans="1:7" x14ac:dyDescent="0.25">
      <c r="A3044" t="s">
        <v>1139</v>
      </c>
      <c r="B3044" t="s">
        <v>3173</v>
      </c>
      <c r="C3044" t="e">
        <f>IF(A3044="","",VLOOKUP("*"&amp;A3044&amp;"*",'Export B'!A:F,2,TRUE))</f>
        <v>#N/A</v>
      </c>
      <c r="G3044" s="10" t="str">
        <f>_xlfn.XLOOKUP(A3044,Fuzzy!A3044:A6164,Fuzzy!B3044:B6164,,0,)</f>
        <v>AMD Opteron 6128 HE</v>
      </c>
    </row>
    <row r="3045" spans="1:7" x14ac:dyDescent="0.25">
      <c r="A3045" t="s">
        <v>1177</v>
      </c>
      <c r="B3045" t="s">
        <v>3173</v>
      </c>
      <c r="C3045" t="e">
        <f>IF(A3045="","",VLOOKUP("*"&amp;A3045&amp;"*",'Export B'!A:F,2,TRUE))</f>
        <v>#N/A</v>
      </c>
      <c r="G3045" s="10" t="str">
        <f>_xlfn.XLOOKUP(A3045,Fuzzy!A3045:A6165,Fuzzy!B3045:B6165,,0,)</f>
        <v>AMD Opteron 6128 HE</v>
      </c>
    </row>
    <row r="3046" spans="1:7" x14ac:dyDescent="0.25">
      <c r="A3046" t="s">
        <v>1444</v>
      </c>
      <c r="B3046" t="s">
        <v>3173</v>
      </c>
      <c r="C3046" t="e">
        <f>IF(A3046="","",VLOOKUP("*"&amp;A3046&amp;"*",'Export B'!A:F,2,TRUE))</f>
        <v>#N/A</v>
      </c>
      <c r="G3046" s="10">
        <f>_xlfn.XLOOKUP(A3046,Fuzzy!A3046:A6166,Fuzzy!B3046:B6166,,0,)</f>
        <v>0</v>
      </c>
    </row>
    <row r="3047" spans="1:7" x14ac:dyDescent="0.25">
      <c r="A3047" t="s">
        <v>1351</v>
      </c>
      <c r="B3047" t="s">
        <v>3173</v>
      </c>
      <c r="C3047" t="e">
        <f>IF(A3047="","",VLOOKUP("*"&amp;A3047&amp;"*",'Export B'!A:F,2,TRUE))</f>
        <v>#N/A</v>
      </c>
      <c r="G3047" s="10">
        <f>_xlfn.XLOOKUP(A3047,Fuzzy!A3047:A6167,Fuzzy!B3047:B6167,,0,)</f>
        <v>0</v>
      </c>
    </row>
    <row r="3048" spans="1:7" x14ac:dyDescent="0.25">
      <c r="A3048" t="s">
        <v>1258</v>
      </c>
      <c r="B3048" t="s">
        <v>3173</v>
      </c>
      <c r="C3048" t="e">
        <f>IF(A3048="","",VLOOKUP("*"&amp;A3048&amp;"*",'Export B'!A:F,2,TRUE))</f>
        <v>#N/A</v>
      </c>
      <c r="G3048" s="10" t="str">
        <f>_xlfn.XLOOKUP(A3048,Fuzzy!A3048:A6168,Fuzzy!B3048:B6168,,0,)</f>
        <v>AMD Opteron 2354</v>
      </c>
    </row>
    <row r="3049" spans="1:7" x14ac:dyDescent="0.25">
      <c r="A3049" t="s">
        <v>1423</v>
      </c>
      <c r="B3049" t="s">
        <v>3173</v>
      </c>
      <c r="C3049" t="e">
        <f>IF(A3049="","",VLOOKUP("*"&amp;A3049&amp;"*",'Export B'!A:F,2,TRUE))</f>
        <v>#N/A</v>
      </c>
      <c r="G3049" s="10" t="str">
        <f>_xlfn.XLOOKUP(A3049,Fuzzy!A3049:A6169,Fuzzy!B3049:B6169,,0,)</f>
        <v>AMD Opteron 2356</v>
      </c>
    </row>
    <row r="3050" spans="1:7" x14ac:dyDescent="0.25">
      <c r="A3050" t="s">
        <v>1405</v>
      </c>
      <c r="B3050" t="s">
        <v>3173</v>
      </c>
      <c r="C3050" t="e">
        <f>IF(A3050="","",VLOOKUP("*"&amp;A3050&amp;"*",'Export B'!A:F,2,TRUE))</f>
        <v>#N/A</v>
      </c>
      <c r="G3050" s="10" t="str">
        <f>_xlfn.XLOOKUP(A3050,Fuzzy!A3050:A6170,Fuzzy!B3050:B6170,,0,)</f>
        <v>[Dual CPU] AMD Opteron 2374 HE</v>
      </c>
    </row>
    <row r="3051" spans="1:7" x14ac:dyDescent="0.25">
      <c r="A3051" t="s">
        <v>1445</v>
      </c>
      <c r="B3051" t="s">
        <v>3173</v>
      </c>
      <c r="C3051" t="e">
        <f>IF(A3051="","",VLOOKUP("*"&amp;A3051&amp;"*",'Export B'!A:F,2,TRUE))</f>
        <v>#N/A</v>
      </c>
      <c r="G3051" s="10">
        <f>_xlfn.XLOOKUP(A3051,Fuzzy!A3051:A6171,Fuzzy!B3051:B6171,,0,)</f>
        <v>0</v>
      </c>
    </row>
    <row r="3052" spans="1:7" x14ac:dyDescent="0.25">
      <c r="A3052" t="s">
        <v>1707</v>
      </c>
      <c r="B3052" t="s">
        <v>3173</v>
      </c>
      <c r="C3052" t="e">
        <f>IF(A3052="","",VLOOKUP("*"&amp;A3052&amp;"*",'Export B'!A:F,2,TRUE))</f>
        <v>#N/A</v>
      </c>
      <c r="G3052" s="10" t="str">
        <f>_xlfn.XLOOKUP(A3052,Fuzzy!A3052:A6172,Fuzzy!B3052:B6172,,0,)</f>
        <v>AMD Opteron 2378</v>
      </c>
    </row>
    <row r="3053" spans="1:7" x14ac:dyDescent="0.25">
      <c r="A3053" t="s">
        <v>1403</v>
      </c>
      <c r="B3053" t="s">
        <v>3173</v>
      </c>
      <c r="C3053" t="e">
        <f>IF(A3053="","",VLOOKUP("*"&amp;A3053&amp;"*",'Export B'!A:F,2,TRUE))</f>
        <v>#N/A</v>
      </c>
      <c r="G3053" s="10">
        <f>_xlfn.XLOOKUP(A3053,Fuzzy!A3053:A6173,Fuzzy!B3053:B6173,,0,)</f>
        <v>0</v>
      </c>
    </row>
    <row r="3054" spans="1:7" x14ac:dyDescent="0.25">
      <c r="A3054" t="s">
        <v>1376</v>
      </c>
      <c r="B3054" t="s">
        <v>3173</v>
      </c>
      <c r="C3054" t="e">
        <f>IF(A3054="","",VLOOKUP("*"&amp;A3054&amp;"*",'Export B'!A:F,2,TRUE))</f>
        <v>#N/A</v>
      </c>
      <c r="G3054" s="10" t="str">
        <f>_xlfn.XLOOKUP(A3054,Fuzzy!A3054:A6174,Fuzzy!B3054:B6174,,0,)</f>
        <v>AMD Opteron 2384</v>
      </c>
    </row>
    <row r="3055" spans="1:7" x14ac:dyDescent="0.25">
      <c r="A3055" t="s">
        <v>1687</v>
      </c>
      <c r="B3055" t="s">
        <v>3173</v>
      </c>
      <c r="C3055" t="e">
        <f>IF(A3055="","",VLOOKUP("*"&amp;A3055&amp;"*",'Export B'!A:F,2,TRUE))</f>
        <v>#N/A</v>
      </c>
      <c r="G3055" s="10" t="str">
        <f>_xlfn.XLOOKUP(A3055,Fuzzy!A3055:A6175,Fuzzy!B3055:B6175,,0,)</f>
        <v>[Dual CPU] AMD Opteron 2387</v>
      </c>
    </row>
    <row r="3056" spans="1:7" x14ac:dyDescent="0.25">
      <c r="A3056" t="s">
        <v>1811</v>
      </c>
      <c r="B3056" t="s">
        <v>3173</v>
      </c>
      <c r="C3056" t="e">
        <f>IF(A3056="","",VLOOKUP("*"&amp;A3056&amp;"*",'Export B'!A:F,2,TRUE))</f>
        <v>#N/A</v>
      </c>
      <c r="G3056" s="10">
        <f>_xlfn.XLOOKUP(A3056,Fuzzy!A3056:A6176,Fuzzy!B3056:B6176,,0,)</f>
        <v>0</v>
      </c>
    </row>
    <row r="3057" spans="1:7" x14ac:dyDescent="0.25">
      <c r="A3057" t="s">
        <v>1289</v>
      </c>
      <c r="B3057" t="s">
        <v>3173</v>
      </c>
      <c r="C3057" t="e">
        <f>IF(A3057="","",VLOOKUP("*"&amp;A3057&amp;"*",'Export B'!A:F,2,TRUE))</f>
        <v>#N/A</v>
      </c>
      <c r="G3057" s="10" t="str">
        <f>_xlfn.XLOOKUP(A3057,Fuzzy!A3057:A6177,Fuzzy!B3057:B6177,,0,)</f>
        <v>AMD Opteron 6128 HE</v>
      </c>
    </row>
    <row r="3058" spans="1:7" x14ac:dyDescent="0.25">
      <c r="A3058" t="s">
        <v>1210</v>
      </c>
      <c r="B3058" t="s">
        <v>3173</v>
      </c>
      <c r="C3058" t="e">
        <f>IF(A3058="","",VLOOKUP("*"&amp;A3058&amp;"*",'Export B'!A:F,2,TRUE))</f>
        <v>#N/A</v>
      </c>
      <c r="G3058" s="10">
        <f>_xlfn.XLOOKUP(A3058,Fuzzy!A3058:A6178,Fuzzy!B3058:B6178,,0,)</f>
        <v>0</v>
      </c>
    </row>
    <row r="3059" spans="1:7" x14ac:dyDescent="0.25">
      <c r="A3059" t="s">
        <v>1933</v>
      </c>
      <c r="B3059" t="s">
        <v>3173</v>
      </c>
      <c r="C3059" t="e">
        <f>IF(A3059="","",VLOOKUP("*"&amp;A3059&amp;"*",'Export B'!A:F,2,TRUE))</f>
        <v>#N/A</v>
      </c>
      <c r="G3059" s="10" t="str">
        <f>_xlfn.XLOOKUP(A3059,Fuzzy!A3059:A6179,Fuzzy!B3059:B6179,,0,)</f>
        <v>[Quad CPU] AMD Opteron 8378</v>
      </c>
    </row>
    <row r="3060" spans="1:7" x14ac:dyDescent="0.25">
      <c r="A3060" t="s">
        <v>1096</v>
      </c>
      <c r="B3060" t="s">
        <v>3173</v>
      </c>
      <c r="C3060" t="e">
        <f>IF(A3060="","",VLOOKUP("*"&amp;A3060&amp;"*",'Export B'!A:F,2,TRUE))</f>
        <v>#N/A</v>
      </c>
      <c r="G3060" s="10">
        <f>_xlfn.XLOOKUP(A3060,Fuzzy!A3060:A6180,Fuzzy!B3060:B6180,,0,)</f>
        <v>0</v>
      </c>
    </row>
    <row r="3061" spans="1:7" x14ac:dyDescent="0.25">
      <c r="A3061" t="s">
        <v>1877</v>
      </c>
      <c r="B3061" t="s">
        <v>3173</v>
      </c>
      <c r="C3061" t="e">
        <f>IF(A3061="","",VLOOKUP("*"&amp;A3061&amp;"*",'Export B'!A:F,2,TRUE))</f>
        <v>#N/A</v>
      </c>
      <c r="G3061" s="10" t="str">
        <f>_xlfn.XLOOKUP(A3061,Fuzzy!A3061:A6181,Fuzzy!B3061:B6181,,0,)</f>
        <v>AMD Opteron 6128 HE</v>
      </c>
    </row>
    <row r="3062" spans="1:7" x14ac:dyDescent="0.25">
      <c r="A3062" t="s">
        <v>1605</v>
      </c>
      <c r="B3062" t="s">
        <v>3173</v>
      </c>
      <c r="C3062" t="e">
        <f>IF(A3062="","",VLOOKUP("*"&amp;A3062&amp;"*",'Export B'!A:F,2,TRUE))</f>
        <v>#N/A</v>
      </c>
      <c r="G3062" s="10" t="str">
        <f>_xlfn.XLOOKUP(A3062,Fuzzy!A3062:A6182,Fuzzy!B3062:B6182,,0,)</f>
        <v>AMD Opteron 2427</v>
      </c>
    </row>
    <row r="3063" spans="1:7" x14ac:dyDescent="0.25">
      <c r="A3063" t="s">
        <v>1544</v>
      </c>
      <c r="B3063" t="s">
        <v>3173</v>
      </c>
      <c r="C3063" t="e">
        <f>IF(A3063="","",VLOOKUP("*"&amp;A3063&amp;"*",'Export B'!A:F,2,TRUE))</f>
        <v>#N/A</v>
      </c>
      <c r="G3063" s="10" t="str">
        <f>_xlfn.XLOOKUP(A3063,Fuzzy!A3063:A6183,Fuzzy!B3063:B6183,,0,)</f>
        <v>AMD Opteron 2431</v>
      </c>
    </row>
    <row r="3064" spans="1:7" x14ac:dyDescent="0.25">
      <c r="A3064" t="s">
        <v>1236</v>
      </c>
      <c r="B3064" t="s">
        <v>3173</v>
      </c>
      <c r="C3064" t="e">
        <f>IF(A3064="","",VLOOKUP("*"&amp;A3064&amp;"*",'Export B'!A:F,2,TRUE))</f>
        <v>#N/A</v>
      </c>
      <c r="G3064" s="10" t="str">
        <f>_xlfn.XLOOKUP(A3064,Fuzzy!A3064:A6184,Fuzzy!B3064:B6184,,0,)</f>
        <v>AMD Opteron 2435</v>
      </c>
    </row>
    <row r="3065" spans="1:7" x14ac:dyDescent="0.25">
      <c r="A3065" t="s">
        <v>1697</v>
      </c>
      <c r="B3065" t="s">
        <v>3173</v>
      </c>
      <c r="C3065" t="e">
        <f>IF(A3065="","",VLOOKUP("*"&amp;A3065&amp;"*",'Export B'!A:F,2,TRUE))</f>
        <v>#N/A</v>
      </c>
      <c r="G3065" s="10" t="str">
        <f>_xlfn.XLOOKUP(A3065,Fuzzy!A3065:A6185,Fuzzy!B3065:B6185,,0,)</f>
        <v>AMD Opteron 6128 HE</v>
      </c>
    </row>
    <row r="3066" spans="1:7" x14ac:dyDescent="0.25">
      <c r="A3066" t="s">
        <v>2124</v>
      </c>
      <c r="B3066" t="s">
        <v>3181</v>
      </c>
      <c r="C3066" t="e">
        <f>IF(A3066="","",VLOOKUP("*"&amp;A3066&amp;"*",'Export B'!A:F,2,TRUE))</f>
        <v>#N/A</v>
      </c>
      <c r="G3066" s="10">
        <f>_xlfn.XLOOKUP(A3066,Fuzzy!A3066:A6186,Fuzzy!B3066:B6186,,0,)</f>
        <v>0</v>
      </c>
    </row>
    <row r="3067" spans="1:7" x14ac:dyDescent="0.25">
      <c r="A3067" t="s">
        <v>2096</v>
      </c>
      <c r="B3067" t="s">
        <v>3181</v>
      </c>
      <c r="C3067" t="e">
        <f>IF(A3067="","",VLOOKUP("*"&amp;A3067&amp;"*",'Export B'!A:F,2,TRUE))</f>
        <v>#N/A</v>
      </c>
      <c r="G3067" s="10">
        <f>_xlfn.XLOOKUP(A3067,Fuzzy!A3067:A6187,Fuzzy!B3067:B6187,,0,)</f>
        <v>0</v>
      </c>
    </row>
    <row r="3068" spans="1:7" x14ac:dyDescent="0.25">
      <c r="A3068" t="s">
        <v>1932</v>
      </c>
      <c r="B3068" t="s">
        <v>3181</v>
      </c>
      <c r="C3068" t="e">
        <f>IF(A3068="","",VLOOKUP("*"&amp;A3068&amp;"*",'Export B'!A:F,2,TRUE))</f>
        <v>#N/A</v>
      </c>
      <c r="G3068" s="10">
        <f>_xlfn.XLOOKUP(A3068,Fuzzy!A3068:A6188,Fuzzy!B3068:B6188,,0,)</f>
        <v>0</v>
      </c>
    </row>
    <row r="3069" spans="1:7" x14ac:dyDescent="0.25">
      <c r="A3069" t="s">
        <v>1929</v>
      </c>
      <c r="B3069" t="s">
        <v>3181</v>
      </c>
      <c r="C3069" t="e">
        <f>IF(A3069="","",VLOOKUP("*"&amp;A3069&amp;"*",'Export B'!A:F,2,TRUE))</f>
        <v>#N/A</v>
      </c>
      <c r="G3069" s="10">
        <f>_xlfn.XLOOKUP(A3069,Fuzzy!A3069:A6189,Fuzzy!B3069:B6189,,0,)</f>
        <v>0</v>
      </c>
    </row>
    <row r="3070" spans="1:7" x14ac:dyDescent="0.25">
      <c r="A3070" t="s">
        <v>1424</v>
      </c>
      <c r="B3070" t="s">
        <v>3181</v>
      </c>
      <c r="C3070" t="e">
        <f>IF(A3070="","",VLOOKUP("*"&amp;A3070&amp;"*",'Export B'!A:F,2,TRUE))</f>
        <v>#N/A</v>
      </c>
      <c r="G3070" s="10">
        <f>_xlfn.XLOOKUP(A3070,Fuzzy!A3070:A6190,Fuzzy!B3070:B6190,,0,)</f>
        <v>0</v>
      </c>
    </row>
    <row r="3071" spans="1:7" x14ac:dyDescent="0.25">
      <c r="A3071" t="s">
        <v>1319</v>
      </c>
      <c r="B3071" t="s">
        <v>3181</v>
      </c>
      <c r="C3071" t="e">
        <f>IF(A3071="","",VLOOKUP("*"&amp;A3071&amp;"*",'Export B'!A:F,2,TRUE))</f>
        <v>#N/A</v>
      </c>
      <c r="G3071" s="10">
        <f>_xlfn.XLOOKUP(A3071,Fuzzy!A3071:A6191,Fuzzy!B3071:B6191,,0,)</f>
        <v>0</v>
      </c>
    </row>
    <row r="3072" spans="1:7" x14ac:dyDescent="0.25">
      <c r="A3072" t="s">
        <v>167</v>
      </c>
      <c r="B3072" t="s">
        <v>3181</v>
      </c>
      <c r="C3072" t="e">
        <f>IF(A3072="","",VLOOKUP("*"&amp;A3072&amp;"*",'Export B'!A:F,2,TRUE))</f>
        <v>#N/A</v>
      </c>
      <c r="G3072" s="10">
        <f>_xlfn.XLOOKUP(A3072,Fuzzy!A3072:A6192,Fuzzy!B3072:B6192,,0,)</f>
        <v>0</v>
      </c>
    </row>
    <row r="3073" spans="1:7" x14ac:dyDescent="0.25">
      <c r="A3073" t="s">
        <v>1595</v>
      </c>
      <c r="B3073" t="s">
        <v>3181</v>
      </c>
      <c r="C3073" t="e">
        <f>IF(A3073="","",VLOOKUP("*"&amp;A3073&amp;"*",'Export B'!A:F,2,TRUE))</f>
        <v>#N/A</v>
      </c>
      <c r="G3073" s="10">
        <f>_xlfn.XLOOKUP(A3073,Fuzzy!A3073:A6193,Fuzzy!B3073:B6193,,0,)</f>
        <v>0</v>
      </c>
    </row>
    <row r="3074" spans="1:7" x14ac:dyDescent="0.25">
      <c r="A3074" t="s">
        <v>163</v>
      </c>
      <c r="B3074" t="s">
        <v>3181</v>
      </c>
      <c r="C3074" t="e">
        <f>IF(A3074="","",VLOOKUP("*"&amp;A3074&amp;"*",'Export B'!A:F,2,TRUE))</f>
        <v>#N/A</v>
      </c>
      <c r="G3074" s="10">
        <f>_xlfn.XLOOKUP(A3074,Fuzzy!A3074:A6194,Fuzzy!B3074:B6194,,0,)</f>
        <v>0</v>
      </c>
    </row>
    <row r="3075" spans="1:7" x14ac:dyDescent="0.25">
      <c r="A3075" t="s">
        <v>1930</v>
      </c>
      <c r="B3075" t="s">
        <v>3181</v>
      </c>
      <c r="C3075" t="e">
        <f>IF(A3075="","",VLOOKUP("*"&amp;A3075&amp;"*",'Export B'!A:F,2,TRUE))</f>
        <v>#N/A</v>
      </c>
      <c r="G3075" s="10">
        <f>_xlfn.XLOOKUP(A3075,Fuzzy!A3075:A6195,Fuzzy!B3075:B6195,,0,)</f>
        <v>0</v>
      </c>
    </row>
    <row r="3076" spans="1:7" x14ac:dyDescent="0.25">
      <c r="A3076" t="s">
        <v>1880</v>
      </c>
      <c r="B3076" t="s">
        <v>3181</v>
      </c>
      <c r="C3076" t="e">
        <f>IF(A3076="","",VLOOKUP("*"&amp;A3076&amp;"*",'Export B'!A:F,2,TRUE))</f>
        <v>#N/A</v>
      </c>
      <c r="G3076" s="10">
        <f>_xlfn.XLOOKUP(A3076,Fuzzy!A3076:A6196,Fuzzy!B3076:B6196,,0,)</f>
        <v>0</v>
      </c>
    </row>
    <row r="3077" spans="1:7" x14ac:dyDescent="0.25">
      <c r="A3077" t="s">
        <v>1680</v>
      </c>
      <c r="B3077" t="s">
        <v>3181</v>
      </c>
      <c r="C3077" t="e">
        <f>IF(A3077="","",VLOOKUP("*"&amp;A3077&amp;"*",'Export B'!A:F,2,TRUE))</f>
        <v>#N/A</v>
      </c>
      <c r="G3077" s="10">
        <f>_xlfn.XLOOKUP(A3077,Fuzzy!A3077:A6197,Fuzzy!B3077:B6197,,0,)</f>
        <v>0</v>
      </c>
    </row>
    <row r="3078" spans="1:7" x14ac:dyDescent="0.25">
      <c r="A3078" t="s">
        <v>1662</v>
      </c>
      <c r="B3078" t="s">
        <v>3181</v>
      </c>
      <c r="C3078" t="e">
        <f>IF(A3078="","",VLOOKUP("*"&amp;A3078&amp;"*",'Export B'!A:F,2,TRUE))</f>
        <v>#N/A</v>
      </c>
      <c r="G3078" s="10">
        <f>_xlfn.XLOOKUP(A3078,Fuzzy!A3078:A6198,Fuzzy!B3078:B6198,,0,)</f>
        <v>0</v>
      </c>
    </row>
    <row r="3079" spans="1:7" x14ac:dyDescent="0.25">
      <c r="A3079" t="s">
        <v>1256</v>
      </c>
      <c r="B3079" t="s">
        <v>3181</v>
      </c>
      <c r="C3079" t="e">
        <f>IF(A3079="","",VLOOKUP("*"&amp;A3079&amp;"*",'Export B'!A:F,2,TRUE))</f>
        <v>#N/A</v>
      </c>
      <c r="G3079" s="10">
        <f>_xlfn.XLOOKUP(A3079,Fuzzy!A3079:A6199,Fuzzy!B3079:B6199,,0,)</f>
        <v>0</v>
      </c>
    </row>
    <row r="3080" spans="1:7" x14ac:dyDescent="0.25">
      <c r="A3080" t="s">
        <v>876</v>
      </c>
      <c r="B3080" t="s">
        <v>3181</v>
      </c>
      <c r="C3080" t="e">
        <f>IF(A3080="","",VLOOKUP("*"&amp;A3080&amp;"*",'Export B'!A:F,2,TRUE))</f>
        <v>#N/A</v>
      </c>
      <c r="G3080" s="10">
        <f>_xlfn.XLOOKUP(A3080,Fuzzy!A3080:A6200,Fuzzy!B3080:B6200,,0,)</f>
        <v>0</v>
      </c>
    </row>
    <row r="3081" spans="1:7" x14ac:dyDescent="0.25">
      <c r="A3081" t="s">
        <v>181</v>
      </c>
      <c r="B3081" t="s">
        <v>3181</v>
      </c>
      <c r="C3081" t="e">
        <f>IF(A3081="","",VLOOKUP("*"&amp;A3081&amp;"*",'Export B'!A:F,2,TRUE))</f>
        <v>#N/A</v>
      </c>
      <c r="G3081" s="10">
        <f>_xlfn.XLOOKUP(A3081,Fuzzy!A3081:A6201,Fuzzy!B3081:B6201,,0,)</f>
        <v>0</v>
      </c>
    </row>
    <row r="3082" spans="1:7" x14ac:dyDescent="0.25">
      <c r="A3082" t="s">
        <v>808</v>
      </c>
      <c r="B3082" t="s">
        <v>3181</v>
      </c>
      <c r="C3082" t="e">
        <f>IF(A3082="","",VLOOKUP("*"&amp;A3082&amp;"*",'Export B'!A:F,2,TRUE))</f>
        <v>#N/A</v>
      </c>
      <c r="G3082" s="10">
        <f>_xlfn.XLOOKUP(A3082,Fuzzy!A3082:A6202,Fuzzy!B3082:B6202,,0,)</f>
        <v>0</v>
      </c>
    </row>
    <row r="3083" spans="1:7" x14ac:dyDescent="0.25">
      <c r="A3083" t="s">
        <v>877</v>
      </c>
      <c r="B3083" t="s">
        <v>3181</v>
      </c>
      <c r="C3083" t="e">
        <f>IF(A3083="","",VLOOKUP("*"&amp;A3083&amp;"*",'Export B'!A:F,2,TRUE))</f>
        <v>#N/A</v>
      </c>
      <c r="G3083" s="10">
        <f>_xlfn.XLOOKUP(A3083,Fuzzy!A3083:A6203,Fuzzy!B3083:B6203,,0,)</f>
        <v>0</v>
      </c>
    </row>
    <row r="3084" spans="1:7" x14ac:dyDescent="0.25">
      <c r="A3084" t="s">
        <v>87</v>
      </c>
      <c r="B3084" t="s">
        <v>3181</v>
      </c>
      <c r="C3084" t="e">
        <f>IF(A3084="","",VLOOKUP("*"&amp;A3084&amp;"*",'Export B'!A:F,2,TRUE))</f>
        <v>#N/A</v>
      </c>
      <c r="G3084" s="10">
        <f>_xlfn.XLOOKUP(A3084,Fuzzy!A3084:A6204,Fuzzy!B3084:B6204,,0,)</f>
        <v>0</v>
      </c>
    </row>
    <row r="3085" spans="1:7" x14ac:dyDescent="0.25">
      <c r="A3085" t="s">
        <v>164</v>
      </c>
      <c r="B3085" t="s">
        <v>3181</v>
      </c>
      <c r="C3085" t="e">
        <f>IF(A3085="","",VLOOKUP("*"&amp;A3085&amp;"*",'Export B'!A:F,2,TRUE))</f>
        <v>#N/A</v>
      </c>
      <c r="G3085" s="10">
        <f>_xlfn.XLOOKUP(A3085,Fuzzy!A3085:A6205,Fuzzy!B3085:B6205,,0,)</f>
        <v>0</v>
      </c>
    </row>
    <row r="3086" spans="1:7" x14ac:dyDescent="0.25">
      <c r="A3086" t="s">
        <v>80</v>
      </c>
      <c r="B3086" t="s">
        <v>3181</v>
      </c>
      <c r="C3086" t="e">
        <f>IF(A3086="","",VLOOKUP("*"&amp;A3086&amp;"*",'Export B'!A:F,2,TRUE))</f>
        <v>#N/A</v>
      </c>
      <c r="G3086" s="10">
        <f>_xlfn.XLOOKUP(A3086,Fuzzy!A3086:A6206,Fuzzy!B3086:B6206,,0,)</f>
        <v>0</v>
      </c>
    </row>
    <row r="3087" spans="1:7" x14ac:dyDescent="0.25">
      <c r="A3087" t="s">
        <v>10</v>
      </c>
      <c r="B3087" t="s">
        <v>3181</v>
      </c>
      <c r="C3087" t="e">
        <f>IF(A3087="","",VLOOKUP("*"&amp;A3087&amp;"*",'Export B'!A:F,2,TRUE))</f>
        <v>#N/A</v>
      </c>
      <c r="G3087" s="10">
        <f>_xlfn.XLOOKUP(A3087,Fuzzy!A3087:A6207,Fuzzy!B3087:B6207,,0,)</f>
        <v>0</v>
      </c>
    </row>
    <row r="3088" spans="1:7" x14ac:dyDescent="0.25">
      <c r="A3088" t="s">
        <v>295</v>
      </c>
      <c r="B3088" t="s">
        <v>3181</v>
      </c>
      <c r="C3088" t="e">
        <f>IF(A3088="","",VLOOKUP("*"&amp;A3088&amp;"*",'Export B'!A:F,2,TRUE))</f>
        <v>#N/A</v>
      </c>
      <c r="G3088" s="10">
        <f>_xlfn.XLOOKUP(A3088,Fuzzy!A3088:A6208,Fuzzy!B3088:B6208,,0,)</f>
        <v>0</v>
      </c>
    </row>
    <row r="3089" spans="1:7" x14ac:dyDescent="0.25">
      <c r="A3089" t="s">
        <v>821</v>
      </c>
      <c r="B3089" t="s">
        <v>3181</v>
      </c>
      <c r="C3089" t="e">
        <f>IF(A3089="","",VLOOKUP("*"&amp;A3089&amp;"*",'Export B'!A:F,2,TRUE))</f>
        <v>#N/A</v>
      </c>
      <c r="G3089" s="10">
        <f>_xlfn.XLOOKUP(A3089,Fuzzy!A3089:A6209,Fuzzy!B3089:B6209,,0,)</f>
        <v>0</v>
      </c>
    </row>
    <row r="3090" spans="1:7" x14ac:dyDescent="0.25">
      <c r="A3090" t="s">
        <v>685</v>
      </c>
      <c r="B3090" t="s">
        <v>3181</v>
      </c>
      <c r="C3090" t="e">
        <f>IF(A3090="","",VLOOKUP("*"&amp;A3090&amp;"*",'Export B'!A:F,2,TRUE))</f>
        <v>#N/A</v>
      </c>
      <c r="G3090" s="10" t="str">
        <f>_xlfn.XLOOKUP(A3090,Fuzzy!A3090:A6210,Fuzzy!B3090:B6210,,0,)</f>
        <v>VIA Nehemiah</v>
      </c>
    </row>
    <row r="3091" spans="1:7" x14ac:dyDescent="0.25">
      <c r="A3091" t="s">
        <v>158</v>
      </c>
      <c r="B3091" t="s">
        <v>3181</v>
      </c>
      <c r="C3091" t="e">
        <f>IF(A3091="","",VLOOKUP("*"&amp;A3091&amp;"*",'Export B'!A:F,2,TRUE))</f>
        <v>#N/A</v>
      </c>
      <c r="G3091" s="10">
        <f>_xlfn.XLOOKUP(A3091,Fuzzy!A3091:A6211,Fuzzy!B3091:B6211,,0,)</f>
        <v>0</v>
      </c>
    </row>
    <row r="3092" spans="1:7" x14ac:dyDescent="0.25">
      <c r="A3092" t="s">
        <v>145</v>
      </c>
      <c r="B3092" t="s">
        <v>3181</v>
      </c>
      <c r="C3092" t="e">
        <f>IF(A3092="","",VLOOKUP("*"&amp;A3092&amp;"*",'Export B'!A:F,2,TRUE))</f>
        <v>#N/A</v>
      </c>
      <c r="G3092" s="10" t="str">
        <f>_xlfn.XLOOKUP(A3092,Fuzzy!A3092:A6212,Fuzzy!B3092:B6212,,0,)</f>
        <v>VIA C7-M 1200MHz</v>
      </c>
    </row>
    <row r="3093" spans="1:7" x14ac:dyDescent="0.25">
      <c r="A3093" t="s">
        <v>892</v>
      </c>
      <c r="B3093" t="s">
        <v>3181</v>
      </c>
      <c r="C3093" t="e">
        <f>IF(A3093="","",VLOOKUP("*"&amp;A3093&amp;"*",'Export B'!A:F,2,TRUE))</f>
        <v>#N/A</v>
      </c>
      <c r="G3093" s="10" t="str">
        <f>_xlfn.XLOOKUP(A3093,Fuzzy!A3093:A6213,Fuzzy!B3093:B6213,,0,)</f>
        <v>VIA C7-M 1600MHz</v>
      </c>
    </row>
    <row r="3094" spans="1:7" x14ac:dyDescent="0.25">
      <c r="A3094" t="s">
        <v>651</v>
      </c>
      <c r="B3094" t="s">
        <v>3181</v>
      </c>
      <c r="C3094" t="e">
        <f>IF(A3094="","",VLOOKUP("*"&amp;A3094&amp;"*",'Export B'!A:F,2,TRUE))</f>
        <v>#N/A</v>
      </c>
      <c r="G3094" s="10" t="str">
        <f>_xlfn.XLOOKUP(A3094,Fuzzy!A3094:A6214,Fuzzy!B3094:B6214,,0,)</f>
        <v>VIA C7-M 1600MHz</v>
      </c>
    </row>
    <row r="3095" spans="1:7" x14ac:dyDescent="0.25">
      <c r="A3095" t="s">
        <v>734</v>
      </c>
      <c r="B3095" t="s">
        <v>3181</v>
      </c>
      <c r="C3095" t="e">
        <f>IF(A3095="","",VLOOKUP("*"&amp;A3095&amp;"*",'Export B'!A:F,2,TRUE))</f>
        <v>#N/A</v>
      </c>
      <c r="G3095" s="10" t="str">
        <f>_xlfn.XLOOKUP(A3095,Fuzzy!A3095:A6215,Fuzzy!B3095:B6215,,0,)</f>
        <v>VIA C7-D 1800MHz</v>
      </c>
    </row>
    <row r="3096" spans="1:7" x14ac:dyDescent="0.25">
      <c r="A3096" t="s">
        <v>1392</v>
      </c>
      <c r="B3096" t="s">
        <v>3181</v>
      </c>
      <c r="C3096" t="e">
        <f>IF(A3096="","",VLOOKUP("*"&amp;A3096&amp;"*",'Export B'!A:F,2,TRUE))</f>
        <v>#N/A</v>
      </c>
      <c r="G3096" s="10" t="str">
        <f>_xlfn.XLOOKUP(A3096,Fuzzy!A3096:A6216,Fuzzy!B3096:B6216,,0,)</f>
        <v>VIA C7-M 1200MHz</v>
      </c>
    </row>
    <row r="3097" spans="1:7" x14ac:dyDescent="0.25">
      <c r="A3097" t="s">
        <v>1451</v>
      </c>
      <c r="B3097" t="s">
        <v>3181</v>
      </c>
      <c r="C3097" t="e">
        <f>IF(A3097="","",VLOOKUP("*"&amp;A3097&amp;"*",'Export B'!A:F,2,TRUE))</f>
        <v>#N/A</v>
      </c>
      <c r="G3097" s="10" t="str">
        <f>_xlfn.XLOOKUP(A3097,Fuzzy!A3097:A6217,Fuzzy!B3097:B6217,,0,)</f>
        <v>VIA C7-M 1600MHz</v>
      </c>
    </row>
    <row r="3098" spans="1:7" x14ac:dyDescent="0.25">
      <c r="A3098" t="s">
        <v>315</v>
      </c>
      <c r="B3098" t="s">
        <v>3181</v>
      </c>
      <c r="C3098" t="e">
        <f>IF(A3098="","",VLOOKUP("*"&amp;A3098&amp;"*",'Export B'!A:F,2,TRUE))</f>
        <v>#N/A</v>
      </c>
      <c r="G3098" s="10" t="str">
        <f>_xlfn.XLOOKUP(A3098,Fuzzy!A3098:A6218,Fuzzy!B3098:B6218,,0,)</f>
        <v>VIA Eden 1200MHz</v>
      </c>
    </row>
    <row r="3099" spans="1:7" x14ac:dyDescent="0.25">
      <c r="A3099" t="s">
        <v>946</v>
      </c>
      <c r="B3099" t="s">
        <v>3181</v>
      </c>
      <c r="C3099" t="e">
        <f>IF(A3099="","",VLOOKUP("*"&amp;A3099&amp;"*",'Export B'!A:F,2,TRUE))</f>
        <v>#N/A</v>
      </c>
      <c r="G3099" s="10" t="str">
        <f>_xlfn.XLOOKUP(A3099,Fuzzy!A3099:A6219,Fuzzy!B3099:B6219,,0,)</f>
        <v>VIA Eden 1000MHz</v>
      </c>
    </row>
    <row r="3100" spans="1:7" x14ac:dyDescent="0.25">
      <c r="A3100" t="s">
        <v>1429</v>
      </c>
      <c r="B3100" t="s">
        <v>3181</v>
      </c>
      <c r="C3100" t="e">
        <f>IF(A3100="","",VLOOKUP("*"&amp;A3100&amp;"*",'Export B'!A:F,2,TRUE))</f>
        <v>#N/A</v>
      </c>
      <c r="G3100" s="10" t="str">
        <f>_xlfn.XLOOKUP(A3100,Fuzzy!A3100:A6220,Fuzzy!B3100:B6220,,0,)</f>
        <v>VIA Eden 1200MHz</v>
      </c>
    </row>
    <row r="3101" spans="1:7" x14ac:dyDescent="0.25">
      <c r="A3101" t="s">
        <v>752</v>
      </c>
      <c r="B3101" t="s">
        <v>3181</v>
      </c>
      <c r="C3101" t="e">
        <f>IF(A3101="","",VLOOKUP("*"&amp;A3101&amp;"*",'Export B'!A:F,2,TRUE))</f>
        <v>#N/A</v>
      </c>
      <c r="G3101" s="10" t="str">
        <f>_xlfn.XLOOKUP(A3101,Fuzzy!A3101:A6221,Fuzzy!B3101:B6221,,0,)</f>
        <v>VIA Eden 1200MHz</v>
      </c>
    </row>
    <row r="3102" spans="1:7" x14ac:dyDescent="0.25">
      <c r="A3102" t="s">
        <v>678</v>
      </c>
      <c r="B3102" t="s">
        <v>3181</v>
      </c>
      <c r="C3102" t="e">
        <f>IF(A3102="","",VLOOKUP("*"&amp;A3102&amp;"*",'Export B'!A:F,2,TRUE))</f>
        <v>#N/A</v>
      </c>
      <c r="G3102" s="10" t="str">
        <f>_xlfn.XLOOKUP(A3102,Fuzzy!A3102:A6222,Fuzzy!B3102:B6222,,0,)</f>
        <v>VIA Eden 1200MHz</v>
      </c>
    </row>
    <row r="3103" spans="1:7" x14ac:dyDescent="0.25">
      <c r="A3103" t="s">
        <v>1335</v>
      </c>
      <c r="B3103" t="s">
        <v>3181</v>
      </c>
      <c r="C3103" t="e">
        <f>IF(A3103="","",VLOOKUP("*"&amp;A3103&amp;"*",'Export B'!A:F,2,TRUE))</f>
        <v>#N/A</v>
      </c>
      <c r="G3103" s="10" t="str">
        <f>_xlfn.XLOOKUP(A3103,Fuzzy!A3103:A6223,Fuzzy!B3103:B6223,,0,)</f>
        <v>VIA Eden X2 U4200 @ 1.0+ GHz</v>
      </c>
    </row>
    <row r="3104" spans="1:7" x14ac:dyDescent="0.25">
      <c r="A3104" t="s">
        <v>1388</v>
      </c>
      <c r="B3104" t="s">
        <v>3181</v>
      </c>
      <c r="C3104" t="e">
        <f>IF(A3104="","",VLOOKUP("*"&amp;A3104&amp;"*",'Export B'!A:F,2,TRUE))</f>
        <v>#N/A</v>
      </c>
      <c r="G3104" s="10" t="str">
        <f>_xlfn.XLOOKUP(A3104,Fuzzy!A3104:A6224,Fuzzy!B3104:B6224,,0,)</f>
        <v>VIA Eden X2 U4200 @ 1.0+ GHz</v>
      </c>
    </row>
    <row r="3105" spans="1:7" x14ac:dyDescent="0.25">
      <c r="A3105" t="s">
        <v>146</v>
      </c>
      <c r="B3105" t="s">
        <v>3181</v>
      </c>
      <c r="C3105" t="e">
        <f>IF(A3105="","",VLOOKUP("*"&amp;A3105&amp;"*",'Export B'!A:F,2,TRUE))</f>
        <v>#N/A</v>
      </c>
      <c r="G3105" s="10" t="str">
        <f>_xlfn.XLOOKUP(A3105,Fuzzy!A3105:A6225,Fuzzy!B3105:B6225,,0,)</f>
        <v>VIA Esther 1500MHz</v>
      </c>
    </row>
    <row r="3106" spans="1:7" x14ac:dyDescent="0.25">
      <c r="A3106" t="s">
        <v>891</v>
      </c>
      <c r="B3106" t="s">
        <v>3181</v>
      </c>
      <c r="C3106" t="e">
        <f>IF(A3106="","",VLOOKUP("*"&amp;A3106&amp;"*",'Export B'!A:F,2,TRUE))</f>
        <v>#N/A</v>
      </c>
      <c r="G3106" s="10" t="str">
        <f>_xlfn.XLOOKUP(A3106,Fuzzy!A3106:A6226,Fuzzy!B3106:B6226,,0,)</f>
        <v>VIA Esther 1000MHz</v>
      </c>
    </row>
    <row r="3107" spans="1:7" x14ac:dyDescent="0.25">
      <c r="A3107" t="s">
        <v>650</v>
      </c>
      <c r="B3107" t="s">
        <v>3181</v>
      </c>
      <c r="C3107" t="e">
        <f>IF(A3107="","",VLOOKUP("*"&amp;A3107&amp;"*",'Export B'!A:F,2,TRUE))</f>
        <v>#N/A</v>
      </c>
      <c r="G3107" s="10" t="str">
        <f>_xlfn.XLOOKUP(A3107,Fuzzy!A3107:A6227,Fuzzy!B3107:B6227,,0,)</f>
        <v>VIA Esther 1500MHz</v>
      </c>
    </row>
    <row r="3108" spans="1:7" x14ac:dyDescent="0.25">
      <c r="A3108" t="s">
        <v>733</v>
      </c>
      <c r="B3108" t="s">
        <v>3181</v>
      </c>
      <c r="C3108" t="e">
        <f>IF(A3108="","",VLOOKUP("*"&amp;A3108&amp;"*",'Export B'!A:F,2,TRUE))</f>
        <v>#N/A</v>
      </c>
      <c r="G3108" s="10" t="str">
        <f>_xlfn.XLOOKUP(A3108,Fuzzy!A3108:A6228,Fuzzy!B3108:B6228,,0,)</f>
        <v>VIA Esther 1500MHz</v>
      </c>
    </row>
    <row r="3109" spans="1:7" x14ac:dyDescent="0.25">
      <c r="A3109" t="s">
        <v>753</v>
      </c>
      <c r="B3109" t="s">
        <v>3181</v>
      </c>
      <c r="C3109" t="e">
        <f>IF(A3109="","",VLOOKUP("*"&amp;A3109&amp;"*",'Export B'!A:F,2,TRUE))</f>
        <v>#N/A</v>
      </c>
      <c r="G3109" s="10" t="str">
        <f>_xlfn.XLOOKUP(A3109,Fuzzy!A3109:A6229,Fuzzy!B3109:B6229,,0,)</f>
        <v>VIA Esther 1500MHz</v>
      </c>
    </row>
    <row r="3110" spans="1:7" x14ac:dyDescent="0.25">
      <c r="A3110" t="s">
        <v>809</v>
      </c>
      <c r="B3110" t="s">
        <v>3181</v>
      </c>
      <c r="C3110" t="e">
        <f>IF(A3110="","",VLOOKUP("*"&amp;A3110&amp;"*",'Export B'!A:F,2,TRUE))</f>
        <v>#N/A</v>
      </c>
      <c r="G3110" s="10" t="str">
        <f>_xlfn.XLOOKUP(A3110,Fuzzy!A3110:A6230,Fuzzy!B3110:B6230,,0,)</f>
        <v>VIA Esther 1500MHz</v>
      </c>
    </row>
    <row r="3111" spans="1:7" x14ac:dyDescent="0.25">
      <c r="A3111" t="s">
        <v>1407</v>
      </c>
      <c r="B3111" t="s">
        <v>3181</v>
      </c>
      <c r="C3111" t="e">
        <f>IF(A3111="","",VLOOKUP("*"&amp;A3111&amp;"*",'Export B'!A:F,2,TRUE))</f>
        <v>#N/A</v>
      </c>
      <c r="G3111" s="10" t="str">
        <f>_xlfn.XLOOKUP(A3111,Fuzzy!A3111:A6231,Fuzzy!B3111:B6231,,0,)</f>
        <v>VIA Nano U2250 (1.6GHz Capable)</v>
      </c>
    </row>
    <row r="3112" spans="1:7" x14ac:dyDescent="0.25">
      <c r="A3112" t="s">
        <v>965</v>
      </c>
      <c r="B3112" t="s">
        <v>3181</v>
      </c>
      <c r="C3112" t="e">
        <f>IF(A3112="","",VLOOKUP("*"&amp;A3112&amp;"*",'Export B'!A:F,2,TRUE))</f>
        <v>#N/A</v>
      </c>
      <c r="G3112" s="10">
        <f>_xlfn.XLOOKUP(A3112,Fuzzy!A3112:A6232,Fuzzy!B3112:B6232,,0,)</f>
        <v>0</v>
      </c>
    </row>
    <row r="3113" spans="1:7" x14ac:dyDescent="0.25">
      <c r="A3113" t="s">
        <v>1628</v>
      </c>
      <c r="B3113" t="s">
        <v>3181</v>
      </c>
      <c r="C3113" t="e">
        <f>IF(A3113="","",VLOOKUP("*"&amp;A3113&amp;"*",'Export B'!A:F,2,TRUE))</f>
        <v>#N/A</v>
      </c>
      <c r="G3113" s="10" t="str">
        <f>_xlfn.XLOOKUP(A3113,Fuzzy!A3113:A6233,Fuzzy!B3113:B6233,,0,)</f>
        <v>VIA Nano U3500@1000MHz</v>
      </c>
    </row>
    <row r="3114" spans="1:7" x14ac:dyDescent="0.25">
      <c r="A3114" t="s">
        <v>1489</v>
      </c>
      <c r="B3114" t="s">
        <v>3181</v>
      </c>
      <c r="C3114" t="e">
        <f>IF(A3114="","",VLOOKUP("*"&amp;A3114&amp;"*",'Export B'!A:F,2,TRUE))</f>
        <v>#N/A</v>
      </c>
      <c r="G3114" s="10" t="str">
        <f>_xlfn.XLOOKUP(A3114,Fuzzy!A3114:A6234,Fuzzy!B3114:B6234,,0,)</f>
        <v>VIA Nano U3500@1000MHz</v>
      </c>
    </row>
    <row r="3115" spans="1:7" x14ac:dyDescent="0.25">
      <c r="A3115" t="s">
        <v>220</v>
      </c>
      <c r="B3115" t="s">
        <v>3181</v>
      </c>
      <c r="C3115" t="e">
        <f>IF(A3115="","",VLOOKUP("*"&amp;A3115&amp;"*",'Export B'!A:F,2,TRUE))</f>
        <v>#N/A</v>
      </c>
      <c r="G3115" s="10" t="str">
        <f>_xlfn.XLOOKUP(A3115,Fuzzy!A3115:A6235,Fuzzy!B3115:B6235,,0,)</f>
        <v>VIA Nehemiah</v>
      </c>
    </row>
    <row r="3116" spans="1:7" x14ac:dyDescent="0.25">
      <c r="A3116" t="s">
        <v>99</v>
      </c>
      <c r="B3116" t="s">
        <v>3181</v>
      </c>
      <c r="C3116" t="e">
        <f>IF(A3116="","",VLOOKUP("*"&amp;A3116&amp;"*",'Export B'!A:F,2,TRUE))</f>
        <v>#N/A</v>
      </c>
      <c r="G3116" s="10" t="str">
        <f>_xlfn.XLOOKUP(A3116,Fuzzy!A3116:A6236,Fuzzy!B3116:B6236,,0,)</f>
        <v>VIA Nehemiah</v>
      </c>
    </row>
    <row r="3117" spans="1:7" x14ac:dyDescent="0.25">
      <c r="A3117" t="s">
        <v>178</v>
      </c>
      <c r="B3117" t="s">
        <v>3181</v>
      </c>
      <c r="C3117" t="e">
        <f>IF(A3117="","",VLOOKUP("*"&amp;A3117&amp;"*",'Export B'!A:F,2,TRUE))</f>
        <v>#N/A</v>
      </c>
      <c r="G3117" s="10">
        <f>_xlfn.XLOOKUP(A3117,Fuzzy!A3117:A6237,Fuzzy!B3117:B6237,,0,)</f>
        <v>0</v>
      </c>
    </row>
    <row r="3118" spans="1:7" x14ac:dyDescent="0.25">
      <c r="A3118" t="s">
        <v>1696</v>
      </c>
      <c r="B3118" t="s">
        <v>3200</v>
      </c>
      <c r="C3118" t="e">
        <f>IF(A3118="","",VLOOKUP("*"&amp;A3118&amp;"*",'Export B'!A:F,2,TRUE))</f>
        <v>#N/A</v>
      </c>
      <c r="G3118" s="10" t="str">
        <f>_xlfn.XLOOKUP(A3118,Fuzzy!A3118:A6238,Fuzzy!B3118:B6238,,0,)</f>
        <v>Intel Xeon E3-1230 v5 @ 3.40GHz</v>
      </c>
    </row>
    <row r="3119" spans="1:7" x14ac:dyDescent="0.25">
      <c r="A3119" t="s">
        <v>1521</v>
      </c>
      <c r="B3119" t="s">
        <v>3200</v>
      </c>
      <c r="C3119" t="e">
        <f>IF(A3119="","",VLOOKUP("*"&amp;A3119&amp;"*",'Export B'!A:F,2,TRUE))</f>
        <v>#N/A</v>
      </c>
      <c r="G3119" s="10" t="str">
        <f>_xlfn.XLOOKUP(A3119,Fuzzy!A3119:A6239,Fuzzy!B3119:B6239,,0,)</f>
        <v>Intel Xeon E3-1240 v5 @ 3.50GHz</v>
      </c>
    </row>
    <row r="3120" spans="1:7" x14ac:dyDescent="0.25">
      <c r="A3120" t="s">
        <v>1523</v>
      </c>
      <c r="B3120" t="s">
        <v>3200</v>
      </c>
      <c r="C3120" t="e">
        <f>IF(A3120="","",VLOOKUP("*"&amp;A3120&amp;"*",'Export B'!A:F,2,TRUE))</f>
        <v>#N/A</v>
      </c>
      <c r="G3120" s="10" t="str">
        <f>_xlfn.XLOOKUP(A3120,Fuzzy!A3120:A6240,Fuzzy!B3120:B6240,,0,)</f>
        <v>Intel Xeon E3-1245 v5 @ 3.50GHz</v>
      </c>
    </row>
    <row r="3121" spans="1:7" x14ac:dyDescent="0.25">
      <c r="A3121" t="s">
        <v>339</v>
      </c>
      <c r="B3121" t="s">
        <v>3180</v>
      </c>
      <c r="C3121" t="e">
        <f>IF(A3121="","",VLOOKUP("*"&amp;A3121&amp;"*",'Export B'!A:F,2,TRUE))</f>
        <v>#N/A</v>
      </c>
      <c r="G3121" s="10" t="str">
        <f>_xlfn.XLOOKUP(A3121,Fuzzy!A3121:A6241,Fuzzy!B3121:B6241,,0,)</f>
        <v>Intel Xeon E5420 @ 2.50GHz</v>
      </c>
    </row>
    <row r="3122" spans="1:7" x14ac:dyDescent="0.25">
      <c r="B3122" t="s">
        <v>3204</v>
      </c>
      <c r="C3122" t="str">
        <f>IF(A3122="","",VLOOKUP("*"&amp;A3122&amp;"*",'Export B'!A:F,2,TRUE))</f>
        <v/>
      </c>
      <c r="G3122" s="10">
        <f>_xlfn.XLOOKUP(A3122,Fuzzy!A3122:A6242,Fuzzy!B3122:B6242,,0,)</f>
        <v>0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95EC-3AD0-4E41-963B-583A0FA9FE5A}">
  <dimension ref="A1:N4599"/>
  <sheetViews>
    <sheetView topLeftCell="A4565" workbookViewId="0">
      <selection activeCell="B4600" sqref="B4600"/>
    </sheetView>
  </sheetViews>
  <sheetFormatPr defaultColWidth="11.42578125" defaultRowHeight="15" x14ac:dyDescent="0.25"/>
  <cols>
    <col min="1" max="1" width="9.85546875" style="2" bestFit="1" customWidth="1"/>
    <col min="2" max="2" width="45.42578125" style="3" bestFit="1" customWidth="1"/>
    <col min="3" max="3" width="45.42578125" style="4" customWidth="1"/>
    <col min="4" max="4" width="15.42578125" style="2" bestFit="1" customWidth="1"/>
    <col min="5" max="5" width="14.7109375" style="2" bestFit="1" customWidth="1"/>
    <col min="6" max="6" width="14.42578125" style="2" bestFit="1" customWidth="1"/>
    <col min="7" max="14" width="11.42578125" style="1"/>
  </cols>
  <sheetData>
    <row r="1" spans="1:6" x14ac:dyDescent="0.25">
      <c r="A1" s="2" t="s">
        <v>3505</v>
      </c>
      <c r="B1" s="2" t="s">
        <v>3503</v>
      </c>
      <c r="C1" s="4" t="s">
        <v>8686</v>
      </c>
      <c r="D1" s="2" t="s">
        <v>3223</v>
      </c>
      <c r="E1" s="2" t="s">
        <v>3226</v>
      </c>
      <c r="F1" s="2" t="s">
        <v>3504</v>
      </c>
    </row>
    <row r="2" spans="1:6" x14ac:dyDescent="0.25">
      <c r="A2" s="2">
        <v>1</v>
      </c>
      <c r="B2" s="7" t="s">
        <v>3321</v>
      </c>
      <c r="C2" s="5" t="s">
        <v>7912</v>
      </c>
      <c r="D2" s="6">
        <v>153543</v>
      </c>
      <c r="E2" s="1" t="s">
        <v>3227</v>
      </c>
      <c r="F2" s="1" t="s">
        <v>3231</v>
      </c>
    </row>
    <row r="3" spans="1:6" x14ac:dyDescent="0.25">
      <c r="A3" s="2">
        <v>2</v>
      </c>
      <c r="B3" s="7" t="s">
        <v>3320</v>
      </c>
      <c r="C3" s="5" t="s">
        <v>7912</v>
      </c>
      <c r="D3" s="6">
        <v>126045</v>
      </c>
      <c r="E3" s="1" t="s">
        <v>3227</v>
      </c>
      <c r="F3" s="1" t="s">
        <v>3231</v>
      </c>
    </row>
    <row r="4" spans="1:6" x14ac:dyDescent="0.25">
      <c r="A4" s="2">
        <v>3</v>
      </c>
      <c r="B4" s="7" t="s">
        <v>3307</v>
      </c>
      <c r="C4" s="5" t="s">
        <v>7913</v>
      </c>
      <c r="D4" s="6">
        <v>119134</v>
      </c>
      <c r="E4" s="1" t="s">
        <v>3227</v>
      </c>
      <c r="F4" s="1" t="s">
        <v>3231</v>
      </c>
    </row>
    <row r="5" spans="1:6" x14ac:dyDescent="0.25">
      <c r="A5" s="2">
        <v>4</v>
      </c>
      <c r="B5" s="7" t="s">
        <v>3297</v>
      </c>
      <c r="C5" s="5" t="s">
        <v>7913</v>
      </c>
      <c r="D5" s="6">
        <v>118432</v>
      </c>
      <c r="E5" s="1" t="s">
        <v>3232</v>
      </c>
      <c r="F5" s="1" t="s">
        <v>3231</v>
      </c>
    </row>
    <row r="6" spans="1:6" x14ac:dyDescent="0.25">
      <c r="A6" s="2">
        <v>5</v>
      </c>
      <c r="B6" s="7" t="s">
        <v>3285</v>
      </c>
      <c r="C6" s="5" t="s">
        <v>7914</v>
      </c>
      <c r="D6" s="6">
        <v>115676</v>
      </c>
      <c r="E6" s="1" t="s">
        <v>3232</v>
      </c>
      <c r="F6" s="1" t="s">
        <v>3231</v>
      </c>
    </row>
    <row r="7" spans="1:6" x14ac:dyDescent="0.25">
      <c r="A7" s="2">
        <v>6</v>
      </c>
      <c r="B7" s="7" t="s">
        <v>3315</v>
      </c>
      <c r="C7" s="5" t="s">
        <v>7913</v>
      </c>
      <c r="D7" s="6">
        <v>114203</v>
      </c>
      <c r="E7" s="1" t="s">
        <v>3232</v>
      </c>
      <c r="F7" s="1" t="s">
        <v>3231</v>
      </c>
    </row>
    <row r="8" spans="1:6" x14ac:dyDescent="0.25">
      <c r="A8" s="2">
        <v>7</v>
      </c>
      <c r="B8" s="7" t="s">
        <v>3345</v>
      </c>
      <c r="C8" s="5" t="s">
        <v>7913</v>
      </c>
      <c r="D8" s="6">
        <v>113693</v>
      </c>
      <c r="E8" s="1" t="s">
        <v>3339</v>
      </c>
      <c r="F8" s="1" t="s">
        <v>3506</v>
      </c>
    </row>
    <row r="9" spans="1:6" x14ac:dyDescent="0.25">
      <c r="A9" s="2">
        <v>8</v>
      </c>
      <c r="B9" s="7" t="s">
        <v>3292</v>
      </c>
      <c r="C9" s="5" t="s">
        <v>7913</v>
      </c>
      <c r="D9" s="6">
        <v>112602</v>
      </c>
      <c r="E9" s="1" t="s">
        <v>3232</v>
      </c>
      <c r="F9" s="1" t="s">
        <v>3231</v>
      </c>
    </row>
    <row r="10" spans="1:6" x14ac:dyDescent="0.25">
      <c r="A10" s="2">
        <v>9</v>
      </c>
      <c r="B10" s="7" t="s">
        <v>3299</v>
      </c>
      <c r="C10" s="5" t="s">
        <v>7913</v>
      </c>
      <c r="D10" s="6">
        <v>106234</v>
      </c>
      <c r="E10" s="1" t="s">
        <v>3232</v>
      </c>
      <c r="F10" s="1" t="s">
        <v>3231</v>
      </c>
    </row>
    <row r="11" spans="1:6" x14ac:dyDescent="0.25">
      <c r="A11" s="2">
        <v>10</v>
      </c>
      <c r="B11" s="7" t="s">
        <v>3278</v>
      </c>
      <c r="C11" s="5" t="s">
        <v>7915</v>
      </c>
      <c r="D11" s="6">
        <v>103531</v>
      </c>
      <c r="E11" s="1" t="s">
        <v>3232</v>
      </c>
      <c r="F11" s="1" t="s">
        <v>3231</v>
      </c>
    </row>
    <row r="12" spans="1:6" x14ac:dyDescent="0.25">
      <c r="A12" s="2">
        <v>11</v>
      </c>
      <c r="B12" s="7" t="s">
        <v>3300</v>
      </c>
      <c r="C12" s="5" t="s">
        <v>7913</v>
      </c>
      <c r="D12" s="6">
        <v>102240</v>
      </c>
      <c r="E12" s="1" t="s">
        <v>3232</v>
      </c>
      <c r="F12" s="1" t="s">
        <v>3231</v>
      </c>
    </row>
    <row r="13" spans="1:6" x14ac:dyDescent="0.25">
      <c r="A13" s="2">
        <v>12</v>
      </c>
      <c r="B13" s="7" t="s">
        <v>3310</v>
      </c>
      <c r="C13" s="5" t="s">
        <v>7913</v>
      </c>
      <c r="D13" s="6">
        <v>102053</v>
      </c>
      <c r="E13" s="1" t="s">
        <v>3227</v>
      </c>
      <c r="F13" s="1" t="s">
        <v>3231</v>
      </c>
    </row>
    <row r="14" spans="1:6" x14ac:dyDescent="0.25">
      <c r="A14" s="2">
        <v>13</v>
      </c>
      <c r="B14" s="7" t="s">
        <v>3273</v>
      </c>
      <c r="C14" s="5" t="s">
        <v>7915</v>
      </c>
      <c r="D14" s="6">
        <v>101710</v>
      </c>
      <c r="E14" s="1" t="s">
        <v>3232</v>
      </c>
      <c r="F14" s="1" t="s">
        <v>3231</v>
      </c>
    </row>
    <row r="15" spans="1:6" x14ac:dyDescent="0.25">
      <c r="A15" s="2">
        <v>14</v>
      </c>
      <c r="B15" s="7" t="s">
        <v>3295</v>
      </c>
      <c r="C15" s="5" t="s">
        <v>7913</v>
      </c>
      <c r="D15" s="6">
        <v>99760</v>
      </c>
      <c r="E15" s="1" t="s">
        <v>3232</v>
      </c>
      <c r="F15" s="1" t="s">
        <v>3231</v>
      </c>
    </row>
    <row r="16" spans="1:6" x14ac:dyDescent="0.25">
      <c r="A16" s="2">
        <v>15</v>
      </c>
      <c r="B16" s="7" t="s">
        <v>3280</v>
      </c>
      <c r="C16" s="5" t="s">
        <v>7915</v>
      </c>
      <c r="D16" s="6">
        <v>99758</v>
      </c>
      <c r="E16" s="1" t="s">
        <v>3232</v>
      </c>
      <c r="F16" s="1" t="s">
        <v>3231</v>
      </c>
    </row>
    <row r="17" spans="1:6" x14ac:dyDescent="0.25">
      <c r="A17" s="2">
        <v>16</v>
      </c>
      <c r="B17" s="7" t="s">
        <v>3319</v>
      </c>
      <c r="C17" s="5" t="s">
        <v>7914</v>
      </c>
      <c r="D17" s="6">
        <v>99068</v>
      </c>
      <c r="E17" s="1" t="s">
        <v>3227</v>
      </c>
      <c r="F17" s="1" t="s">
        <v>3227</v>
      </c>
    </row>
    <row r="18" spans="1:6" x14ac:dyDescent="0.25">
      <c r="A18" s="2">
        <v>17</v>
      </c>
      <c r="B18" s="7" t="s">
        <v>3343</v>
      </c>
      <c r="C18" s="5" t="s">
        <v>7915</v>
      </c>
      <c r="D18" s="6">
        <v>98811</v>
      </c>
      <c r="E18" s="1" t="s">
        <v>3339</v>
      </c>
      <c r="F18" s="1" t="s">
        <v>3506</v>
      </c>
    </row>
    <row r="19" spans="1:6" x14ac:dyDescent="0.25">
      <c r="A19" s="2">
        <v>18</v>
      </c>
      <c r="B19" s="7" t="s">
        <v>3305</v>
      </c>
      <c r="C19" s="5" t="s">
        <v>7913</v>
      </c>
      <c r="D19" s="6">
        <v>97449</v>
      </c>
      <c r="E19" s="1" t="s">
        <v>3232</v>
      </c>
      <c r="F19" s="1" t="s">
        <v>3231</v>
      </c>
    </row>
    <row r="20" spans="1:6" x14ac:dyDescent="0.25">
      <c r="A20" s="2">
        <v>19</v>
      </c>
      <c r="B20" s="7" t="s">
        <v>3287</v>
      </c>
      <c r="C20" s="5" t="s">
        <v>7913</v>
      </c>
      <c r="D20" s="6">
        <v>97178</v>
      </c>
      <c r="E20" s="1" t="s">
        <v>3232</v>
      </c>
      <c r="F20" s="1" t="s">
        <v>3231</v>
      </c>
    </row>
    <row r="21" spans="1:6" x14ac:dyDescent="0.25">
      <c r="A21" s="2">
        <v>20</v>
      </c>
      <c r="B21" s="7" t="s">
        <v>3350</v>
      </c>
      <c r="C21" s="5" t="s">
        <v>7913</v>
      </c>
      <c r="D21" s="6">
        <v>96636</v>
      </c>
      <c r="E21" s="1" t="s">
        <v>3339</v>
      </c>
      <c r="F21" s="1" t="s">
        <v>3506</v>
      </c>
    </row>
    <row r="22" spans="1:6" x14ac:dyDescent="0.25">
      <c r="A22" s="2">
        <v>21</v>
      </c>
      <c r="B22" s="7" t="s">
        <v>3267</v>
      </c>
      <c r="C22" s="5" t="s">
        <v>7915</v>
      </c>
      <c r="D22" s="6">
        <v>96107</v>
      </c>
      <c r="E22" s="1" t="s">
        <v>3232</v>
      </c>
      <c r="F22" s="1" t="s">
        <v>3231</v>
      </c>
    </row>
    <row r="23" spans="1:6" x14ac:dyDescent="0.25">
      <c r="A23" s="2">
        <v>22</v>
      </c>
      <c r="B23" s="7" t="s">
        <v>3262</v>
      </c>
      <c r="C23" s="5" t="s">
        <v>7916</v>
      </c>
      <c r="D23" s="6">
        <v>95545</v>
      </c>
      <c r="E23" s="1" t="s">
        <v>3232</v>
      </c>
      <c r="F23" s="1" t="s">
        <v>3231</v>
      </c>
    </row>
    <row r="24" spans="1:6" x14ac:dyDescent="0.25">
      <c r="A24" s="2">
        <v>23</v>
      </c>
      <c r="B24" s="7" t="s">
        <v>3289</v>
      </c>
      <c r="C24" s="5" t="s">
        <v>7913</v>
      </c>
      <c r="D24" s="6">
        <v>93706</v>
      </c>
      <c r="E24" s="1" t="s">
        <v>3232</v>
      </c>
      <c r="F24" s="1" t="s">
        <v>3231</v>
      </c>
    </row>
    <row r="25" spans="1:6" x14ac:dyDescent="0.25">
      <c r="A25" s="2">
        <v>24</v>
      </c>
      <c r="B25" s="7" t="s">
        <v>3309</v>
      </c>
      <c r="C25" s="5" t="s">
        <v>7914</v>
      </c>
      <c r="D25" s="6">
        <v>93005</v>
      </c>
      <c r="E25" s="1" t="s">
        <v>3232</v>
      </c>
      <c r="F25" s="1" t="s">
        <v>3231</v>
      </c>
    </row>
    <row r="26" spans="1:6" x14ac:dyDescent="0.25">
      <c r="A26" s="2">
        <v>25</v>
      </c>
      <c r="B26" s="7" t="s">
        <v>3493</v>
      </c>
      <c r="C26" s="5" t="s">
        <v>7917</v>
      </c>
      <c r="D26" s="6">
        <v>91485</v>
      </c>
      <c r="E26" s="1" t="s">
        <v>3406</v>
      </c>
      <c r="F26" s="1" t="s">
        <v>3231</v>
      </c>
    </row>
    <row r="27" spans="1:6" x14ac:dyDescent="0.25">
      <c r="A27" s="2">
        <v>26</v>
      </c>
      <c r="B27" s="7" t="s">
        <v>3298</v>
      </c>
      <c r="C27" s="5" t="s">
        <v>7913</v>
      </c>
      <c r="D27" s="6">
        <v>90731</v>
      </c>
      <c r="E27" s="1" t="s">
        <v>3232</v>
      </c>
      <c r="F27" s="1" t="s">
        <v>3231</v>
      </c>
    </row>
    <row r="28" spans="1:6" x14ac:dyDescent="0.25">
      <c r="A28" s="2">
        <v>27</v>
      </c>
      <c r="B28" s="7" t="s">
        <v>3489</v>
      </c>
      <c r="C28" s="5" t="s">
        <v>7918</v>
      </c>
      <c r="D28" s="6">
        <v>90457</v>
      </c>
      <c r="E28" s="1" t="s">
        <v>3406</v>
      </c>
      <c r="F28" s="1" t="s">
        <v>3231</v>
      </c>
    </row>
    <row r="29" spans="1:6" x14ac:dyDescent="0.25">
      <c r="A29" s="2">
        <v>28</v>
      </c>
      <c r="B29" s="7" t="s">
        <v>3253</v>
      </c>
      <c r="C29" s="5" t="s">
        <v>7916</v>
      </c>
      <c r="D29" s="6">
        <v>87675</v>
      </c>
      <c r="E29" s="1" t="s">
        <v>3232</v>
      </c>
      <c r="F29" s="1" t="s">
        <v>3231</v>
      </c>
    </row>
    <row r="30" spans="1:6" x14ac:dyDescent="0.25">
      <c r="A30" s="2">
        <v>29</v>
      </c>
      <c r="B30" s="7" t="s">
        <v>3491</v>
      </c>
      <c r="C30" s="5" t="s">
        <v>7915</v>
      </c>
      <c r="D30" s="6">
        <v>86346</v>
      </c>
      <c r="E30" s="1" t="s">
        <v>3406</v>
      </c>
      <c r="F30" s="1" t="s">
        <v>3231</v>
      </c>
    </row>
    <row r="31" spans="1:6" x14ac:dyDescent="0.25">
      <c r="A31" s="2">
        <v>30</v>
      </c>
      <c r="B31" s="7" t="s">
        <v>3296</v>
      </c>
      <c r="C31" s="5" t="s">
        <v>7913</v>
      </c>
      <c r="D31" s="6">
        <v>85944</v>
      </c>
      <c r="E31" s="1" t="s">
        <v>3232</v>
      </c>
      <c r="F31" s="1" t="s">
        <v>3231</v>
      </c>
    </row>
    <row r="32" spans="1:6" x14ac:dyDescent="0.25">
      <c r="A32" s="2">
        <v>31</v>
      </c>
      <c r="B32" s="7" t="s">
        <v>3306</v>
      </c>
      <c r="C32" s="5" t="s">
        <v>7913</v>
      </c>
      <c r="D32" s="6">
        <v>85661</v>
      </c>
      <c r="E32" s="1" t="s">
        <v>3227</v>
      </c>
      <c r="F32" s="1" t="s">
        <v>3231</v>
      </c>
    </row>
    <row r="33" spans="1:6" x14ac:dyDescent="0.25">
      <c r="A33" s="2">
        <v>32</v>
      </c>
      <c r="B33" s="7" t="s">
        <v>3291</v>
      </c>
      <c r="C33" s="5" t="s">
        <v>7913</v>
      </c>
      <c r="D33" s="6">
        <v>85165</v>
      </c>
      <c r="E33" s="1" t="s">
        <v>3232</v>
      </c>
      <c r="F33" s="1" t="s">
        <v>3231</v>
      </c>
    </row>
    <row r="34" spans="1:6" x14ac:dyDescent="0.25">
      <c r="A34" s="2">
        <v>33</v>
      </c>
      <c r="B34" s="7" t="s">
        <v>3473</v>
      </c>
      <c r="C34" s="5" t="s">
        <v>7916</v>
      </c>
      <c r="D34" s="6">
        <v>83793</v>
      </c>
      <c r="E34" s="1" t="s">
        <v>3380</v>
      </c>
      <c r="F34" s="1" t="s">
        <v>3231</v>
      </c>
    </row>
    <row r="35" spans="1:6" x14ac:dyDescent="0.25">
      <c r="A35" s="2">
        <v>34</v>
      </c>
      <c r="B35" s="7" t="s">
        <v>3260</v>
      </c>
      <c r="C35" s="5" t="s">
        <v>7916</v>
      </c>
      <c r="D35" s="6">
        <v>83530</v>
      </c>
      <c r="E35" s="1" t="s">
        <v>3232</v>
      </c>
      <c r="F35" s="1" t="s">
        <v>3231</v>
      </c>
    </row>
    <row r="36" spans="1:6" x14ac:dyDescent="0.25">
      <c r="A36" s="2">
        <v>35</v>
      </c>
      <c r="B36" s="7" t="s">
        <v>3293</v>
      </c>
      <c r="C36" s="5" t="s">
        <v>7913</v>
      </c>
      <c r="D36" s="6">
        <v>83439</v>
      </c>
      <c r="E36" s="1" t="s">
        <v>3232</v>
      </c>
      <c r="F36" s="1" t="s">
        <v>3231</v>
      </c>
    </row>
    <row r="37" spans="1:6" x14ac:dyDescent="0.25">
      <c r="A37" s="2">
        <v>36</v>
      </c>
      <c r="B37" s="7" t="s">
        <v>3344</v>
      </c>
      <c r="C37" s="5" t="s">
        <v>7913</v>
      </c>
      <c r="D37" s="6">
        <v>83097</v>
      </c>
      <c r="E37" s="1" t="s">
        <v>3339</v>
      </c>
      <c r="F37" s="1" t="s">
        <v>3506</v>
      </c>
    </row>
    <row r="38" spans="1:6" x14ac:dyDescent="0.25">
      <c r="A38" s="2">
        <v>37</v>
      </c>
      <c r="B38" s="7" t="s">
        <v>3269</v>
      </c>
      <c r="C38" s="5" t="s">
        <v>7915</v>
      </c>
      <c r="D38" s="6">
        <v>82917</v>
      </c>
      <c r="E38" s="1" t="s">
        <v>3232</v>
      </c>
      <c r="F38" s="1" t="s">
        <v>3231</v>
      </c>
    </row>
    <row r="39" spans="1:6" x14ac:dyDescent="0.25">
      <c r="A39" s="2">
        <v>38</v>
      </c>
      <c r="B39" s="7" t="s">
        <v>3316</v>
      </c>
      <c r="C39" s="5" t="s">
        <v>7913</v>
      </c>
      <c r="D39" s="6">
        <v>82878</v>
      </c>
      <c r="E39" s="1" t="s">
        <v>3232</v>
      </c>
      <c r="F39" s="1" t="s">
        <v>3231</v>
      </c>
    </row>
    <row r="40" spans="1:6" x14ac:dyDescent="0.25">
      <c r="A40" s="2">
        <v>39</v>
      </c>
      <c r="B40" s="7" t="s">
        <v>3488</v>
      </c>
      <c r="C40" s="5" t="s">
        <v>7915</v>
      </c>
      <c r="D40" s="6">
        <v>82565</v>
      </c>
      <c r="E40" s="1" t="s">
        <v>3406</v>
      </c>
      <c r="F40" s="1" t="s">
        <v>3231</v>
      </c>
    </row>
    <row r="41" spans="1:6" x14ac:dyDescent="0.25">
      <c r="A41" s="2">
        <v>40</v>
      </c>
      <c r="B41" s="7" t="s">
        <v>3338</v>
      </c>
      <c r="C41" s="5" t="s">
        <v>7913</v>
      </c>
      <c r="D41" s="6">
        <v>81112</v>
      </c>
      <c r="E41" s="1" t="s">
        <v>3336</v>
      </c>
      <c r="F41" s="1" t="s">
        <v>3229</v>
      </c>
    </row>
    <row r="42" spans="1:6" x14ac:dyDescent="0.25">
      <c r="A42" s="2">
        <v>41</v>
      </c>
      <c r="B42" s="7" t="s">
        <v>3462</v>
      </c>
      <c r="C42" s="5" t="s">
        <v>7915</v>
      </c>
      <c r="D42" s="6">
        <v>81036</v>
      </c>
      <c r="E42" s="1" t="s">
        <v>3227</v>
      </c>
      <c r="F42" s="1" t="s">
        <v>3231</v>
      </c>
    </row>
    <row r="43" spans="1:6" x14ac:dyDescent="0.25">
      <c r="A43" s="2">
        <v>42</v>
      </c>
      <c r="B43" s="7" t="s">
        <v>3264</v>
      </c>
      <c r="C43" s="5" t="s">
        <v>7915</v>
      </c>
      <c r="D43" s="6">
        <v>80226</v>
      </c>
      <c r="E43" s="1" t="s">
        <v>3232</v>
      </c>
      <c r="F43" s="1" t="s">
        <v>3231</v>
      </c>
    </row>
    <row r="44" spans="1:6" x14ac:dyDescent="0.25">
      <c r="A44" s="2">
        <v>43</v>
      </c>
      <c r="B44" s="7" t="s">
        <v>3257</v>
      </c>
      <c r="C44" s="5" t="s">
        <v>7915</v>
      </c>
      <c r="D44" s="6">
        <v>79379</v>
      </c>
      <c r="E44" s="1" t="s">
        <v>3232</v>
      </c>
      <c r="F44" s="1" t="s">
        <v>3231</v>
      </c>
    </row>
    <row r="45" spans="1:6" x14ac:dyDescent="0.25">
      <c r="A45" s="2">
        <v>44</v>
      </c>
      <c r="B45" s="7" t="s">
        <v>3317</v>
      </c>
      <c r="C45" s="5" t="s">
        <v>7915</v>
      </c>
      <c r="D45" s="6">
        <v>79341</v>
      </c>
      <c r="E45" s="1" t="s">
        <v>3318</v>
      </c>
      <c r="F45" s="1" t="s">
        <v>3231</v>
      </c>
    </row>
    <row r="46" spans="1:6" x14ac:dyDescent="0.25">
      <c r="A46" s="2">
        <v>45</v>
      </c>
      <c r="B46" s="7" t="s">
        <v>3259</v>
      </c>
      <c r="C46" s="5" t="s">
        <v>7919</v>
      </c>
      <c r="D46" s="6">
        <v>79338</v>
      </c>
      <c r="E46" s="1" t="s">
        <v>3232</v>
      </c>
      <c r="F46" s="1" t="s">
        <v>3231</v>
      </c>
    </row>
    <row r="47" spans="1:6" x14ac:dyDescent="0.25">
      <c r="A47" s="2">
        <v>46</v>
      </c>
      <c r="B47" s="7" t="s">
        <v>3301</v>
      </c>
      <c r="C47" s="5" t="s">
        <v>7920</v>
      </c>
      <c r="D47" s="6">
        <v>77460</v>
      </c>
      <c r="E47" s="1" t="s">
        <v>3227</v>
      </c>
      <c r="F47" s="1" t="s">
        <v>3231</v>
      </c>
    </row>
    <row r="48" spans="1:6" x14ac:dyDescent="0.25">
      <c r="A48" s="2">
        <v>47</v>
      </c>
      <c r="B48" s="7" t="s">
        <v>3439</v>
      </c>
      <c r="C48" s="5" t="s">
        <v>7921</v>
      </c>
      <c r="D48" s="6">
        <v>76542</v>
      </c>
      <c r="E48" s="1" t="s">
        <v>3380</v>
      </c>
      <c r="F48" s="1" t="s">
        <v>3231</v>
      </c>
    </row>
    <row r="49" spans="1:6" x14ac:dyDescent="0.25">
      <c r="A49" s="2">
        <v>48</v>
      </c>
      <c r="B49" s="7" t="s">
        <v>3284</v>
      </c>
      <c r="C49" s="5" t="s">
        <v>7914</v>
      </c>
      <c r="D49" s="6">
        <v>76455</v>
      </c>
      <c r="E49" s="1" t="s">
        <v>3232</v>
      </c>
      <c r="F49" s="1" t="s">
        <v>3231</v>
      </c>
    </row>
    <row r="50" spans="1:6" x14ac:dyDescent="0.25">
      <c r="A50" s="2">
        <v>49</v>
      </c>
      <c r="B50" s="7" t="s">
        <v>3349</v>
      </c>
      <c r="C50" s="5" t="s">
        <v>7915</v>
      </c>
      <c r="D50" s="6">
        <v>76120</v>
      </c>
      <c r="E50" s="1" t="s">
        <v>3339</v>
      </c>
      <c r="F50" s="1" t="s">
        <v>3506</v>
      </c>
    </row>
    <row r="51" spans="1:6" x14ac:dyDescent="0.25">
      <c r="A51" s="2">
        <v>50</v>
      </c>
      <c r="B51" s="7" t="s">
        <v>3459</v>
      </c>
      <c r="C51" s="5" t="s">
        <v>7919</v>
      </c>
      <c r="D51" s="6">
        <v>75783</v>
      </c>
      <c r="E51" s="1" t="s">
        <v>3406</v>
      </c>
      <c r="F51" s="1" t="s">
        <v>3231</v>
      </c>
    </row>
    <row r="52" spans="1:6" x14ac:dyDescent="0.25">
      <c r="A52" s="2">
        <v>51</v>
      </c>
      <c r="B52" s="7" t="s">
        <v>3398</v>
      </c>
      <c r="C52" s="5" t="s">
        <v>7916</v>
      </c>
      <c r="D52" s="6">
        <v>75539</v>
      </c>
      <c r="E52" s="1" t="s">
        <v>3365</v>
      </c>
      <c r="F52" s="1" t="s">
        <v>3231</v>
      </c>
    </row>
    <row r="53" spans="1:6" x14ac:dyDescent="0.25">
      <c r="A53" s="2">
        <v>52</v>
      </c>
      <c r="B53" s="7" t="s">
        <v>3241</v>
      </c>
      <c r="C53" s="5" t="s">
        <v>860</v>
      </c>
      <c r="D53" s="6">
        <v>75422</v>
      </c>
      <c r="E53" s="1" t="s">
        <v>3232</v>
      </c>
      <c r="F53" s="1" t="s">
        <v>3231</v>
      </c>
    </row>
    <row r="54" spans="1:6" x14ac:dyDescent="0.25">
      <c r="A54" s="2">
        <v>53</v>
      </c>
      <c r="B54" s="7" t="s">
        <v>3314</v>
      </c>
      <c r="C54" s="5" t="s">
        <v>7913</v>
      </c>
      <c r="D54" s="6">
        <v>74892</v>
      </c>
      <c r="E54" s="1" t="s">
        <v>3232</v>
      </c>
      <c r="F54" s="1" t="s">
        <v>3231</v>
      </c>
    </row>
    <row r="55" spans="1:6" x14ac:dyDescent="0.25">
      <c r="A55" s="2">
        <v>54</v>
      </c>
      <c r="B55" s="7" t="s">
        <v>3313</v>
      </c>
      <c r="C55" s="5" t="s">
        <v>7914</v>
      </c>
      <c r="D55" s="6">
        <v>74520</v>
      </c>
      <c r="E55" s="1" t="s">
        <v>3227</v>
      </c>
      <c r="F55" s="1" t="s">
        <v>3231</v>
      </c>
    </row>
    <row r="56" spans="1:6" x14ac:dyDescent="0.25">
      <c r="A56" s="2">
        <v>55</v>
      </c>
      <c r="B56" s="7" t="s">
        <v>3251</v>
      </c>
      <c r="C56" s="5" t="s">
        <v>7916</v>
      </c>
      <c r="D56" s="6">
        <v>74417</v>
      </c>
      <c r="E56" s="1" t="s">
        <v>3232</v>
      </c>
      <c r="F56" s="1" t="s">
        <v>3231</v>
      </c>
    </row>
    <row r="57" spans="1:6" x14ac:dyDescent="0.25">
      <c r="A57" s="2">
        <v>56</v>
      </c>
      <c r="B57" s="7" t="s">
        <v>3271</v>
      </c>
      <c r="C57" s="5" t="s">
        <v>7915</v>
      </c>
      <c r="D57" s="6">
        <v>73993</v>
      </c>
      <c r="E57" s="1" t="s">
        <v>3232</v>
      </c>
      <c r="F57" s="1" t="s">
        <v>3231</v>
      </c>
    </row>
    <row r="58" spans="1:6" x14ac:dyDescent="0.25">
      <c r="A58" s="2">
        <v>57</v>
      </c>
      <c r="B58" s="7" t="s">
        <v>3455</v>
      </c>
      <c r="C58" s="5" t="s">
        <v>7916</v>
      </c>
      <c r="D58" s="6">
        <v>73897</v>
      </c>
      <c r="E58" s="1" t="s">
        <v>3406</v>
      </c>
      <c r="F58" s="1" t="s">
        <v>3231</v>
      </c>
    </row>
    <row r="59" spans="1:6" x14ac:dyDescent="0.25">
      <c r="A59" s="2">
        <v>58</v>
      </c>
      <c r="B59" s="7" t="s">
        <v>3286</v>
      </c>
      <c r="C59" s="5" t="s">
        <v>7913</v>
      </c>
      <c r="D59" s="6">
        <v>73143</v>
      </c>
      <c r="E59" s="1" t="s">
        <v>3232</v>
      </c>
      <c r="F59" s="1" t="s">
        <v>3231</v>
      </c>
    </row>
    <row r="60" spans="1:6" x14ac:dyDescent="0.25">
      <c r="A60" s="2">
        <v>59</v>
      </c>
      <c r="B60" s="7" t="s">
        <v>3277</v>
      </c>
      <c r="C60" s="5" t="s">
        <v>7914</v>
      </c>
      <c r="D60" s="6">
        <v>72235</v>
      </c>
      <c r="E60" s="1" t="s">
        <v>3232</v>
      </c>
      <c r="F60" s="1" t="s">
        <v>3231</v>
      </c>
    </row>
    <row r="61" spans="1:6" x14ac:dyDescent="0.25">
      <c r="A61" s="2">
        <v>60</v>
      </c>
      <c r="B61" s="7" t="s">
        <v>3450</v>
      </c>
      <c r="C61" s="5" t="s">
        <v>7916</v>
      </c>
      <c r="D61" s="6">
        <v>71846</v>
      </c>
      <c r="E61" s="1" t="s">
        <v>3406</v>
      </c>
      <c r="F61" s="1" t="s">
        <v>3231</v>
      </c>
    </row>
    <row r="62" spans="1:6" x14ac:dyDescent="0.25">
      <c r="A62" s="2">
        <v>61</v>
      </c>
      <c r="B62" s="7" t="s">
        <v>3288</v>
      </c>
      <c r="C62" s="5" t="s">
        <v>7913</v>
      </c>
      <c r="D62" s="6">
        <v>70618</v>
      </c>
      <c r="E62" s="1" t="s">
        <v>3232</v>
      </c>
      <c r="F62" s="1" t="s">
        <v>3231</v>
      </c>
    </row>
    <row r="63" spans="1:6" x14ac:dyDescent="0.25">
      <c r="A63" s="2">
        <v>62</v>
      </c>
      <c r="B63" s="7" t="s">
        <v>3451</v>
      </c>
      <c r="C63" s="5" t="s">
        <v>7915</v>
      </c>
      <c r="D63" s="6">
        <v>68675</v>
      </c>
      <c r="E63" s="1" t="s">
        <v>3406</v>
      </c>
      <c r="F63" s="1" t="s">
        <v>3231</v>
      </c>
    </row>
    <row r="64" spans="1:6" x14ac:dyDescent="0.25">
      <c r="A64" s="2">
        <v>63</v>
      </c>
      <c r="B64" s="7" t="s">
        <v>3486</v>
      </c>
      <c r="C64" s="5" t="s">
        <v>7915</v>
      </c>
      <c r="D64" s="6">
        <v>68643</v>
      </c>
      <c r="E64" s="1" t="s">
        <v>3406</v>
      </c>
      <c r="F64" s="1" t="s">
        <v>3231</v>
      </c>
    </row>
    <row r="65" spans="1:6" x14ac:dyDescent="0.25">
      <c r="A65" s="2">
        <v>64</v>
      </c>
      <c r="B65" s="7" t="s">
        <v>3279</v>
      </c>
      <c r="C65" s="5" t="s">
        <v>7915</v>
      </c>
      <c r="D65" s="6">
        <v>68505</v>
      </c>
      <c r="E65" s="1" t="s">
        <v>3232</v>
      </c>
      <c r="F65" s="1" t="s">
        <v>3231</v>
      </c>
    </row>
    <row r="66" spans="1:6" x14ac:dyDescent="0.25">
      <c r="A66" s="2">
        <v>65</v>
      </c>
      <c r="B66" s="7" t="s">
        <v>3274</v>
      </c>
      <c r="C66" s="5" t="s">
        <v>7915</v>
      </c>
      <c r="D66" s="6">
        <v>67081</v>
      </c>
      <c r="E66" s="1" t="s">
        <v>3232</v>
      </c>
      <c r="F66" s="1" t="s">
        <v>3231</v>
      </c>
    </row>
    <row r="67" spans="1:6" x14ac:dyDescent="0.25">
      <c r="A67" s="2">
        <v>66</v>
      </c>
      <c r="B67" s="7" t="s">
        <v>3480</v>
      </c>
      <c r="C67" s="5" t="s">
        <v>7916</v>
      </c>
      <c r="D67" s="6">
        <v>66812</v>
      </c>
      <c r="E67" s="1" t="s">
        <v>3227</v>
      </c>
      <c r="F67" s="1" t="s">
        <v>3231</v>
      </c>
    </row>
    <row r="68" spans="1:6" x14ac:dyDescent="0.25">
      <c r="A68" s="2">
        <v>67</v>
      </c>
      <c r="B68" s="7" t="s">
        <v>3410</v>
      </c>
      <c r="C68" s="5" t="s">
        <v>7922</v>
      </c>
      <c r="D68" s="6">
        <v>66409</v>
      </c>
      <c r="E68" s="1" t="s">
        <v>3406</v>
      </c>
      <c r="F68" s="1" t="s">
        <v>3231</v>
      </c>
    </row>
    <row r="69" spans="1:6" x14ac:dyDescent="0.25">
      <c r="A69" s="2">
        <v>68</v>
      </c>
      <c r="B69" s="7" t="s">
        <v>3348</v>
      </c>
      <c r="C69" s="5" t="s">
        <v>7916</v>
      </c>
      <c r="D69" s="6">
        <v>66337</v>
      </c>
      <c r="E69" s="1" t="s">
        <v>3339</v>
      </c>
      <c r="F69" s="1" t="s">
        <v>3506</v>
      </c>
    </row>
    <row r="70" spans="1:6" x14ac:dyDescent="0.25">
      <c r="A70" s="2">
        <v>69</v>
      </c>
      <c r="B70" s="7" t="s">
        <v>3243</v>
      </c>
      <c r="C70" s="5" t="s">
        <v>7916</v>
      </c>
      <c r="D70" s="6">
        <v>66239</v>
      </c>
      <c r="E70" s="1" t="s">
        <v>3232</v>
      </c>
      <c r="F70" s="1" t="s">
        <v>3231</v>
      </c>
    </row>
    <row r="71" spans="1:6" x14ac:dyDescent="0.25">
      <c r="A71" s="2">
        <v>70</v>
      </c>
      <c r="B71" s="7" t="s">
        <v>3238</v>
      </c>
      <c r="C71" s="5" t="s">
        <v>860</v>
      </c>
      <c r="D71" s="6">
        <v>66230</v>
      </c>
      <c r="E71" s="1" t="s">
        <v>3232</v>
      </c>
      <c r="F71" s="1" t="s">
        <v>3231</v>
      </c>
    </row>
    <row r="72" spans="1:6" x14ac:dyDescent="0.25">
      <c r="A72" s="2">
        <v>71</v>
      </c>
      <c r="B72" s="7" t="s">
        <v>3245</v>
      </c>
      <c r="C72" s="5" t="s">
        <v>860</v>
      </c>
      <c r="D72" s="6">
        <v>65909</v>
      </c>
      <c r="E72" s="1" t="s">
        <v>3232</v>
      </c>
      <c r="F72" s="1" t="s">
        <v>3231</v>
      </c>
    </row>
    <row r="73" spans="1:6" x14ac:dyDescent="0.25">
      <c r="A73" s="2">
        <v>72</v>
      </c>
      <c r="B73" s="7" t="s">
        <v>3304</v>
      </c>
      <c r="C73" s="5" t="s">
        <v>860</v>
      </c>
      <c r="D73" s="6">
        <v>65659</v>
      </c>
      <c r="E73" s="1" t="s">
        <v>3232</v>
      </c>
      <c r="F73" s="1" t="s">
        <v>3231</v>
      </c>
    </row>
    <row r="74" spans="1:6" x14ac:dyDescent="0.25">
      <c r="A74" s="2">
        <v>73</v>
      </c>
      <c r="B74" s="7" t="s">
        <v>3294</v>
      </c>
      <c r="C74" s="5" t="s">
        <v>7913</v>
      </c>
      <c r="D74" s="6">
        <v>65629</v>
      </c>
      <c r="E74" s="1" t="s">
        <v>3232</v>
      </c>
      <c r="F74" s="1" t="s">
        <v>3231</v>
      </c>
    </row>
    <row r="75" spans="1:6" x14ac:dyDescent="0.25">
      <c r="A75" s="2">
        <v>74</v>
      </c>
      <c r="B75" s="7" t="s">
        <v>3461</v>
      </c>
      <c r="C75" s="5" t="s">
        <v>7923</v>
      </c>
      <c r="D75" s="6">
        <v>65194</v>
      </c>
      <c r="E75" s="1" t="s">
        <v>3406</v>
      </c>
      <c r="F75" s="1" t="s">
        <v>3231</v>
      </c>
    </row>
    <row r="76" spans="1:6" x14ac:dyDescent="0.25">
      <c r="A76" s="2">
        <v>75</v>
      </c>
      <c r="B76" s="7" t="s">
        <v>3508</v>
      </c>
      <c r="C76" s="5" t="s">
        <v>7921</v>
      </c>
      <c r="D76" s="6">
        <v>64957</v>
      </c>
      <c r="E76" s="1" t="s">
        <v>3380</v>
      </c>
      <c r="F76" s="1" t="s">
        <v>3231</v>
      </c>
    </row>
    <row r="77" spans="1:6" x14ac:dyDescent="0.25">
      <c r="A77" s="2">
        <v>76</v>
      </c>
      <c r="B77" s="7" t="s">
        <v>3312</v>
      </c>
      <c r="C77" s="5" t="s">
        <v>7914</v>
      </c>
      <c r="D77" s="6">
        <v>64727</v>
      </c>
      <c r="E77" s="1" t="s">
        <v>3227</v>
      </c>
      <c r="F77" s="1" t="s">
        <v>3231</v>
      </c>
    </row>
    <row r="78" spans="1:6" x14ac:dyDescent="0.25">
      <c r="A78" s="2">
        <v>77</v>
      </c>
      <c r="B78" s="7" t="s">
        <v>3483</v>
      </c>
      <c r="C78" s="5" t="s">
        <v>7919</v>
      </c>
      <c r="D78" s="6">
        <v>64291</v>
      </c>
      <c r="E78" s="1" t="s">
        <v>3380</v>
      </c>
      <c r="F78" s="1" t="s">
        <v>3231</v>
      </c>
    </row>
    <row r="79" spans="1:6" x14ac:dyDescent="0.25">
      <c r="A79" s="2">
        <v>78</v>
      </c>
      <c r="B79" s="7" t="s">
        <v>3441</v>
      </c>
      <c r="C79" s="5" t="s">
        <v>7919</v>
      </c>
      <c r="D79" s="6">
        <v>63984</v>
      </c>
      <c r="E79" s="1" t="s">
        <v>3380</v>
      </c>
      <c r="F79" s="1" t="s">
        <v>3231</v>
      </c>
    </row>
    <row r="80" spans="1:6" x14ac:dyDescent="0.25">
      <c r="A80" s="2">
        <v>79</v>
      </c>
      <c r="B80" s="7" t="s">
        <v>3334</v>
      </c>
      <c r="C80" s="5" t="s">
        <v>860</v>
      </c>
      <c r="D80" s="6">
        <v>63973</v>
      </c>
      <c r="E80" s="1" t="s">
        <v>3323</v>
      </c>
      <c r="F80" s="1" t="s">
        <v>3229</v>
      </c>
    </row>
    <row r="81" spans="1:6" x14ac:dyDescent="0.25">
      <c r="A81" s="2">
        <v>80</v>
      </c>
      <c r="B81" s="7" t="s">
        <v>3341</v>
      </c>
      <c r="C81" s="5" t="s">
        <v>860</v>
      </c>
      <c r="D81" s="6">
        <v>63885</v>
      </c>
      <c r="E81" s="1" t="s">
        <v>3339</v>
      </c>
      <c r="F81" s="1" t="s">
        <v>3506</v>
      </c>
    </row>
    <row r="82" spans="1:6" x14ac:dyDescent="0.25">
      <c r="A82" s="2">
        <v>81</v>
      </c>
      <c r="B82" s="7" t="s">
        <v>3333</v>
      </c>
      <c r="C82" s="5" t="s">
        <v>860</v>
      </c>
      <c r="D82" s="6">
        <v>63532</v>
      </c>
      <c r="E82" s="1" t="s">
        <v>3323</v>
      </c>
      <c r="F82" s="1" t="s">
        <v>3229</v>
      </c>
    </row>
    <row r="83" spans="1:6" x14ac:dyDescent="0.25">
      <c r="A83" s="2">
        <v>82</v>
      </c>
      <c r="B83" s="7" t="s">
        <v>3337</v>
      </c>
      <c r="C83" s="5" t="s">
        <v>7915</v>
      </c>
      <c r="D83" s="6">
        <v>63478</v>
      </c>
      <c r="E83" s="1" t="s">
        <v>3336</v>
      </c>
      <c r="F83" s="1" t="s">
        <v>3229</v>
      </c>
    </row>
    <row r="84" spans="1:6" x14ac:dyDescent="0.25">
      <c r="A84" s="2">
        <v>83</v>
      </c>
      <c r="B84" s="7" t="s">
        <v>3342</v>
      </c>
      <c r="C84" s="5" t="s">
        <v>7915</v>
      </c>
      <c r="D84" s="6">
        <v>62955</v>
      </c>
      <c r="E84" s="1" t="s">
        <v>3339</v>
      </c>
      <c r="F84" s="1" t="s">
        <v>3506</v>
      </c>
    </row>
    <row r="85" spans="1:6" x14ac:dyDescent="0.25">
      <c r="A85" s="2">
        <v>84</v>
      </c>
      <c r="B85" s="7" t="s">
        <v>3376</v>
      </c>
      <c r="C85" s="5" t="s">
        <v>7916</v>
      </c>
      <c r="D85" s="6">
        <v>62342</v>
      </c>
      <c r="E85" s="1" t="s">
        <v>3227</v>
      </c>
      <c r="F85" s="1" t="s">
        <v>3229</v>
      </c>
    </row>
    <row r="86" spans="1:6" x14ac:dyDescent="0.25">
      <c r="A86" s="2">
        <v>85</v>
      </c>
      <c r="B86" s="7" t="s">
        <v>3492</v>
      </c>
      <c r="C86" s="5" t="s">
        <v>7917</v>
      </c>
      <c r="D86" s="6">
        <v>62318</v>
      </c>
      <c r="E86" s="1" t="s">
        <v>3406</v>
      </c>
      <c r="F86" s="1" t="s">
        <v>3231</v>
      </c>
    </row>
    <row r="87" spans="1:6" x14ac:dyDescent="0.25">
      <c r="A87" s="2">
        <v>86</v>
      </c>
      <c r="B87" s="7" t="s">
        <v>3290</v>
      </c>
      <c r="C87" s="5" t="s">
        <v>7913</v>
      </c>
      <c r="D87" s="6">
        <v>62007</v>
      </c>
      <c r="E87" s="1" t="s">
        <v>3232</v>
      </c>
      <c r="F87" s="1" t="s">
        <v>3231</v>
      </c>
    </row>
    <row r="88" spans="1:6" x14ac:dyDescent="0.25">
      <c r="A88" s="2">
        <v>87</v>
      </c>
      <c r="B88" s="7" t="s">
        <v>3453</v>
      </c>
      <c r="C88" s="5" t="s">
        <v>7915</v>
      </c>
      <c r="D88" s="6">
        <v>61958</v>
      </c>
      <c r="E88" s="1" t="s">
        <v>3406</v>
      </c>
      <c r="F88" s="1" t="s">
        <v>3231</v>
      </c>
    </row>
    <row r="89" spans="1:6" x14ac:dyDescent="0.25">
      <c r="A89" s="2">
        <v>88</v>
      </c>
      <c r="B89" s="7" t="s">
        <v>3248</v>
      </c>
      <c r="C89" s="5" t="s">
        <v>7916</v>
      </c>
      <c r="D89" s="6">
        <v>61886</v>
      </c>
      <c r="E89" s="1" t="s">
        <v>3232</v>
      </c>
      <c r="F89" s="1" t="s">
        <v>3231</v>
      </c>
    </row>
    <row r="90" spans="1:6" x14ac:dyDescent="0.25">
      <c r="A90" s="2">
        <v>89</v>
      </c>
      <c r="B90" s="7" t="s">
        <v>3469</v>
      </c>
      <c r="C90" s="5" t="s">
        <v>7919</v>
      </c>
      <c r="D90" s="6">
        <v>61751</v>
      </c>
      <c r="E90" s="1" t="s">
        <v>3380</v>
      </c>
      <c r="F90" s="1" t="s">
        <v>3231</v>
      </c>
    </row>
    <row r="91" spans="1:6" x14ac:dyDescent="0.25">
      <c r="A91" s="2">
        <v>90</v>
      </c>
      <c r="B91" s="7" t="s">
        <v>3283</v>
      </c>
      <c r="C91" s="5" t="s">
        <v>7914</v>
      </c>
      <c r="D91" s="6">
        <v>61573</v>
      </c>
      <c r="E91" s="1" t="s">
        <v>3232</v>
      </c>
      <c r="F91" s="1" t="s">
        <v>3231</v>
      </c>
    </row>
    <row r="92" spans="1:6" x14ac:dyDescent="0.25">
      <c r="A92" s="2">
        <v>91</v>
      </c>
      <c r="B92" s="7" t="s">
        <v>3435</v>
      </c>
      <c r="C92" s="5" t="s">
        <v>7916</v>
      </c>
      <c r="D92" s="6">
        <v>61470</v>
      </c>
      <c r="E92" s="1" t="s">
        <v>3380</v>
      </c>
      <c r="F92" s="1" t="s">
        <v>3231</v>
      </c>
    </row>
    <row r="93" spans="1:6" x14ac:dyDescent="0.25">
      <c r="A93" s="2">
        <v>92</v>
      </c>
      <c r="B93" s="7" t="s">
        <v>3448</v>
      </c>
      <c r="C93" s="5" t="s">
        <v>7919</v>
      </c>
      <c r="D93" s="6">
        <v>61340</v>
      </c>
      <c r="E93" s="1" t="s">
        <v>3406</v>
      </c>
      <c r="F93" s="1" t="s">
        <v>3231</v>
      </c>
    </row>
    <row r="94" spans="1:6" x14ac:dyDescent="0.25">
      <c r="A94" s="2">
        <v>93</v>
      </c>
      <c r="B94" s="7" t="s">
        <v>3261</v>
      </c>
      <c r="C94" s="5" t="s">
        <v>7916</v>
      </c>
      <c r="D94" s="6">
        <v>60587</v>
      </c>
      <c r="E94" s="1" t="s">
        <v>3232</v>
      </c>
      <c r="F94" s="1" t="s">
        <v>3231</v>
      </c>
    </row>
    <row r="95" spans="1:6" x14ac:dyDescent="0.25">
      <c r="A95" s="2">
        <v>94</v>
      </c>
      <c r="B95" s="7" t="s">
        <v>3399</v>
      </c>
      <c r="C95" s="5" t="s">
        <v>7916</v>
      </c>
      <c r="D95" s="6">
        <v>60496</v>
      </c>
      <c r="E95" s="1" t="s">
        <v>3364</v>
      </c>
      <c r="F95" s="1" t="s">
        <v>3231</v>
      </c>
    </row>
    <row r="96" spans="1:6" x14ac:dyDescent="0.25">
      <c r="A96" s="2">
        <v>95</v>
      </c>
      <c r="B96" s="7" t="s">
        <v>3481</v>
      </c>
      <c r="C96" s="5" t="s">
        <v>7919</v>
      </c>
      <c r="D96" s="6">
        <v>60188</v>
      </c>
      <c r="E96" s="1" t="s">
        <v>3227</v>
      </c>
      <c r="F96" s="1" t="s">
        <v>3231</v>
      </c>
    </row>
    <row r="97" spans="1:6" x14ac:dyDescent="0.25">
      <c r="A97" s="2">
        <v>96</v>
      </c>
      <c r="B97" s="7" t="s">
        <v>3374</v>
      </c>
      <c r="C97" s="5" t="s">
        <v>7916</v>
      </c>
      <c r="D97" s="6">
        <v>60100</v>
      </c>
      <c r="E97" s="1" t="s">
        <v>3354</v>
      </c>
      <c r="F97" s="1" t="s">
        <v>3229</v>
      </c>
    </row>
    <row r="98" spans="1:6" x14ac:dyDescent="0.25">
      <c r="A98" s="2">
        <v>97</v>
      </c>
      <c r="B98" s="7" t="s">
        <v>3266</v>
      </c>
      <c r="C98" s="5" t="s">
        <v>7915</v>
      </c>
      <c r="D98" s="6">
        <v>59988</v>
      </c>
      <c r="E98" s="1" t="s">
        <v>3232</v>
      </c>
      <c r="F98" s="1" t="s">
        <v>3231</v>
      </c>
    </row>
    <row r="99" spans="1:6" x14ac:dyDescent="0.25">
      <c r="A99" s="2">
        <v>98</v>
      </c>
      <c r="B99" s="7" t="s">
        <v>3375</v>
      </c>
      <c r="C99" s="5" t="s">
        <v>7916</v>
      </c>
      <c r="D99" s="6">
        <v>59629</v>
      </c>
      <c r="E99" s="1" t="s">
        <v>3354</v>
      </c>
      <c r="F99" s="1" t="s">
        <v>3229</v>
      </c>
    </row>
    <row r="100" spans="1:6" x14ac:dyDescent="0.25">
      <c r="A100" s="2">
        <v>99</v>
      </c>
      <c r="B100" s="7" t="s">
        <v>3332</v>
      </c>
      <c r="C100" s="5" t="s">
        <v>860</v>
      </c>
      <c r="D100" s="6">
        <v>59305</v>
      </c>
      <c r="E100" s="1" t="s">
        <v>3328</v>
      </c>
      <c r="F100" s="1" t="s">
        <v>3228</v>
      </c>
    </row>
    <row r="101" spans="1:6" x14ac:dyDescent="0.25">
      <c r="A101" s="2">
        <v>100</v>
      </c>
      <c r="B101" s="7" t="s">
        <v>3501</v>
      </c>
      <c r="C101" s="5" t="s">
        <v>7915</v>
      </c>
      <c r="D101" s="6">
        <v>59038</v>
      </c>
      <c r="E101" s="1" t="s">
        <v>3406</v>
      </c>
      <c r="F101" s="1" t="s">
        <v>3231</v>
      </c>
    </row>
    <row r="102" spans="1:6" x14ac:dyDescent="0.25">
      <c r="A102" s="2">
        <v>101</v>
      </c>
      <c r="B102" s="7" t="s">
        <v>3255</v>
      </c>
      <c r="C102" s="5" t="s">
        <v>7916</v>
      </c>
      <c r="D102" s="6">
        <v>58608</v>
      </c>
      <c r="E102" s="1" t="s">
        <v>3232</v>
      </c>
      <c r="F102" s="1" t="s">
        <v>3231</v>
      </c>
    </row>
    <row r="103" spans="1:6" x14ac:dyDescent="0.25">
      <c r="A103" s="2">
        <v>102</v>
      </c>
      <c r="B103" s="7" t="s">
        <v>3472</v>
      </c>
      <c r="C103" s="5" t="s">
        <v>7916</v>
      </c>
      <c r="D103" s="6">
        <v>58279</v>
      </c>
      <c r="E103" s="1" t="s">
        <v>3415</v>
      </c>
      <c r="F103" s="1" t="s">
        <v>3231</v>
      </c>
    </row>
    <row r="104" spans="1:6" x14ac:dyDescent="0.25">
      <c r="A104" s="2">
        <v>103</v>
      </c>
      <c r="B104" s="7" t="s">
        <v>3502</v>
      </c>
      <c r="C104" s="5" t="s">
        <v>7918</v>
      </c>
      <c r="D104" s="6">
        <v>57896</v>
      </c>
      <c r="E104" s="1" t="s">
        <v>3406</v>
      </c>
      <c r="F104" s="1" t="s">
        <v>3231</v>
      </c>
    </row>
    <row r="105" spans="1:6" x14ac:dyDescent="0.25">
      <c r="A105" s="2">
        <v>104</v>
      </c>
      <c r="B105" s="7" t="s">
        <v>3467</v>
      </c>
      <c r="C105" s="5" t="s">
        <v>7922</v>
      </c>
      <c r="D105" s="6">
        <v>57780</v>
      </c>
      <c r="E105" s="1" t="s">
        <v>3380</v>
      </c>
      <c r="F105" s="1" t="s">
        <v>3231</v>
      </c>
    </row>
    <row r="106" spans="1:6" x14ac:dyDescent="0.25">
      <c r="A106" s="2">
        <v>105</v>
      </c>
      <c r="B106" s="7" t="s">
        <v>3254</v>
      </c>
      <c r="C106" s="5" t="s">
        <v>7916</v>
      </c>
      <c r="D106" s="6">
        <v>57685</v>
      </c>
      <c r="E106" s="1" t="s">
        <v>3232</v>
      </c>
      <c r="F106" s="1" t="s">
        <v>3231</v>
      </c>
    </row>
    <row r="107" spans="1:6" x14ac:dyDescent="0.25">
      <c r="A107" s="2">
        <v>106</v>
      </c>
      <c r="B107" s="7" t="s">
        <v>3400</v>
      </c>
      <c r="C107" s="5" t="s">
        <v>7924</v>
      </c>
      <c r="D107" s="6">
        <v>57307</v>
      </c>
      <c r="E107" s="1" t="s">
        <v>3364</v>
      </c>
      <c r="F107" s="1" t="s">
        <v>3231</v>
      </c>
    </row>
    <row r="108" spans="1:6" x14ac:dyDescent="0.25">
      <c r="A108" s="2">
        <v>107</v>
      </c>
      <c r="B108" s="7" t="s">
        <v>3270</v>
      </c>
      <c r="C108" s="5" t="s">
        <v>7915</v>
      </c>
      <c r="D108" s="6">
        <v>56728</v>
      </c>
      <c r="E108" s="1" t="s">
        <v>3232</v>
      </c>
      <c r="F108" s="1" t="s">
        <v>3231</v>
      </c>
    </row>
    <row r="109" spans="1:6" x14ac:dyDescent="0.25">
      <c r="A109" s="2">
        <v>108</v>
      </c>
      <c r="B109" s="7" t="s">
        <v>3272</v>
      </c>
      <c r="C109" s="5" t="s">
        <v>7915</v>
      </c>
      <c r="D109" s="6">
        <v>56562</v>
      </c>
      <c r="E109" s="1" t="s">
        <v>3232</v>
      </c>
      <c r="F109" s="1" t="s">
        <v>3231</v>
      </c>
    </row>
    <row r="110" spans="1:6" x14ac:dyDescent="0.25">
      <c r="A110" s="2">
        <v>109</v>
      </c>
      <c r="B110" s="7" t="s">
        <v>3408</v>
      </c>
      <c r="C110" s="5" t="s">
        <v>7916</v>
      </c>
      <c r="D110" s="6">
        <v>56362</v>
      </c>
      <c r="E110" s="1" t="s">
        <v>3406</v>
      </c>
      <c r="F110" s="1" t="s">
        <v>3231</v>
      </c>
    </row>
    <row r="111" spans="1:6" x14ac:dyDescent="0.25">
      <c r="A111" s="2">
        <v>110</v>
      </c>
      <c r="B111" s="7" t="s">
        <v>3428</v>
      </c>
      <c r="C111" s="5" t="s">
        <v>7919</v>
      </c>
      <c r="D111" s="6">
        <v>56183</v>
      </c>
      <c r="E111" s="1" t="s">
        <v>3380</v>
      </c>
      <c r="F111" s="1" t="s">
        <v>3231</v>
      </c>
    </row>
    <row r="112" spans="1:6" x14ac:dyDescent="0.25">
      <c r="A112" s="2">
        <v>111</v>
      </c>
      <c r="B112" s="7" t="s">
        <v>3457</v>
      </c>
      <c r="C112" s="5" t="s">
        <v>860</v>
      </c>
      <c r="D112" s="6">
        <v>55882</v>
      </c>
      <c r="E112" s="1" t="s">
        <v>3406</v>
      </c>
      <c r="F112" s="1" t="s">
        <v>3231</v>
      </c>
    </row>
    <row r="113" spans="1:6" x14ac:dyDescent="0.25">
      <c r="A113" s="2">
        <v>112</v>
      </c>
      <c r="B113" s="7" t="s">
        <v>3282</v>
      </c>
      <c r="C113" s="5" t="s">
        <v>7915</v>
      </c>
      <c r="D113" s="6">
        <v>55426</v>
      </c>
      <c r="E113" s="1" t="s">
        <v>3232</v>
      </c>
      <c r="F113" s="1" t="s">
        <v>3231</v>
      </c>
    </row>
    <row r="114" spans="1:6" x14ac:dyDescent="0.25">
      <c r="A114" s="2">
        <v>113</v>
      </c>
      <c r="B114" s="7" t="s">
        <v>3476</v>
      </c>
      <c r="C114" s="5" t="s">
        <v>7916</v>
      </c>
      <c r="D114" s="6">
        <v>55297</v>
      </c>
      <c r="E114" s="1" t="s">
        <v>3475</v>
      </c>
      <c r="F114" s="1" t="s">
        <v>3231</v>
      </c>
    </row>
    <row r="115" spans="1:6" x14ac:dyDescent="0.25">
      <c r="A115" s="2">
        <v>114</v>
      </c>
      <c r="B115" s="7" t="s">
        <v>3246</v>
      </c>
      <c r="C115" s="5" t="s">
        <v>7916</v>
      </c>
      <c r="D115" s="6">
        <v>55280</v>
      </c>
      <c r="E115" s="1" t="s">
        <v>3232</v>
      </c>
      <c r="F115" s="1" t="s">
        <v>3231</v>
      </c>
    </row>
    <row r="116" spans="1:6" x14ac:dyDescent="0.25">
      <c r="A116" s="2">
        <v>115</v>
      </c>
      <c r="B116" s="7" t="s">
        <v>3430</v>
      </c>
      <c r="C116" s="5" t="s">
        <v>7916</v>
      </c>
      <c r="D116" s="6">
        <v>55113</v>
      </c>
      <c r="E116" s="1" t="s">
        <v>3380</v>
      </c>
      <c r="F116" s="1" t="s">
        <v>3231</v>
      </c>
    </row>
    <row r="117" spans="1:6" x14ac:dyDescent="0.25">
      <c r="A117" s="2">
        <v>116</v>
      </c>
      <c r="B117" s="7" t="s">
        <v>3468</v>
      </c>
      <c r="C117" s="5" t="s">
        <v>7919</v>
      </c>
      <c r="D117" s="6">
        <v>54946</v>
      </c>
      <c r="E117" s="1" t="s">
        <v>3380</v>
      </c>
      <c r="F117" s="1" t="s">
        <v>3231</v>
      </c>
    </row>
    <row r="118" spans="1:6" x14ac:dyDescent="0.25">
      <c r="A118" s="2">
        <v>117</v>
      </c>
      <c r="B118" s="7" t="s">
        <v>3405</v>
      </c>
      <c r="C118" s="5" t="s">
        <v>7916</v>
      </c>
      <c r="D118" s="6">
        <v>54889</v>
      </c>
      <c r="E118" s="1" t="s">
        <v>3380</v>
      </c>
      <c r="F118" s="1" t="s">
        <v>3231</v>
      </c>
    </row>
    <row r="119" spans="1:6" x14ac:dyDescent="0.25">
      <c r="A119" s="2">
        <v>118</v>
      </c>
      <c r="B119" s="7" t="s">
        <v>3438</v>
      </c>
      <c r="C119" s="5" t="s">
        <v>7923</v>
      </c>
      <c r="D119" s="6">
        <v>54869</v>
      </c>
      <c r="E119" s="1" t="s">
        <v>3380</v>
      </c>
      <c r="F119" s="1" t="s">
        <v>3231</v>
      </c>
    </row>
    <row r="120" spans="1:6" x14ac:dyDescent="0.25">
      <c r="A120" s="2">
        <v>119</v>
      </c>
      <c r="B120" s="7" t="s">
        <v>3335</v>
      </c>
      <c r="C120" s="5" t="s">
        <v>7916</v>
      </c>
      <c r="D120" s="6">
        <v>54795</v>
      </c>
      <c r="E120" s="1" t="s">
        <v>3336</v>
      </c>
      <c r="F120" s="1" t="s">
        <v>3229</v>
      </c>
    </row>
    <row r="121" spans="1:6" x14ac:dyDescent="0.25">
      <c r="A121" s="2">
        <v>120</v>
      </c>
      <c r="B121" s="7" t="s">
        <v>3275</v>
      </c>
      <c r="C121" s="5" t="s">
        <v>7915</v>
      </c>
      <c r="D121" s="6">
        <v>54736</v>
      </c>
      <c r="E121" s="1" t="s">
        <v>3232</v>
      </c>
      <c r="F121" s="1" t="s">
        <v>3231</v>
      </c>
    </row>
    <row r="122" spans="1:6" x14ac:dyDescent="0.25">
      <c r="A122" s="2">
        <v>121</v>
      </c>
      <c r="B122" s="7" t="s">
        <v>3268</v>
      </c>
      <c r="C122" s="5" t="s">
        <v>7915</v>
      </c>
      <c r="D122" s="6">
        <v>54670</v>
      </c>
      <c r="E122" s="1" t="s">
        <v>3232</v>
      </c>
      <c r="F122" s="1" t="s">
        <v>3231</v>
      </c>
    </row>
    <row r="123" spans="1:6" x14ac:dyDescent="0.25">
      <c r="A123" s="2">
        <v>122</v>
      </c>
      <c r="B123" s="7" t="s">
        <v>3389</v>
      </c>
      <c r="C123" s="5" t="s">
        <v>860</v>
      </c>
      <c r="D123" s="6">
        <v>54621</v>
      </c>
      <c r="E123" s="1" t="s">
        <v>3366</v>
      </c>
      <c r="F123" s="1" t="s">
        <v>3231</v>
      </c>
    </row>
    <row r="124" spans="1:6" x14ac:dyDescent="0.25">
      <c r="A124" s="2">
        <v>123</v>
      </c>
      <c r="B124" s="7" t="s">
        <v>3426</v>
      </c>
      <c r="C124" s="5" t="s">
        <v>7922</v>
      </c>
      <c r="D124" s="6">
        <v>54605</v>
      </c>
      <c r="E124" s="1" t="s">
        <v>3380</v>
      </c>
      <c r="F124" s="1" t="s">
        <v>3231</v>
      </c>
    </row>
    <row r="125" spans="1:6" x14ac:dyDescent="0.25">
      <c r="A125" s="2">
        <v>124</v>
      </c>
      <c r="B125" s="7" t="s">
        <v>3487</v>
      </c>
      <c r="C125" s="5" t="s">
        <v>7915</v>
      </c>
      <c r="D125" s="6">
        <v>54416</v>
      </c>
      <c r="E125" s="1" t="s">
        <v>3406</v>
      </c>
      <c r="F125" s="1" t="s">
        <v>3231</v>
      </c>
    </row>
    <row r="126" spans="1:6" x14ac:dyDescent="0.25">
      <c r="A126" s="2">
        <v>125</v>
      </c>
      <c r="B126" s="7" t="s">
        <v>3466</v>
      </c>
      <c r="C126" s="5" t="s">
        <v>7916</v>
      </c>
      <c r="D126" s="6">
        <v>54278</v>
      </c>
      <c r="E126" s="1" t="s">
        <v>3380</v>
      </c>
      <c r="F126" s="1" t="s">
        <v>3231</v>
      </c>
    </row>
    <row r="127" spans="1:6" x14ac:dyDescent="0.25">
      <c r="A127" s="2">
        <v>126</v>
      </c>
      <c r="B127" s="7" t="s">
        <v>3401</v>
      </c>
      <c r="C127" s="5" t="s">
        <v>860</v>
      </c>
      <c r="D127" s="6">
        <v>54123</v>
      </c>
      <c r="E127" s="1" t="s">
        <v>3380</v>
      </c>
      <c r="F127" s="1" t="s">
        <v>3231</v>
      </c>
    </row>
    <row r="128" spans="1:6" x14ac:dyDescent="0.25">
      <c r="A128" s="2">
        <v>127</v>
      </c>
      <c r="B128" s="7" t="s">
        <v>3446</v>
      </c>
      <c r="C128" s="5" t="s">
        <v>860</v>
      </c>
      <c r="D128" s="6">
        <v>54114</v>
      </c>
      <c r="E128" s="1" t="s">
        <v>3406</v>
      </c>
      <c r="F128" s="1" t="s">
        <v>3231</v>
      </c>
    </row>
    <row r="129" spans="1:6" x14ac:dyDescent="0.25">
      <c r="A129" s="2">
        <v>128</v>
      </c>
      <c r="B129" s="7" t="s">
        <v>3372</v>
      </c>
      <c r="C129" s="5" t="s">
        <v>7916</v>
      </c>
      <c r="D129" s="6">
        <v>53851</v>
      </c>
      <c r="E129" s="1" t="s">
        <v>3354</v>
      </c>
      <c r="F129" s="1" t="s">
        <v>3229</v>
      </c>
    </row>
    <row r="130" spans="1:6" x14ac:dyDescent="0.25">
      <c r="A130" s="2">
        <v>129</v>
      </c>
      <c r="B130" s="7" t="s">
        <v>3252</v>
      </c>
      <c r="C130" s="5" t="s">
        <v>7916</v>
      </c>
      <c r="D130" s="6">
        <v>53770</v>
      </c>
      <c r="E130" s="1" t="s">
        <v>3232</v>
      </c>
      <c r="F130" s="1" t="s">
        <v>3231</v>
      </c>
    </row>
    <row r="131" spans="1:6" x14ac:dyDescent="0.25">
      <c r="A131" s="2">
        <v>130</v>
      </c>
      <c r="B131" s="7" t="s">
        <v>3390</v>
      </c>
      <c r="C131" s="5" t="s">
        <v>7923</v>
      </c>
      <c r="D131" s="6">
        <v>53402</v>
      </c>
      <c r="E131" s="1" t="s">
        <v>3366</v>
      </c>
      <c r="F131" s="1" t="s">
        <v>3231</v>
      </c>
    </row>
    <row r="132" spans="1:6" x14ac:dyDescent="0.25">
      <c r="A132" s="2">
        <v>131</v>
      </c>
      <c r="B132" s="7" t="s">
        <v>3465</v>
      </c>
      <c r="C132" s="5" t="s">
        <v>7916</v>
      </c>
      <c r="D132" s="6">
        <v>53398</v>
      </c>
      <c r="E132" s="1" t="s">
        <v>3380</v>
      </c>
      <c r="F132" s="1" t="s">
        <v>3231</v>
      </c>
    </row>
    <row r="133" spans="1:6" x14ac:dyDescent="0.25">
      <c r="A133" s="2">
        <v>132</v>
      </c>
      <c r="B133" s="7" t="s">
        <v>3497</v>
      </c>
      <c r="C133" s="5" t="s">
        <v>7925</v>
      </c>
      <c r="D133" s="6">
        <v>53252</v>
      </c>
      <c r="E133" s="1" t="s">
        <v>3406</v>
      </c>
      <c r="F133" s="1" t="s">
        <v>3231</v>
      </c>
    </row>
    <row r="134" spans="1:6" x14ac:dyDescent="0.25">
      <c r="A134" s="2">
        <v>133</v>
      </c>
      <c r="B134" s="7" t="s">
        <v>3477</v>
      </c>
      <c r="C134" s="5" t="s">
        <v>7922</v>
      </c>
      <c r="D134" s="6">
        <v>52386</v>
      </c>
      <c r="E134" s="1" t="s">
        <v>3380</v>
      </c>
      <c r="F134" s="1" t="s">
        <v>3231</v>
      </c>
    </row>
    <row r="135" spans="1:6" x14ac:dyDescent="0.25">
      <c r="A135" s="2">
        <v>134</v>
      </c>
      <c r="B135" s="7" t="s">
        <v>3330</v>
      </c>
      <c r="C135" s="5" t="s">
        <v>7921</v>
      </c>
      <c r="D135" s="6">
        <v>52361</v>
      </c>
      <c r="E135" s="1" t="s">
        <v>3323</v>
      </c>
      <c r="F135" s="1" t="s">
        <v>3229</v>
      </c>
    </row>
    <row r="136" spans="1:6" x14ac:dyDescent="0.25">
      <c r="A136" s="2">
        <v>135</v>
      </c>
      <c r="B136" s="7" t="s">
        <v>3458</v>
      </c>
      <c r="C136" s="5" t="s">
        <v>7919</v>
      </c>
      <c r="D136" s="6">
        <v>52276</v>
      </c>
      <c r="E136" s="1" t="s">
        <v>3406</v>
      </c>
      <c r="F136" s="1" t="s">
        <v>3231</v>
      </c>
    </row>
    <row r="137" spans="1:6" x14ac:dyDescent="0.25">
      <c r="A137" s="2">
        <v>136</v>
      </c>
      <c r="B137" s="7" t="s">
        <v>3432</v>
      </c>
      <c r="C137" s="5" t="s">
        <v>7925</v>
      </c>
      <c r="D137" s="6">
        <v>52084</v>
      </c>
      <c r="E137" s="1" t="s">
        <v>3380</v>
      </c>
      <c r="F137" s="1" t="s">
        <v>3231</v>
      </c>
    </row>
    <row r="138" spans="1:6" x14ac:dyDescent="0.25">
      <c r="A138" s="2">
        <v>137</v>
      </c>
      <c r="B138" s="7" t="s">
        <v>3443</v>
      </c>
      <c r="C138" s="5" t="s">
        <v>7926</v>
      </c>
      <c r="D138" s="6">
        <v>51998</v>
      </c>
      <c r="E138" s="1" t="s">
        <v>3380</v>
      </c>
      <c r="F138" s="1" t="s">
        <v>3231</v>
      </c>
    </row>
    <row r="139" spans="1:6" x14ac:dyDescent="0.25">
      <c r="A139" s="2">
        <v>138</v>
      </c>
      <c r="B139" s="7" t="s">
        <v>3474</v>
      </c>
      <c r="C139" s="5" t="s">
        <v>7916</v>
      </c>
      <c r="D139" s="6">
        <v>51932</v>
      </c>
      <c r="E139" s="1" t="s">
        <v>3380</v>
      </c>
      <c r="F139" s="1" t="s">
        <v>3231</v>
      </c>
    </row>
    <row r="140" spans="1:6" x14ac:dyDescent="0.25">
      <c r="A140" s="2">
        <v>139</v>
      </c>
      <c r="B140" s="7" t="s">
        <v>3490</v>
      </c>
      <c r="C140" s="5" t="s">
        <v>7915</v>
      </c>
      <c r="D140" s="6">
        <v>51836</v>
      </c>
      <c r="E140" s="1" t="s">
        <v>3406</v>
      </c>
      <c r="F140" s="1" t="s">
        <v>3231</v>
      </c>
    </row>
    <row r="141" spans="1:6" x14ac:dyDescent="0.25">
      <c r="A141" s="2">
        <v>140</v>
      </c>
      <c r="B141" s="7" t="s">
        <v>3234</v>
      </c>
      <c r="C141" s="5" t="s">
        <v>860</v>
      </c>
      <c r="D141" s="6">
        <v>51676</v>
      </c>
      <c r="E141" s="1" t="s">
        <v>3232</v>
      </c>
      <c r="F141" s="1" t="s">
        <v>3231</v>
      </c>
    </row>
    <row r="142" spans="1:6" x14ac:dyDescent="0.25">
      <c r="A142" s="2">
        <v>141</v>
      </c>
      <c r="B142" s="7" t="s">
        <v>3331</v>
      </c>
      <c r="C142" s="5" t="s">
        <v>7921</v>
      </c>
      <c r="D142" s="6">
        <v>51483</v>
      </c>
      <c r="E142" s="1" t="s">
        <v>3322</v>
      </c>
      <c r="F142" s="1" t="s">
        <v>3229</v>
      </c>
    </row>
    <row r="143" spans="1:6" x14ac:dyDescent="0.25">
      <c r="A143" s="2">
        <v>142</v>
      </c>
      <c r="B143" s="7" t="s">
        <v>3397</v>
      </c>
      <c r="C143" s="5" t="s">
        <v>7923</v>
      </c>
      <c r="D143" s="6">
        <v>51476</v>
      </c>
      <c r="E143" s="1" t="s">
        <v>3395</v>
      </c>
      <c r="F143" s="1" t="s">
        <v>3231</v>
      </c>
    </row>
    <row r="144" spans="1:6" x14ac:dyDescent="0.25">
      <c r="A144" s="2">
        <v>143</v>
      </c>
      <c r="B144" s="7" t="s">
        <v>3371</v>
      </c>
      <c r="C144" s="5" t="s">
        <v>860</v>
      </c>
      <c r="D144" s="6">
        <v>51414</v>
      </c>
      <c r="E144" s="1" t="s">
        <v>3354</v>
      </c>
      <c r="F144" s="1" t="s">
        <v>3229</v>
      </c>
    </row>
    <row r="145" spans="1:6" x14ac:dyDescent="0.25">
      <c r="A145" s="2">
        <v>144</v>
      </c>
      <c r="B145" s="7" t="s">
        <v>3445</v>
      </c>
      <c r="C145" s="5" t="s">
        <v>7915</v>
      </c>
      <c r="D145" s="6">
        <v>51014</v>
      </c>
      <c r="E145" s="1" t="s">
        <v>3406</v>
      </c>
      <c r="F145" s="1" t="s">
        <v>3231</v>
      </c>
    </row>
    <row r="146" spans="1:6" x14ac:dyDescent="0.25">
      <c r="A146" s="2">
        <v>145</v>
      </c>
      <c r="B146" s="7" t="s">
        <v>3391</v>
      </c>
      <c r="C146" s="5" t="s">
        <v>7923</v>
      </c>
      <c r="D146" s="6">
        <v>50719</v>
      </c>
      <c r="E146" s="1" t="s">
        <v>3366</v>
      </c>
      <c r="F146" s="1" t="s">
        <v>3231</v>
      </c>
    </row>
    <row r="147" spans="1:6" x14ac:dyDescent="0.25">
      <c r="A147" s="2">
        <v>146</v>
      </c>
      <c r="B147" s="7" t="s">
        <v>3442</v>
      </c>
      <c r="C147" s="5" t="s">
        <v>7916</v>
      </c>
      <c r="D147" s="6">
        <v>50546</v>
      </c>
      <c r="E147" s="1" t="s">
        <v>3227</v>
      </c>
      <c r="F147" s="1" t="s">
        <v>3231</v>
      </c>
    </row>
    <row r="148" spans="1:6" x14ac:dyDescent="0.25">
      <c r="A148" s="2">
        <v>147</v>
      </c>
      <c r="B148" s="7" t="s">
        <v>3478</v>
      </c>
      <c r="C148" s="5" t="s">
        <v>7919</v>
      </c>
      <c r="D148" s="6">
        <v>50348</v>
      </c>
      <c r="E148" s="1" t="s">
        <v>3380</v>
      </c>
      <c r="F148" s="1" t="s">
        <v>3231</v>
      </c>
    </row>
    <row r="149" spans="1:6" x14ac:dyDescent="0.25">
      <c r="A149" s="2">
        <v>148</v>
      </c>
      <c r="B149" s="7" t="s">
        <v>3250</v>
      </c>
      <c r="C149" s="5" t="s">
        <v>7916</v>
      </c>
      <c r="D149" s="6">
        <v>50223</v>
      </c>
      <c r="E149" s="1" t="s">
        <v>3232</v>
      </c>
      <c r="F149" s="1" t="s">
        <v>3231</v>
      </c>
    </row>
    <row r="150" spans="1:6" x14ac:dyDescent="0.25">
      <c r="A150" s="2">
        <v>149</v>
      </c>
      <c r="B150" s="7" t="s">
        <v>3258</v>
      </c>
      <c r="C150" s="5" t="s">
        <v>7919</v>
      </c>
      <c r="D150" s="6">
        <v>50209</v>
      </c>
      <c r="E150" s="1" t="s">
        <v>3232</v>
      </c>
      <c r="F150" s="1" t="s">
        <v>3231</v>
      </c>
    </row>
    <row r="151" spans="1:6" x14ac:dyDescent="0.25">
      <c r="A151" s="2">
        <v>150</v>
      </c>
      <c r="B151" s="7" t="s">
        <v>3396</v>
      </c>
      <c r="C151" s="5" t="s">
        <v>7923</v>
      </c>
      <c r="D151" s="6">
        <v>50157</v>
      </c>
      <c r="E151" s="1" t="s">
        <v>3395</v>
      </c>
      <c r="F151" s="1" t="s">
        <v>3231</v>
      </c>
    </row>
    <row r="152" spans="1:6" x14ac:dyDescent="0.25">
      <c r="A152" s="2">
        <v>151</v>
      </c>
      <c r="B152" s="7" t="s">
        <v>3236</v>
      </c>
      <c r="C152" s="5" t="s">
        <v>860</v>
      </c>
      <c r="D152" s="6">
        <v>50029</v>
      </c>
      <c r="E152" s="1" t="s">
        <v>3232</v>
      </c>
      <c r="F152" s="1" t="s">
        <v>3231</v>
      </c>
    </row>
    <row r="153" spans="1:6" x14ac:dyDescent="0.25">
      <c r="A153" s="2">
        <v>152</v>
      </c>
      <c r="B153" s="7" t="s">
        <v>3235</v>
      </c>
      <c r="C153" s="5" t="s">
        <v>7927</v>
      </c>
      <c r="D153" s="6">
        <v>50017</v>
      </c>
      <c r="E153" s="1" t="s">
        <v>3232</v>
      </c>
      <c r="F153" s="1" t="s">
        <v>3231</v>
      </c>
    </row>
    <row r="154" spans="1:6" x14ac:dyDescent="0.25">
      <c r="A154" s="2">
        <v>153</v>
      </c>
      <c r="B154" s="7" t="s">
        <v>3464</v>
      </c>
      <c r="C154" s="5" t="s">
        <v>7916</v>
      </c>
      <c r="D154" s="6">
        <v>49903</v>
      </c>
      <c r="E154" s="1" t="s">
        <v>3380</v>
      </c>
      <c r="F154" s="1" t="s">
        <v>3231</v>
      </c>
    </row>
    <row r="155" spans="1:6" x14ac:dyDescent="0.25">
      <c r="A155" s="2">
        <v>154</v>
      </c>
      <c r="B155" s="7" t="s">
        <v>3436</v>
      </c>
      <c r="C155" s="5" t="s">
        <v>7916</v>
      </c>
      <c r="D155" s="6">
        <v>49891</v>
      </c>
      <c r="E155" s="1" t="s">
        <v>3380</v>
      </c>
      <c r="F155" s="1" t="s">
        <v>3231</v>
      </c>
    </row>
    <row r="156" spans="1:6" x14ac:dyDescent="0.25">
      <c r="A156" s="2">
        <v>155</v>
      </c>
      <c r="B156" s="7" t="s">
        <v>3437</v>
      </c>
      <c r="C156" s="5" t="s">
        <v>7923</v>
      </c>
      <c r="D156" s="6">
        <v>49872</v>
      </c>
      <c r="E156" s="1" t="s">
        <v>3380</v>
      </c>
      <c r="F156" s="1" t="s">
        <v>3231</v>
      </c>
    </row>
    <row r="157" spans="1:6" x14ac:dyDescent="0.25">
      <c r="A157" s="2">
        <v>156</v>
      </c>
      <c r="B157" s="7" t="s">
        <v>3347</v>
      </c>
      <c r="C157" s="5" t="s">
        <v>860</v>
      </c>
      <c r="D157" s="6">
        <v>49585</v>
      </c>
      <c r="E157" s="1" t="s">
        <v>3339</v>
      </c>
      <c r="F157" s="1" t="s">
        <v>3506</v>
      </c>
    </row>
    <row r="158" spans="1:6" x14ac:dyDescent="0.25">
      <c r="A158" s="2">
        <v>157</v>
      </c>
      <c r="B158" s="7" t="s">
        <v>3429</v>
      </c>
      <c r="C158" s="5" t="s">
        <v>7923</v>
      </c>
      <c r="D158" s="6">
        <v>49416</v>
      </c>
      <c r="E158" s="1" t="s">
        <v>3380</v>
      </c>
      <c r="F158" s="1" t="s">
        <v>3231</v>
      </c>
    </row>
    <row r="159" spans="1:6" x14ac:dyDescent="0.25">
      <c r="A159" s="2">
        <v>158</v>
      </c>
      <c r="B159" s="7" t="s">
        <v>3484</v>
      </c>
      <c r="C159" s="5" t="s">
        <v>7928</v>
      </c>
      <c r="D159" s="6">
        <v>49386</v>
      </c>
      <c r="E159" s="1" t="s">
        <v>3485</v>
      </c>
      <c r="F159" s="1" t="s">
        <v>3231</v>
      </c>
    </row>
    <row r="160" spans="1:6" x14ac:dyDescent="0.25">
      <c r="A160" s="2">
        <v>159</v>
      </c>
      <c r="B160" s="7" t="s">
        <v>3265</v>
      </c>
      <c r="C160" s="5" t="s">
        <v>7915</v>
      </c>
      <c r="D160" s="6">
        <v>49191</v>
      </c>
      <c r="E160" s="1" t="s">
        <v>3232</v>
      </c>
      <c r="F160" s="1" t="s">
        <v>3231</v>
      </c>
    </row>
    <row r="161" spans="1:6" x14ac:dyDescent="0.25">
      <c r="A161" s="2">
        <v>160</v>
      </c>
      <c r="B161" s="7" t="s">
        <v>3263</v>
      </c>
      <c r="C161" s="5" t="s">
        <v>7915</v>
      </c>
      <c r="D161" s="6">
        <v>49178</v>
      </c>
      <c r="E161" s="1" t="s">
        <v>3232</v>
      </c>
      <c r="F161" s="1" t="s">
        <v>3231</v>
      </c>
    </row>
    <row r="162" spans="1:6" x14ac:dyDescent="0.25">
      <c r="A162" s="2">
        <v>161</v>
      </c>
      <c r="B162" s="7" t="s">
        <v>3329</v>
      </c>
      <c r="C162" s="5" t="s">
        <v>7921</v>
      </c>
      <c r="D162" s="6">
        <v>49132</v>
      </c>
      <c r="E162" s="1" t="s">
        <v>3323</v>
      </c>
      <c r="F162" s="1" t="s">
        <v>3229</v>
      </c>
    </row>
    <row r="163" spans="1:6" x14ac:dyDescent="0.25">
      <c r="A163" s="2">
        <v>162</v>
      </c>
      <c r="B163" s="7" t="s">
        <v>3421</v>
      </c>
      <c r="C163" s="5" t="s">
        <v>7923</v>
      </c>
      <c r="D163" s="6">
        <v>49007</v>
      </c>
      <c r="E163" s="1" t="s">
        <v>3380</v>
      </c>
      <c r="F163" s="1" t="s">
        <v>3231</v>
      </c>
    </row>
    <row r="164" spans="1:6" x14ac:dyDescent="0.25">
      <c r="A164" s="2">
        <v>163</v>
      </c>
      <c r="B164" s="7" t="s">
        <v>3311</v>
      </c>
      <c r="C164" s="5" t="s">
        <v>7914</v>
      </c>
      <c r="D164" s="6">
        <v>48934</v>
      </c>
      <c r="E164" s="1" t="s">
        <v>3232</v>
      </c>
      <c r="F164" s="1" t="s">
        <v>3231</v>
      </c>
    </row>
    <row r="165" spans="1:6" x14ac:dyDescent="0.25">
      <c r="A165" s="2">
        <v>164</v>
      </c>
      <c r="B165" s="7" t="s">
        <v>3379</v>
      </c>
      <c r="C165" s="5" t="s">
        <v>7916</v>
      </c>
      <c r="D165" s="6">
        <v>48714</v>
      </c>
      <c r="E165" s="1" t="s">
        <v>3356</v>
      </c>
      <c r="F165" s="1" t="s">
        <v>3228</v>
      </c>
    </row>
    <row r="166" spans="1:6" x14ac:dyDescent="0.25">
      <c r="A166" s="2">
        <v>165</v>
      </c>
      <c r="B166" s="7" t="s">
        <v>3423</v>
      </c>
      <c r="C166" s="5" t="s">
        <v>7923</v>
      </c>
      <c r="D166" s="6">
        <v>48709</v>
      </c>
      <c r="E166" s="1" t="s">
        <v>3380</v>
      </c>
      <c r="F166" s="1" t="s">
        <v>3231</v>
      </c>
    </row>
    <row r="167" spans="1:6" x14ac:dyDescent="0.25">
      <c r="A167" s="2">
        <v>166</v>
      </c>
      <c r="B167" s="7" t="s">
        <v>3463</v>
      </c>
      <c r="C167" s="5" t="s">
        <v>7923</v>
      </c>
      <c r="D167" s="6">
        <v>48423</v>
      </c>
      <c r="E167" s="1" t="s">
        <v>3380</v>
      </c>
      <c r="F167" s="1" t="s">
        <v>3231</v>
      </c>
    </row>
    <row r="168" spans="1:6" x14ac:dyDescent="0.25">
      <c r="A168" s="2">
        <v>167</v>
      </c>
      <c r="B168" s="7" t="s">
        <v>3500</v>
      </c>
      <c r="C168" s="5" t="s">
        <v>7916</v>
      </c>
      <c r="D168" s="6">
        <v>48261</v>
      </c>
      <c r="E168" s="1" t="s">
        <v>3406</v>
      </c>
      <c r="F168" s="1" t="s">
        <v>3231</v>
      </c>
    </row>
    <row r="169" spans="1:6" x14ac:dyDescent="0.25">
      <c r="A169" s="2">
        <v>168</v>
      </c>
      <c r="B169" s="7" t="s">
        <v>3470</v>
      </c>
      <c r="C169" s="5" t="s">
        <v>7919</v>
      </c>
      <c r="D169" s="6">
        <v>47880</v>
      </c>
      <c r="E169" s="1" t="s">
        <v>3380</v>
      </c>
      <c r="F169" s="1" t="s">
        <v>3231</v>
      </c>
    </row>
    <row r="170" spans="1:6" x14ac:dyDescent="0.25">
      <c r="A170" s="2">
        <v>169</v>
      </c>
      <c r="B170" s="7" t="s">
        <v>3471</v>
      </c>
      <c r="C170" s="5" t="s">
        <v>7921</v>
      </c>
      <c r="D170" s="6">
        <v>47757</v>
      </c>
      <c r="E170" s="1" t="s">
        <v>3227</v>
      </c>
      <c r="F170" s="1" t="s">
        <v>3231</v>
      </c>
    </row>
    <row r="171" spans="1:6" x14ac:dyDescent="0.25">
      <c r="A171" s="2">
        <v>170</v>
      </c>
      <c r="B171" s="7" t="s">
        <v>3247</v>
      </c>
      <c r="C171" s="5" t="s">
        <v>7916</v>
      </c>
      <c r="D171" s="6">
        <v>47668</v>
      </c>
      <c r="E171" s="1" t="s">
        <v>3232</v>
      </c>
      <c r="F171" s="1" t="s">
        <v>3231</v>
      </c>
    </row>
    <row r="172" spans="1:6" x14ac:dyDescent="0.25">
      <c r="A172" s="2">
        <v>171</v>
      </c>
      <c r="B172" s="7" t="s">
        <v>3407</v>
      </c>
      <c r="C172" s="5" t="s">
        <v>7921</v>
      </c>
      <c r="D172" s="6">
        <v>47395</v>
      </c>
      <c r="E172" s="1" t="s">
        <v>3406</v>
      </c>
      <c r="F172" s="1" t="s">
        <v>3231</v>
      </c>
    </row>
    <row r="173" spans="1:6" x14ac:dyDescent="0.25">
      <c r="A173" s="2">
        <v>172</v>
      </c>
      <c r="B173" s="7" t="s">
        <v>3454</v>
      </c>
      <c r="C173" s="5" t="s">
        <v>7916</v>
      </c>
      <c r="D173" s="6">
        <v>47320</v>
      </c>
      <c r="E173" s="1" t="s">
        <v>3406</v>
      </c>
      <c r="F173" s="1" t="s">
        <v>3231</v>
      </c>
    </row>
    <row r="174" spans="1:6" x14ac:dyDescent="0.25">
      <c r="A174" s="2">
        <v>173</v>
      </c>
      <c r="B174" s="7" t="s">
        <v>3361</v>
      </c>
      <c r="C174" s="5" t="s">
        <v>860</v>
      </c>
      <c r="D174" s="6">
        <v>47034</v>
      </c>
      <c r="E174" s="1" t="s">
        <v>3354</v>
      </c>
      <c r="F174" s="1" t="s">
        <v>3229</v>
      </c>
    </row>
    <row r="175" spans="1:6" x14ac:dyDescent="0.25">
      <c r="A175" s="2">
        <v>174</v>
      </c>
      <c r="B175" s="7" t="s">
        <v>3362</v>
      </c>
      <c r="C175" s="5" t="s">
        <v>860</v>
      </c>
      <c r="D175" s="6">
        <v>46855</v>
      </c>
      <c r="E175" s="1" t="s">
        <v>3354</v>
      </c>
      <c r="F175" s="1" t="s">
        <v>3229</v>
      </c>
    </row>
    <row r="176" spans="1:6" x14ac:dyDescent="0.25">
      <c r="A176" s="2">
        <v>175</v>
      </c>
      <c r="B176" s="7" t="s">
        <v>3327</v>
      </c>
      <c r="C176" s="5" t="s">
        <v>7921</v>
      </c>
      <c r="D176" s="6">
        <v>46816</v>
      </c>
      <c r="E176" s="1" t="s">
        <v>3328</v>
      </c>
      <c r="F176" s="1" t="s">
        <v>3228</v>
      </c>
    </row>
    <row r="177" spans="1:6" x14ac:dyDescent="0.25">
      <c r="A177" s="2">
        <v>176</v>
      </c>
      <c r="B177" s="7" t="s">
        <v>3440</v>
      </c>
      <c r="C177" s="5" t="s">
        <v>7921</v>
      </c>
      <c r="D177" s="6">
        <v>46814</v>
      </c>
      <c r="E177" s="1" t="s">
        <v>3380</v>
      </c>
      <c r="F177" s="1" t="s">
        <v>3231</v>
      </c>
    </row>
    <row r="178" spans="1:6" x14ac:dyDescent="0.25">
      <c r="A178" s="2">
        <v>177</v>
      </c>
      <c r="B178" s="7" t="s">
        <v>3496</v>
      </c>
      <c r="C178" s="5" t="s">
        <v>860</v>
      </c>
      <c r="D178" s="6">
        <v>46702</v>
      </c>
      <c r="E178" s="1" t="s">
        <v>3406</v>
      </c>
      <c r="F178" s="1" t="s">
        <v>3231</v>
      </c>
    </row>
    <row r="179" spans="1:6" x14ac:dyDescent="0.25">
      <c r="A179" s="2">
        <v>178</v>
      </c>
      <c r="B179" s="7" t="s">
        <v>3452</v>
      </c>
      <c r="C179" s="5" t="s">
        <v>7915</v>
      </c>
      <c r="D179" s="6">
        <v>46583</v>
      </c>
      <c r="E179" s="1" t="s">
        <v>3406</v>
      </c>
      <c r="F179" s="1" t="s">
        <v>3231</v>
      </c>
    </row>
    <row r="180" spans="1:6" x14ac:dyDescent="0.25">
      <c r="A180" s="2">
        <v>179</v>
      </c>
      <c r="B180" s="7" t="s">
        <v>3418</v>
      </c>
      <c r="C180" s="5" t="s">
        <v>860</v>
      </c>
      <c r="D180" s="6">
        <v>46473</v>
      </c>
      <c r="E180" s="1" t="s">
        <v>3380</v>
      </c>
      <c r="F180" s="1" t="s">
        <v>3231</v>
      </c>
    </row>
    <row r="181" spans="1:6" x14ac:dyDescent="0.25">
      <c r="A181" s="2">
        <v>180</v>
      </c>
      <c r="B181" s="7" t="s">
        <v>3373</v>
      </c>
      <c r="C181" s="5" t="s">
        <v>7916</v>
      </c>
      <c r="D181" s="6">
        <v>46423</v>
      </c>
      <c r="E181" s="1" t="s">
        <v>3356</v>
      </c>
      <c r="F181" s="1" t="s">
        <v>3228</v>
      </c>
    </row>
    <row r="182" spans="1:6" x14ac:dyDescent="0.25">
      <c r="A182" s="2">
        <v>181</v>
      </c>
      <c r="B182" s="7" t="s">
        <v>3353</v>
      </c>
      <c r="C182" s="5" t="s">
        <v>7929</v>
      </c>
      <c r="D182" s="6">
        <v>46271</v>
      </c>
      <c r="E182" s="1" t="s">
        <v>3227</v>
      </c>
      <c r="F182" s="1" t="s">
        <v>3227</v>
      </c>
    </row>
    <row r="183" spans="1:6" x14ac:dyDescent="0.25">
      <c r="A183" s="2">
        <v>182</v>
      </c>
      <c r="B183" s="7" t="s">
        <v>3244</v>
      </c>
      <c r="C183" s="5" t="s">
        <v>860</v>
      </c>
      <c r="D183" s="6">
        <v>46085</v>
      </c>
      <c r="E183" s="1" t="s">
        <v>3232</v>
      </c>
      <c r="F183" s="1" t="s">
        <v>3231</v>
      </c>
    </row>
    <row r="184" spans="1:6" x14ac:dyDescent="0.25">
      <c r="A184" s="2">
        <v>183</v>
      </c>
      <c r="B184" s="7" t="s">
        <v>3326</v>
      </c>
      <c r="C184" s="5" t="s">
        <v>860</v>
      </c>
      <c r="D184" s="6">
        <v>45910</v>
      </c>
      <c r="E184" s="1" t="s">
        <v>3230</v>
      </c>
      <c r="F184" s="1" t="s">
        <v>3229</v>
      </c>
    </row>
    <row r="185" spans="1:6" x14ac:dyDescent="0.25">
      <c r="A185" s="2">
        <v>184</v>
      </c>
      <c r="B185" s="7" t="s">
        <v>3240</v>
      </c>
      <c r="C185" s="5" t="s">
        <v>860</v>
      </c>
      <c r="D185" s="6">
        <v>45908</v>
      </c>
      <c r="E185" s="1" t="s">
        <v>3232</v>
      </c>
      <c r="F185" s="1" t="s">
        <v>3231</v>
      </c>
    </row>
    <row r="186" spans="1:6" x14ac:dyDescent="0.25">
      <c r="A186" s="2">
        <v>185</v>
      </c>
      <c r="B186" s="7" t="s">
        <v>3449</v>
      </c>
      <c r="C186" s="5" t="s">
        <v>7916</v>
      </c>
      <c r="D186" s="6">
        <v>45517</v>
      </c>
      <c r="E186" s="1" t="s">
        <v>3406</v>
      </c>
      <c r="F186" s="1" t="s">
        <v>3231</v>
      </c>
    </row>
    <row r="187" spans="1:6" x14ac:dyDescent="0.25">
      <c r="A187" s="2">
        <v>186</v>
      </c>
      <c r="B187" s="7" t="s">
        <v>3420</v>
      </c>
      <c r="C187" s="5" t="s">
        <v>7925</v>
      </c>
      <c r="D187" s="6">
        <v>45446</v>
      </c>
      <c r="E187" s="1" t="s">
        <v>3380</v>
      </c>
      <c r="F187" s="1" t="s">
        <v>3231</v>
      </c>
    </row>
    <row r="188" spans="1:6" x14ac:dyDescent="0.25">
      <c r="A188" s="2">
        <v>187</v>
      </c>
      <c r="B188" s="7" t="s">
        <v>3422</v>
      </c>
      <c r="C188" s="5" t="s">
        <v>7926</v>
      </c>
      <c r="D188" s="6">
        <v>44713</v>
      </c>
      <c r="E188" s="1" t="s">
        <v>3380</v>
      </c>
      <c r="F188" s="1" t="s">
        <v>3231</v>
      </c>
    </row>
    <row r="189" spans="1:6" x14ac:dyDescent="0.25">
      <c r="A189" s="2">
        <v>188</v>
      </c>
      <c r="B189" s="7" t="s">
        <v>3425</v>
      </c>
      <c r="C189" s="5" t="s">
        <v>7925</v>
      </c>
      <c r="D189" s="6">
        <v>44697</v>
      </c>
      <c r="E189" s="1" t="s">
        <v>3380</v>
      </c>
      <c r="F189" s="1" t="s">
        <v>3231</v>
      </c>
    </row>
    <row r="190" spans="1:6" x14ac:dyDescent="0.25">
      <c r="A190" s="2">
        <v>189</v>
      </c>
      <c r="B190" s="7" t="s">
        <v>3370</v>
      </c>
      <c r="C190" s="5" t="s">
        <v>860</v>
      </c>
      <c r="D190" s="6">
        <v>44488</v>
      </c>
      <c r="E190" s="1" t="s">
        <v>3355</v>
      </c>
      <c r="F190" s="1" t="s">
        <v>3229</v>
      </c>
    </row>
    <row r="191" spans="1:6" x14ac:dyDescent="0.25">
      <c r="A191" s="2">
        <v>190</v>
      </c>
      <c r="B191" s="7" t="s">
        <v>3378</v>
      </c>
      <c r="C191" s="5" t="s">
        <v>7916</v>
      </c>
      <c r="D191" s="6">
        <v>44312</v>
      </c>
      <c r="E191" s="1" t="s">
        <v>3356</v>
      </c>
      <c r="F191" s="1" t="s">
        <v>3228</v>
      </c>
    </row>
    <row r="192" spans="1:6" x14ac:dyDescent="0.25">
      <c r="A192" s="2">
        <v>191</v>
      </c>
      <c r="B192" s="7" t="s">
        <v>3377</v>
      </c>
      <c r="C192" s="5" t="s">
        <v>7916</v>
      </c>
      <c r="D192" s="6">
        <v>44273</v>
      </c>
      <c r="E192" s="1" t="s">
        <v>3354</v>
      </c>
      <c r="F192" s="1" t="s">
        <v>3229</v>
      </c>
    </row>
    <row r="193" spans="1:6" x14ac:dyDescent="0.25">
      <c r="A193" s="2">
        <v>192</v>
      </c>
      <c r="B193" s="7" t="s">
        <v>3233</v>
      </c>
      <c r="C193" s="5" t="s">
        <v>7921</v>
      </c>
      <c r="D193" s="6">
        <v>44270</v>
      </c>
      <c r="E193" s="1" t="s">
        <v>3232</v>
      </c>
      <c r="F193" s="1" t="s">
        <v>3231</v>
      </c>
    </row>
    <row r="194" spans="1:6" x14ac:dyDescent="0.25">
      <c r="A194" s="2">
        <v>193</v>
      </c>
      <c r="B194" s="7" t="s">
        <v>3494</v>
      </c>
      <c r="C194" s="5" t="s">
        <v>7923</v>
      </c>
      <c r="D194" s="6">
        <v>43913</v>
      </c>
      <c r="E194" s="1" t="s">
        <v>3380</v>
      </c>
      <c r="F194" s="1" t="s">
        <v>3231</v>
      </c>
    </row>
    <row r="195" spans="1:6" x14ac:dyDescent="0.25">
      <c r="A195" s="2">
        <v>194</v>
      </c>
      <c r="B195" s="7" t="s">
        <v>3444</v>
      </c>
      <c r="C195" s="5" t="s">
        <v>7916</v>
      </c>
      <c r="D195" s="6">
        <v>43710</v>
      </c>
      <c r="E195" s="1" t="s">
        <v>3406</v>
      </c>
      <c r="F195" s="1" t="s">
        <v>3231</v>
      </c>
    </row>
    <row r="196" spans="1:6" x14ac:dyDescent="0.25">
      <c r="A196" s="2">
        <v>195</v>
      </c>
      <c r="B196" s="7" t="s">
        <v>3416</v>
      </c>
      <c r="C196" s="5" t="s">
        <v>7923</v>
      </c>
      <c r="D196" s="6">
        <v>43235</v>
      </c>
      <c r="E196" s="1" t="s">
        <v>3380</v>
      </c>
      <c r="F196" s="1" t="s">
        <v>3231</v>
      </c>
    </row>
    <row r="197" spans="1:6" x14ac:dyDescent="0.25">
      <c r="A197" s="2">
        <v>196</v>
      </c>
      <c r="B197" s="7" t="s">
        <v>3352</v>
      </c>
      <c r="C197" s="5" t="s">
        <v>7929</v>
      </c>
      <c r="D197" s="6">
        <v>43111</v>
      </c>
      <c r="E197" s="1" t="s">
        <v>3227</v>
      </c>
      <c r="F197" s="1" t="s">
        <v>3227</v>
      </c>
    </row>
    <row r="198" spans="1:6" x14ac:dyDescent="0.25">
      <c r="A198" s="2">
        <v>197</v>
      </c>
      <c r="B198" s="7" t="s">
        <v>3447</v>
      </c>
      <c r="C198" s="5" t="s">
        <v>7919</v>
      </c>
      <c r="D198" s="6">
        <v>43056</v>
      </c>
      <c r="E198" s="1" t="s">
        <v>3406</v>
      </c>
      <c r="F198" s="1" t="s">
        <v>3231</v>
      </c>
    </row>
    <row r="199" spans="1:6" x14ac:dyDescent="0.25">
      <c r="A199" s="2">
        <v>198</v>
      </c>
      <c r="B199" s="7" t="s">
        <v>3249</v>
      </c>
      <c r="C199" s="5" t="s">
        <v>7916</v>
      </c>
      <c r="D199" s="6">
        <v>42968</v>
      </c>
      <c r="E199" s="1" t="s">
        <v>3232</v>
      </c>
      <c r="F199" s="1" t="s">
        <v>3231</v>
      </c>
    </row>
    <row r="200" spans="1:6" x14ac:dyDescent="0.25">
      <c r="A200" s="2">
        <v>199</v>
      </c>
      <c r="B200" s="7" t="s">
        <v>3433</v>
      </c>
      <c r="C200" s="5" t="s">
        <v>7921</v>
      </c>
      <c r="D200" s="6">
        <v>42867</v>
      </c>
      <c r="E200" s="1" t="s">
        <v>3380</v>
      </c>
      <c r="F200" s="1" t="s">
        <v>3231</v>
      </c>
    </row>
    <row r="201" spans="1:6" x14ac:dyDescent="0.25">
      <c r="A201" s="2">
        <v>200</v>
      </c>
      <c r="B201" s="7" t="s">
        <v>3419</v>
      </c>
      <c r="C201" s="5" t="s">
        <v>7921</v>
      </c>
      <c r="D201" s="6">
        <v>42569</v>
      </c>
      <c r="E201" s="1" t="s">
        <v>3380</v>
      </c>
      <c r="F201" s="1" t="s">
        <v>3231</v>
      </c>
    </row>
    <row r="202" spans="1:6" x14ac:dyDescent="0.25">
      <c r="A202" s="2">
        <v>201</v>
      </c>
      <c r="B202" s="7" t="s">
        <v>3360</v>
      </c>
      <c r="C202" s="5" t="s">
        <v>860</v>
      </c>
      <c r="D202" s="6">
        <v>42315</v>
      </c>
      <c r="E202" s="1" t="s">
        <v>3354</v>
      </c>
      <c r="F202" s="1" t="s">
        <v>3229</v>
      </c>
    </row>
    <row r="203" spans="1:6" x14ac:dyDescent="0.25">
      <c r="A203" s="2">
        <v>202</v>
      </c>
      <c r="B203" s="7" t="s">
        <v>3281</v>
      </c>
      <c r="C203" s="5" t="s">
        <v>7915</v>
      </c>
      <c r="D203" s="6">
        <v>42244</v>
      </c>
      <c r="E203" s="1" t="s">
        <v>3232</v>
      </c>
      <c r="F203" s="1" t="s">
        <v>3231</v>
      </c>
    </row>
    <row r="204" spans="1:6" x14ac:dyDescent="0.25">
      <c r="A204" s="2">
        <v>203</v>
      </c>
      <c r="B204" s="7" t="s">
        <v>3414</v>
      </c>
      <c r="C204" s="5" t="s">
        <v>7923</v>
      </c>
      <c r="D204" s="6">
        <v>42137</v>
      </c>
      <c r="E204" s="1" t="s">
        <v>3415</v>
      </c>
      <c r="F204" s="1" t="s">
        <v>3231</v>
      </c>
    </row>
    <row r="205" spans="1:6" x14ac:dyDescent="0.25">
      <c r="A205" s="2">
        <v>204</v>
      </c>
      <c r="B205" s="7" t="s">
        <v>3412</v>
      </c>
      <c r="C205" s="5" t="s">
        <v>7925</v>
      </c>
      <c r="D205" s="6">
        <v>42129</v>
      </c>
      <c r="E205" s="1" t="s">
        <v>3380</v>
      </c>
      <c r="F205" s="1" t="s">
        <v>3231</v>
      </c>
    </row>
    <row r="206" spans="1:6" x14ac:dyDescent="0.25">
      <c r="A206" s="2">
        <v>205</v>
      </c>
      <c r="B206" s="7" t="s">
        <v>3239</v>
      </c>
      <c r="C206" s="5" t="s">
        <v>860</v>
      </c>
      <c r="D206" s="6">
        <v>42057</v>
      </c>
      <c r="E206" s="1" t="s">
        <v>3232</v>
      </c>
      <c r="F206" s="1" t="s">
        <v>3231</v>
      </c>
    </row>
    <row r="207" spans="1:6" x14ac:dyDescent="0.25">
      <c r="A207" s="2">
        <v>206</v>
      </c>
      <c r="B207" s="7" t="s">
        <v>3404</v>
      </c>
      <c r="C207" s="5" t="s">
        <v>7923</v>
      </c>
      <c r="D207" s="6">
        <v>41925</v>
      </c>
      <c r="E207" s="1" t="s">
        <v>3380</v>
      </c>
      <c r="F207" s="1" t="s">
        <v>3231</v>
      </c>
    </row>
    <row r="208" spans="1:6" x14ac:dyDescent="0.25">
      <c r="A208" s="2">
        <v>207</v>
      </c>
      <c r="B208" s="7" t="s">
        <v>3256</v>
      </c>
      <c r="C208" s="5" t="s">
        <v>7915</v>
      </c>
      <c r="D208" s="6">
        <v>41871</v>
      </c>
      <c r="E208" s="1" t="s">
        <v>3232</v>
      </c>
      <c r="F208" s="1" t="s">
        <v>3231</v>
      </c>
    </row>
    <row r="209" spans="1:6" x14ac:dyDescent="0.25">
      <c r="A209" s="2">
        <v>208</v>
      </c>
      <c r="B209" s="7" t="s">
        <v>3393</v>
      </c>
      <c r="C209" s="5" t="s">
        <v>7924</v>
      </c>
      <c r="D209" s="6">
        <v>41683</v>
      </c>
      <c r="E209" s="1" t="s">
        <v>3394</v>
      </c>
      <c r="F209" s="1" t="s">
        <v>3231</v>
      </c>
    </row>
    <row r="210" spans="1:6" x14ac:dyDescent="0.25">
      <c r="A210" s="2">
        <v>209</v>
      </c>
      <c r="B210" s="7" t="s">
        <v>3387</v>
      </c>
      <c r="C210" s="5" t="s">
        <v>7926</v>
      </c>
      <c r="D210" s="6">
        <v>41649</v>
      </c>
      <c r="E210" s="1" t="s">
        <v>3366</v>
      </c>
      <c r="F210" s="1" t="s">
        <v>3231</v>
      </c>
    </row>
    <row r="211" spans="1:6" x14ac:dyDescent="0.25">
      <c r="A211" s="2">
        <v>210</v>
      </c>
      <c r="B211" s="7" t="s">
        <v>3368</v>
      </c>
      <c r="C211" s="5" t="s">
        <v>860</v>
      </c>
      <c r="D211" s="6">
        <v>41593</v>
      </c>
      <c r="E211" s="1" t="s">
        <v>3354</v>
      </c>
      <c r="F211" s="1" t="s">
        <v>3229</v>
      </c>
    </row>
    <row r="212" spans="1:6" x14ac:dyDescent="0.25">
      <c r="A212" s="2">
        <v>211</v>
      </c>
      <c r="B212" s="7" t="s">
        <v>3383</v>
      </c>
      <c r="C212" s="5" t="s">
        <v>7926</v>
      </c>
      <c r="D212" s="6">
        <v>41448</v>
      </c>
      <c r="E212" s="1" t="s">
        <v>3366</v>
      </c>
      <c r="F212" s="1" t="s">
        <v>3231</v>
      </c>
    </row>
    <row r="213" spans="1:6" x14ac:dyDescent="0.25">
      <c r="A213" s="2">
        <v>212</v>
      </c>
      <c r="B213" s="7" t="s">
        <v>3460</v>
      </c>
      <c r="C213" s="5" t="s">
        <v>7923</v>
      </c>
      <c r="D213" s="6">
        <v>41445</v>
      </c>
      <c r="E213" s="1" t="s">
        <v>3406</v>
      </c>
      <c r="F213" s="1" t="s">
        <v>3231</v>
      </c>
    </row>
    <row r="214" spans="1:6" x14ac:dyDescent="0.25">
      <c r="A214" s="2">
        <v>213</v>
      </c>
      <c r="B214" s="7" t="s">
        <v>3369</v>
      </c>
      <c r="C214" s="5" t="s">
        <v>860</v>
      </c>
      <c r="D214" s="6">
        <v>41409</v>
      </c>
      <c r="E214" s="1" t="s">
        <v>3354</v>
      </c>
      <c r="F214" s="1" t="s">
        <v>3229</v>
      </c>
    </row>
    <row r="215" spans="1:6" x14ac:dyDescent="0.25">
      <c r="A215" s="2">
        <v>214</v>
      </c>
      <c r="B215" s="7" t="s">
        <v>3403</v>
      </c>
      <c r="C215" s="5" t="s">
        <v>7925</v>
      </c>
      <c r="D215" s="6">
        <v>41346</v>
      </c>
      <c r="E215" s="1" t="s">
        <v>3380</v>
      </c>
      <c r="F215" s="1" t="s">
        <v>3231</v>
      </c>
    </row>
    <row r="216" spans="1:6" x14ac:dyDescent="0.25">
      <c r="A216" s="2">
        <v>215</v>
      </c>
      <c r="B216" s="7" t="s">
        <v>3386</v>
      </c>
      <c r="C216" s="5" t="s">
        <v>7926</v>
      </c>
      <c r="D216" s="6">
        <v>41236</v>
      </c>
      <c r="E216" s="1" t="s">
        <v>3366</v>
      </c>
      <c r="F216" s="1" t="s">
        <v>3231</v>
      </c>
    </row>
    <row r="217" spans="1:6" x14ac:dyDescent="0.25">
      <c r="A217" s="2">
        <v>216</v>
      </c>
      <c r="B217" s="7" t="s">
        <v>3302</v>
      </c>
      <c r="C217" s="5" t="s">
        <v>7927</v>
      </c>
      <c r="D217" s="6">
        <v>41230</v>
      </c>
      <c r="E217" s="1" t="s">
        <v>3232</v>
      </c>
      <c r="F217" s="1" t="s">
        <v>3231</v>
      </c>
    </row>
    <row r="218" spans="1:6" x14ac:dyDescent="0.25">
      <c r="A218" s="2">
        <v>217</v>
      </c>
      <c r="B218" s="7" t="s">
        <v>3424</v>
      </c>
      <c r="C218" s="5" t="s">
        <v>860</v>
      </c>
      <c r="D218" s="6">
        <v>41187</v>
      </c>
      <c r="E218" s="1" t="s">
        <v>3380</v>
      </c>
      <c r="F218" s="1" t="s">
        <v>3231</v>
      </c>
    </row>
    <row r="219" spans="1:6" x14ac:dyDescent="0.25">
      <c r="A219" s="2">
        <v>218</v>
      </c>
      <c r="B219" s="7" t="s">
        <v>3388</v>
      </c>
      <c r="C219" s="5" t="s">
        <v>7930</v>
      </c>
      <c r="D219" s="6">
        <v>41126</v>
      </c>
      <c r="E219" s="1" t="s">
        <v>3366</v>
      </c>
      <c r="F219" s="1" t="s">
        <v>3231</v>
      </c>
    </row>
    <row r="220" spans="1:6" x14ac:dyDescent="0.25">
      <c r="A220" s="2">
        <v>219</v>
      </c>
      <c r="B220" s="7" t="s">
        <v>3402</v>
      </c>
      <c r="C220" s="5" t="s">
        <v>860</v>
      </c>
      <c r="D220" s="6">
        <v>41082</v>
      </c>
      <c r="E220" s="1" t="s">
        <v>3380</v>
      </c>
      <c r="F220" s="1" t="s">
        <v>3231</v>
      </c>
    </row>
    <row r="221" spans="1:6" x14ac:dyDescent="0.25">
      <c r="A221" s="2">
        <v>220</v>
      </c>
      <c r="B221" s="7" t="s">
        <v>3303</v>
      </c>
      <c r="C221" s="5" t="s">
        <v>860</v>
      </c>
      <c r="D221" s="6">
        <v>41023</v>
      </c>
      <c r="E221" s="1" t="s">
        <v>3232</v>
      </c>
      <c r="F221" s="1" t="s">
        <v>3231</v>
      </c>
    </row>
    <row r="222" spans="1:6" x14ac:dyDescent="0.25">
      <c r="A222" s="2">
        <v>221</v>
      </c>
      <c r="B222" s="7" t="s">
        <v>3351</v>
      </c>
      <c r="C222" s="5" t="s">
        <v>7925</v>
      </c>
      <c r="D222" s="6">
        <v>40933</v>
      </c>
      <c r="E222" s="1" t="s">
        <v>3227</v>
      </c>
      <c r="F222" s="1" t="s">
        <v>3229</v>
      </c>
    </row>
    <row r="223" spans="1:6" x14ac:dyDescent="0.25">
      <c r="A223" s="2">
        <v>222</v>
      </c>
      <c r="B223" s="7" t="s">
        <v>3346</v>
      </c>
      <c r="C223" s="5" t="s">
        <v>7921</v>
      </c>
      <c r="D223" s="6">
        <v>40838</v>
      </c>
      <c r="E223" s="1" t="s">
        <v>3339</v>
      </c>
      <c r="F223" s="1" t="s">
        <v>3506</v>
      </c>
    </row>
    <row r="224" spans="1:6" x14ac:dyDescent="0.25">
      <c r="A224" s="2">
        <v>223</v>
      </c>
      <c r="B224" s="7" t="s">
        <v>3479</v>
      </c>
      <c r="C224" s="5" t="s">
        <v>7916</v>
      </c>
      <c r="D224" s="6">
        <v>40794</v>
      </c>
      <c r="E224" s="1" t="s">
        <v>3227</v>
      </c>
      <c r="F224" s="1" t="s">
        <v>3231</v>
      </c>
    </row>
    <row r="225" spans="1:6" x14ac:dyDescent="0.25">
      <c r="A225" s="2">
        <v>224</v>
      </c>
      <c r="B225" s="7" t="s">
        <v>3411</v>
      </c>
      <c r="C225" s="5" t="s">
        <v>7925</v>
      </c>
      <c r="D225" s="6">
        <v>40707</v>
      </c>
      <c r="E225" s="1" t="s">
        <v>3380</v>
      </c>
      <c r="F225" s="1" t="s">
        <v>3231</v>
      </c>
    </row>
    <row r="226" spans="1:6" x14ac:dyDescent="0.25">
      <c r="A226" s="2">
        <v>225</v>
      </c>
      <c r="B226" s="7" t="s">
        <v>3242</v>
      </c>
      <c r="C226" s="5" t="s">
        <v>7916</v>
      </c>
      <c r="D226" s="6">
        <v>40594</v>
      </c>
      <c r="E226" s="1" t="s">
        <v>3232</v>
      </c>
      <c r="F226" s="1" t="s">
        <v>3231</v>
      </c>
    </row>
    <row r="227" spans="1:6" x14ac:dyDescent="0.25">
      <c r="A227" s="2">
        <v>226</v>
      </c>
      <c r="B227" s="7" t="s">
        <v>3237</v>
      </c>
      <c r="C227" s="5" t="s">
        <v>860</v>
      </c>
      <c r="D227" s="6">
        <v>40512</v>
      </c>
      <c r="E227" s="1" t="s">
        <v>3232</v>
      </c>
      <c r="F227" s="1" t="s">
        <v>3231</v>
      </c>
    </row>
    <row r="228" spans="1:6" x14ac:dyDescent="0.25">
      <c r="A228" s="2">
        <v>227</v>
      </c>
      <c r="B228" s="7" t="s">
        <v>3308</v>
      </c>
      <c r="C228" s="5" t="s">
        <v>7914</v>
      </c>
      <c r="D228" s="6">
        <v>40487</v>
      </c>
      <c r="E228" s="1" t="s">
        <v>3232</v>
      </c>
      <c r="F228" s="1" t="s">
        <v>3231</v>
      </c>
    </row>
    <row r="229" spans="1:6" x14ac:dyDescent="0.25">
      <c r="A229" s="2">
        <v>228</v>
      </c>
      <c r="B229" s="7" t="s">
        <v>3340</v>
      </c>
      <c r="C229" s="5" t="s">
        <v>860</v>
      </c>
      <c r="D229" s="6">
        <v>40271</v>
      </c>
      <c r="E229" s="1" t="s">
        <v>3339</v>
      </c>
      <c r="F229" s="1" t="s">
        <v>3506</v>
      </c>
    </row>
    <row r="230" spans="1:6" x14ac:dyDescent="0.25">
      <c r="A230" s="2">
        <v>229</v>
      </c>
      <c r="B230" s="7" t="s">
        <v>3359</v>
      </c>
      <c r="C230" s="5" t="s">
        <v>860</v>
      </c>
      <c r="D230" s="6">
        <v>40244</v>
      </c>
      <c r="E230" s="1" t="s">
        <v>3354</v>
      </c>
      <c r="F230" s="1" t="s">
        <v>3229</v>
      </c>
    </row>
    <row r="231" spans="1:6" x14ac:dyDescent="0.25">
      <c r="A231" s="2">
        <v>230</v>
      </c>
      <c r="B231" s="7" t="s">
        <v>3276</v>
      </c>
      <c r="C231" s="5" t="s">
        <v>7915</v>
      </c>
      <c r="D231" s="6">
        <v>40146</v>
      </c>
      <c r="E231" s="1" t="s">
        <v>3232</v>
      </c>
      <c r="F231" s="1" t="s">
        <v>3231</v>
      </c>
    </row>
    <row r="232" spans="1:6" x14ac:dyDescent="0.25">
      <c r="A232" s="2">
        <v>231</v>
      </c>
      <c r="B232" s="7" t="s">
        <v>3413</v>
      </c>
      <c r="C232" s="5" t="s">
        <v>7925</v>
      </c>
      <c r="D232" s="6">
        <v>40064</v>
      </c>
      <c r="E232" s="1" t="s">
        <v>3380</v>
      </c>
      <c r="F232" s="1" t="s">
        <v>3231</v>
      </c>
    </row>
    <row r="233" spans="1:6" x14ac:dyDescent="0.25">
      <c r="A233" s="2">
        <v>232</v>
      </c>
      <c r="B233" s="7" t="s">
        <v>3498</v>
      </c>
      <c r="C233" s="5" t="s">
        <v>7919</v>
      </c>
      <c r="D233" s="6">
        <v>39979</v>
      </c>
      <c r="E233" s="1" t="s">
        <v>3380</v>
      </c>
      <c r="F233" s="1" t="s">
        <v>3231</v>
      </c>
    </row>
    <row r="234" spans="1:6" x14ac:dyDescent="0.25">
      <c r="A234" s="2">
        <v>233</v>
      </c>
      <c r="B234" s="7" t="s">
        <v>3382</v>
      </c>
      <c r="C234" s="5" t="s">
        <v>7925</v>
      </c>
      <c r="D234" s="6">
        <v>39894</v>
      </c>
      <c r="E234" s="1" t="s">
        <v>3366</v>
      </c>
      <c r="F234" s="1" t="s">
        <v>3231</v>
      </c>
    </row>
    <row r="235" spans="1:6" x14ac:dyDescent="0.25">
      <c r="A235" s="2">
        <v>234</v>
      </c>
      <c r="B235" s="7" t="s">
        <v>3385</v>
      </c>
      <c r="C235" s="5" t="s">
        <v>7925</v>
      </c>
      <c r="D235" s="6">
        <v>39435</v>
      </c>
      <c r="E235" s="1" t="s">
        <v>3366</v>
      </c>
      <c r="F235" s="1" t="s">
        <v>3231</v>
      </c>
    </row>
    <row r="236" spans="1:6" x14ac:dyDescent="0.25">
      <c r="A236" s="2">
        <v>235</v>
      </c>
      <c r="B236" s="7" t="s">
        <v>3499</v>
      </c>
      <c r="C236" s="5" t="s">
        <v>860</v>
      </c>
      <c r="D236" s="6">
        <v>39317</v>
      </c>
      <c r="E236" s="1" t="s">
        <v>3406</v>
      </c>
      <c r="F236" s="1" t="s">
        <v>3231</v>
      </c>
    </row>
    <row r="237" spans="1:6" x14ac:dyDescent="0.25">
      <c r="A237" s="2">
        <v>236</v>
      </c>
      <c r="B237" s="7" t="s">
        <v>3431</v>
      </c>
      <c r="C237" s="5" t="s">
        <v>860</v>
      </c>
      <c r="D237" s="6">
        <v>39315</v>
      </c>
      <c r="E237" s="1" t="s">
        <v>3380</v>
      </c>
      <c r="F237" s="1" t="s">
        <v>3231</v>
      </c>
    </row>
    <row r="238" spans="1:6" x14ac:dyDescent="0.25">
      <c r="A238" s="2">
        <v>237</v>
      </c>
      <c r="B238" s="7" t="s">
        <v>3392</v>
      </c>
      <c r="C238" s="5" t="s">
        <v>7924</v>
      </c>
      <c r="D238" s="6">
        <v>39311</v>
      </c>
      <c r="E238" s="1" t="s">
        <v>3381</v>
      </c>
      <c r="F238" s="1" t="s">
        <v>3231</v>
      </c>
    </row>
    <row r="239" spans="1:6" x14ac:dyDescent="0.25">
      <c r="A239" s="2">
        <v>238</v>
      </c>
      <c r="B239" s="7" t="s">
        <v>3325</v>
      </c>
      <c r="C239" s="5" t="s">
        <v>7921</v>
      </c>
      <c r="D239" s="6">
        <v>39281</v>
      </c>
      <c r="E239" s="1" t="s">
        <v>3230</v>
      </c>
      <c r="F239" s="1" t="s">
        <v>3229</v>
      </c>
    </row>
    <row r="240" spans="1:6" x14ac:dyDescent="0.25">
      <c r="A240" s="2">
        <v>239</v>
      </c>
      <c r="B240" s="7" t="s">
        <v>3324</v>
      </c>
      <c r="C240" s="5" t="s">
        <v>860</v>
      </c>
      <c r="D240" s="6">
        <v>38980</v>
      </c>
      <c r="E240" s="1" t="s">
        <v>3230</v>
      </c>
      <c r="F240" s="1" t="s">
        <v>3229</v>
      </c>
    </row>
    <row r="241" spans="1:6" x14ac:dyDescent="0.25">
      <c r="A241" s="2">
        <v>240</v>
      </c>
      <c r="B241" s="7" t="s">
        <v>3495</v>
      </c>
      <c r="C241" s="5" t="s">
        <v>7921</v>
      </c>
      <c r="D241" s="6">
        <v>38609</v>
      </c>
      <c r="E241" s="1" t="s">
        <v>3406</v>
      </c>
      <c r="F241" s="1" t="s">
        <v>3231</v>
      </c>
    </row>
    <row r="242" spans="1:6" x14ac:dyDescent="0.25">
      <c r="A242" s="2">
        <v>241</v>
      </c>
      <c r="B242" s="7" t="s">
        <v>3434</v>
      </c>
      <c r="C242" s="5" t="s">
        <v>7916</v>
      </c>
      <c r="D242" s="6">
        <v>38604</v>
      </c>
      <c r="E242" s="1" t="s">
        <v>3380</v>
      </c>
      <c r="F242" s="1" t="s">
        <v>3231</v>
      </c>
    </row>
    <row r="243" spans="1:6" x14ac:dyDescent="0.25">
      <c r="A243" s="2">
        <v>242</v>
      </c>
      <c r="B243" s="7" t="s">
        <v>3363</v>
      </c>
      <c r="C243" s="5" t="s">
        <v>7925</v>
      </c>
      <c r="D243" s="6">
        <v>38473</v>
      </c>
      <c r="E243" s="1" t="s">
        <v>3356</v>
      </c>
      <c r="F243" s="1" t="s">
        <v>3228</v>
      </c>
    </row>
    <row r="244" spans="1:6" x14ac:dyDescent="0.25">
      <c r="A244" s="2">
        <v>243</v>
      </c>
      <c r="B244" s="7" t="s">
        <v>3357</v>
      </c>
      <c r="C244" s="5" t="s">
        <v>7930</v>
      </c>
      <c r="D244" s="6">
        <v>38469</v>
      </c>
      <c r="E244" s="1" t="s">
        <v>3354</v>
      </c>
      <c r="F244" s="1" t="s">
        <v>3229</v>
      </c>
    </row>
    <row r="245" spans="1:6" x14ac:dyDescent="0.25">
      <c r="A245" s="2">
        <v>244</v>
      </c>
      <c r="B245" s="7" t="s">
        <v>3358</v>
      </c>
      <c r="C245" s="5" t="s">
        <v>7930</v>
      </c>
      <c r="D245" s="6">
        <v>38371</v>
      </c>
      <c r="E245" s="1" t="s">
        <v>3354</v>
      </c>
      <c r="F245" s="1" t="s">
        <v>3229</v>
      </c>
    </row>
    <row r="246" spans="1:6" x14ac:dyDescent="0.25">
      <c r="A246" s="2">
        <v>245</v>
      </c>
      <c r="B246" s="7" t="s">
        <v>3417</v>
      </c>
      <c r="C246" s="5" t="s">
        <v>860</v>
      </c>
      <c r="D246" s="6">
        <v>37882</v>
      </c>
      <c r="E246" s="1" t="s">
        <v>3380</v>
      </c>
      <c r="F246" s="1" t="s">
        <v>3231</v>
      </c>
    </row>
    <row r="247" spans="1:6" x14ac:dyDescent="0.25">
      <c r="A247" s="2">
        <v>246</v>
      </c>
      <c r="B247" s="7" t="s">
        <v>3456</v>
      </c>
      <c r="C247" s="5" t="s">
        <v>860</v>
      </c>
      <c r="D247" s="6">
        <v>37722</v>
      </c>
      <c r="E247" s="1" t="s">
        <v>3406</v>
      </c>
      <c r="F247" s="1" t="s">
        <v>3231</v>
      </c>
    </row>
    <row r="248" spans="1:6" x14ac:dyDescent="0.25">
      <c r="A248" s="2">
        <v>247</v>
      </c>
      <c r="B248" s="7" t="s">
        <v>3384</v>
      </c>
      <c r="C248" s="5" t="s">
        <v>7923</v>
      </c>
      <c r="D248" s="6">
        <v>37700</v>
      </c>
      <c r="E248" s="1" t="s">
        <v>3366</v>
      </c>
      <c r="F248" s="1" t="s">
        <v>3231</v>
      </c>
    </row>
    <row r="249" spans="1:6" x14ac:dyDescent="0.25">
      <c r="A249" s="2">
        <v>248</v>
      </c>
      <c r="B249" s="7" t="s">
        <v>3482</v>
      </c>
      <c r="C249" s="5" t="s">
        <v>7919</v>
      </c>
      <c r="D249" s="6">
        <v>37575</v>
      </c>
      <c r="E249" s="1" t="s">
        <v>3380</v>
      </c>
      <c r="F249" s="1" t="s">
        <v>3231</v>
      </c>
    </row>
    <row r="250" spans="1:6" x14ac:dyDescent="0.25">
      <c r="A250" s="2">
        <v>249</v>
      </c>
      <c r="B250" s="7" t="s">
        <v>3409</v>
      </c>
      <c r="C250" s="5" t="s">
        <v>7922</v>
      </c>
      <c r="D250" s="6">
        <v>37558</v>
      </c>
      <c r="E250" s="1" t="s">
        <v>3406</v>
      </c>
      <c r="F250" s="1" t="s">
        <v>3231</v>
      </c>
    </row>
    <row r="251" spans="1:6" x14ac:dyDescent="0.25">
      <c r="A251" s="2">
        <v>250</v>
      </c>
      <c r="B251" s="7" t="s">
        <v>3427</v>
      </c>
      <c r="C251" s="5" t="s">
        <v>7919</v>
      </c>
      <c r="D251" s="6">
        <v>37511</v>
      </c>
      <c r="E251" s="1" t="s">
        <v>3380</v>
      </c>
      <c r="F251" s="1" t="s">
        <v>3231</v>
      </c>
    </row>
    <row r="252" spans="1:6" x14ac:dyDescent="0.25">
      <c r="A252" s="2">
        <v>251</v>
      </c>
      <c r="B252" s="7" t="s">
        <v>3367</v>
      </c>
      <c r="C252" s="5" t="s">
        <v>860</v>
      </c>
      <c r="D252" s="6">
        <v>37350</v>
      </c>
      <c r="E252" s="1" t="s">
        <v>3354</v>
      </c>
      <c r="F252" s="1" t="s">
        <v>3229</v>
      </c>
    </row>
    <row r="253" spans="1:6" x14ac:dyDescent="0.25">
      <c r="A253" s="2">
        <v>252</v>
      </c>
      <c r="B253" s="7" t="s">
        <v>3509</v>
      </c>
      <c r="C253" s="5" t="s">
        <v>7927</v>
      </c>
      <c r="D253" s="6">
        <v>37309</v>
      </c>
      <c r="E253" s="1" t="s">
        <v>3406</v>
      </c>
      <c r="F253" s="1" t="s">
        <v>3231</v>
      </c>
    </row>
    <row r="254" spans="1:6" x14ac:dyDescent="0.25">
      <c r="A254" s="2">
        <v>253</v>
      </c>
      <c r="B254" s="7" t="s">
        <v>3510</v>
      </c>
      <c r="C254" s="5" t="s">
        <v>7925</v>
      </c>
      <c r="D254" s="6">
        <v>37264</v>
      </c>
      <c r="E254" s="1" t="s">
        <v>3406</v>
      </c>
      <c r="F254" s="1" t="s">
        <v>3231</v>
      </c>
    </row>
    <row r="255" spans="1:6" x14ac:dyDescent="0.25">
      <c r="A255" s="2">
        <v>254</v>
      </c>
      <c r="B255" s="7" t="s">
        <v>3511</v>
      </c>
      <c r="C255" s="5" t="s">
        <v>860</v>
      </c>
      <c r="D255" s="6">
        <v>37240</v>
      </c>
      <c r="E255" s="1" t="s">
        <v>3380</v>
      </c>
      <c r="F255" s="1" t="s">
        <v>3231</v>
      </c>
    </row>
    <row r="256" spans="1:6" x14ac:dyDescent="0.25">
      <c r="A256" s="2">
        <v>255</v>
      </c>
      <c r="B256" s="7" t="s">
        <v>3512</v>
      </c>
      <c r="C256" s="5" t="s">
        <v>7919</v>
      </c>
      <c r="D256" s="6">
        <v>37167</v>
      </c>
      <c r="E256" s="1" t="s">
        <v>3380</v>
      </c>
      <c r="F256" s="1" t="s">
        <v>3229</v>
      </c>
    </row>
    <row r="257" spans="1:6" x14ac:dyDescent="0.25">
      <c r="A257" s="2">
        <v>256</v>
      </c>
      <c r="B257" s="7" t="s">
        <v>3513</v>
      </c>
      <c r="C257" s="5" t="s">
        <v>860</v>
      </c>
      <c r="D257" s="6">
        <v>36908</v>
      </c>
      <c r="E257" s="1" t="s">
        <v>3364</v>
      </c>
      <c r="F257" s="1" t="s">
        <v>3231</v>
      </c>
    </row>
    <row r="258" spans="1:6" x14ac:dyDescent="0.25">
      <c r="A258" s="2">
        <v>257</v>
      </c>
      <c r="B258" s="7" t="s">
        <v>3514</v>
      </c>
      <c r="C258" s="5" t="s">
        <v>7927</v>
      </c>
      <c r="D258" s="6">
        <v>36526</v>
      </c>
      <c r="E258" s="1" t="s">
        <v>3323</v>
      </c>
      <c r="F258" s="1" t="s">
        <v>3229</v>
      </c>
    </row>
    <row r="259" spans="1:6" x14ac:dyDescent="0.25">
      <c r="A259" s="2">
        <v>258</v>
      </c>
      <c r="B259" s="7" t="s">
        <v>3515</v>
      </c>
      <c r="C259" s="5" t="s">
        <v>7931</v>
      </c>
      <c r="D259" s="6">
        <v>36400</v>
      </c>
      <c r="E259" s="1" t="s">
        <v>3227</v>
      </c>
      <c r="F259" s="1" t="s">
        <v>3227</v>
      </c>
    </row>
    <row r="260" spans="1:6" x14ac:dyDescent="0.25">
      <c r="A260" s="2">
        <v>259</v>
      </c>
      <c r="B260" s="7" t="s">
        <v>3516</v>
      </c>
      <c r="C260" s="5" t="s">
        <v>7921</v>
      </c>
      <c r="D260" s="6">
        <v>36304</v>
      </c>
      <c r="E260" s="1" t="s">
        <v>3364</v>
      </c>
      <c r="F260" s="1" t="s">
        <v>3231</v>
      </c>
    </row>
    <row r="261" spans="1:6" x14ac:dyDescent="0.25">
      <c r="A261" s="2">
        <v>260</v>
      </c>
      <c r="B261" s="7" t="s">
        <v>3517</v>
      </c>
      <c r="C261" s="5" t="s">
        <v>7915</v>
      </c>
      <c r="D261" s="6">
        <v>36134</v>
      </c>
      <c r="E261" s="1" t="s">
        <v>3227</v>
      </c>
      <c r="F261" s="1" t="s">
        <v>3231</v>
      </c>
    </row>
    <row r="262" spans="1:6" x14ac:dyDescent="0.25">
      <c r="A262" s="2">
        <v>261</v>
      </c>
      <c r="B262" s="7" t="s">
        <v>3518</v>
      </c>
      <c r="C262" s="5" t="s">
        <v>7921</v>
      </c>
      <c r="D262" s="6">
        <v>35700</v>
      </c>
      <c r="E262" s="1" t="s">
        <v>3380</v>
      </c>
      <c r="F262" s="1" t="s">
        <v>3231</v>
      </c>
    </row>
    <row r="263" spans="1:6" x14ac:dyDescent="0.25">
      <c r="A263" s="2">
        <v>262</v>
      </c>
      <c r="B263" s="7" t="s">
        <v>3519</v>
      </c>
      <c r="C263" s="5" t="s">
        <v>7921</v>
      </c>
      <c r="D263" s="6">
        <v>35640</v>
      </c>
      <c r="E263" s="1" t="s">
        <v>3380</v>
      </c>
      <c r="F263" s="1" t="s">
        <v>3231</v>
      </c>
    </row>
    <row r="264" spans="1:6" x14ac:dyDescent="0.25">
      <c r="A264" s="2">
        <v>263</v>
      </c>
      <c r="B264" s="7" t="s">
        <v>3520</v>
      </c>
      <c r="C264" s="5" t="s">
        <v>860</v>
      </c>
      <c r="D264" s="6">
        <v>35565</v>
      </c>
      <c r="E264" s="1" t="s">
        <v>3356</v>
      </c>
      <c r="F264" s="1" t="s">
        <v>3228</v>
      </c>
    </row>
    <row r="265" spans="1:6" x14ac:dyDescent="0.25">
      <c r="A265" s="2">
        <v>264</v>
      </c>
      <c r="B265" s="7" t="s">
        <v>3521</v>
      </c>
      <c r="C265" s="5" t="s">
        <v>7927</v>
      </c>
      <c r="D265" s="6">
        <v>35543</v>
      </c>
      <c r="E265" s="1" t="s">
        <v>3323</v>
      </c>
      <c r="F265" s="1" t="s">
        <v>3229</v>
      </c>
    </row>
    <row r="266" spans="1:6" x14ac:dyDescent="0.25">
      <c r="A266" s="2">
        <v>265</v>
      </c>
      <c r="B266" s="7" t="s">
        <v>3522</v>
      </c>
      <c r="C266" s="5" t="s">
        <v>860</v>
      </c>
      <c r="D266" s="6">
        <v>35440</v>
      </c>
      <c r="E266" s="1" t="s">
        <v>3380</v>
      </c>
      <c r="F266" s="1" t="s">
        <v>3231</v>
      </c>
    </row>
    <row r="267" spans="1:6" x14ac:dyDescent="0.25">
      <c r="A267" s="2">
        <v>266</v>
      </c>
      <c r="B267" s="7" t="s">
        <v>3523</v>
      </c>
      <c r="C267" s="5" t="s">
        <v>860</v>
      </c>
      <c r="D267" s="6">
        <v>35328</v>
      </c>
      <c r="E267" s="1" t="s">
        <v>3406</v>
      </c>
      <c r="F267" s="1" t="s">
        <v>3231</v>
      </c>
    </row>
    <row r="268" spans="1:6" x14ac:dyDescent="0.25">
      <c r="A268" s="2">
        <v>267</v>
      </c>
      <c r="B268" s="7" t="s">
        <v>3524</v>
      </c>
      <c r="C268" s="5" t="s">
        <v>7919</v>
      </c>
      <c r="D268" s="6">
        <v>35208</v>
      </c>
      <c r="E268" s="1" t="s">
        <v>3380</v>
      </c>
      <c r="F268" s="1" t="s">
        <v>3231</v>
      </c>
    </row>
    <row r="269" spans="1:6" x14ac:dyDescent="0.25">
      <c r="A269" s="2">
        <v>268</v>
      </c>
      <c r="B269" s="7" t="s">
        <v>3525</v>
      </c>
      <c r="C269" s="5" t="s">
        <v>860</v>
      </c>
      <c r="D269" s="6">
        <v>35173</v>
      </c>
      <c r="E269" s="1" t="s">
        <v>3380</v>
      </c>
      <c r="F269" s="1" t="s">
        <v>3231</v>
      </c>
    </row>
    <row r="270" spans="1:6" x14ac:dyDescent="0.25">
      <c r="A270" s="2">
        <v>269</v>
      </c>
      <c r="B270" s="7" t="s">
        <v>3526</v>
      </c>
      <c r="C270" s="5" t="s">
        <v>7927</v>
      </c>
      <c r="D270" s="6">
        <v>35164</v>
      </c>
      <c r="E270" s="1" t="s">
        <v>3380</v>
      </c>
      <c r="F270" s="1" t="s">
        <v>3231</v>
      </c>
    </row>
    <row r="271" spans="1:6" x14ac:dyDescent="0.25">
      <c r="A271" s="2">
        <v>270</v>
      </c>
      <c r="B271" s="7" t="s">
        <v>3527</v>
      </c>
      <c r="C271" s="5" t="s">
        <v>7925</v>
      </c>
      <c r="D271" s="6">
        <v>34963</v>
      </c>
      <c r="E271" s="1" t="s">
        <v>3380</v>
      </c>
      <c r="F271" s="1" t="s">
        <v>3231</v>
      </c>
    </row>
    <row r="272" spans="1:6" x14ac:dyDescent="0.25">
      <c r="A272" s="2">
        <v>271</v>
      </c>
      <c r="B272" s="7" t="s">
        <v>3528</v>
      </c>
      <c r="C272" s="5" t="s">
        <v>7923</v>
      </c>
      <c r="D272" s="6">
        <v>34938</v>
      </c>
      <c r="E272" s="1" t="s">
        <v>3365</v>
      </c>
      <c r="F272" s="1" t="s">
        <v>3231</v>
      </c>
    </row>
    <row r="273" spans="1:6" x14ac:dyDescent="0.25">
      <c r="A273" s="2">
        <v>272</v>
      </c>
      <c r="B273" s="7" t="s">
        <v>3529</v>
      </c>
      <c r="C273" s="5" t="s">
        <v>7921</v>
      </c>
      <c r="D273" s="6">
        <v>34803</v>
      </c>
      <c r="E273" s="1" t="s">
        <v>3354</v>
      </c>
      <c r="F273" s="1" t="s">
        <v>3229</v>
      </c>
    </row>
    <row r="274" spans="1:6" x14ac:dyDescent="0.25">
      <c r="A274" s="2">
        <v>273</v>
      </c>
      <c r="B274" s="7" t="s">
        <v>3530</v>
      </c>
      <c r="C274" s="5" t="s">
        <v>7927</v>
      </c>
      <c r="D274" s="6">
        <v>34786</v>
      </c>
      <c r="E274" s="1" t="s">
        <v>3232</v>
      </c>
      <c r="F274" s="1" t="s">
        <v>3231</v>
      </c>
    </row>
    <row r="275" spans="1:6" x14ac:dyDescent="0.25">
      <c r="A275" s="2">
        <v>274</v>
      </c>
      <c r="B275" s="7" t="s">
        <v>3531</v>
      </c>
      <c r="C275" s="5" t="s">
        <v>860</v>
      </c>
      <c r="D275" s="6">
        <v>34759</v>
      </c>
      <c r="E275" s="1" t="s">
        <v>3354</v>
      </c>
      <c r="F275" s="1" t="s">
        <v>3229</v>
      </c>
    </row>
    <row r="276" spans="1:6" x14ac:dyDescent="0.25">
      <c r="A276" s="2">
        <v>275</v>
      </c>
      <c r="B276" s="7" t="s">
        <v>3532</v>
      </c>
      <c r="C276" s="5" t="s">
        <v>860</v>
      </c>
      <c r="D276" s="6">
        <v>34757</v>
      </c>
      <c r="E276" s="1" t="s">
        <v>3227</v>
      </c>
      <c r="F276" s="1" t="s">
        <v>3231</v>
      </c>
    </row>
    <row r="277" spans="1:6" x14ac:dyDescent="0.25">
      <c r="A277" s="2">
        <v>276</v>
      </c>
      <c r="B277" s="7" t="s">
        <v>3533</v>
      </c>
      <c r="C277" s="5" t="s">
        <v>860</v>
      </c>
      <c r="D277" s="6">
        <v>34720</v>
      </c>
      <c r="E277" s="1" t="s">
        <v>3380</v>
      </c>
      <c r="F277" s="1" t="s">
        <v>3231</v>
      </c>
    </row>
    <row r="278" spans="1:6" x14ac:dyDescent="0.25">
      <c r="A278" s="2">
        <v>277</v>
      </c>
      <c r="B278" s="7" t="s">
        <v>3534</v>
      </c>
      <c r="C278" s="5" t="s">
        <v>7923</v>
      </c>
      <c r="D278" s="6">
        <v>34651</v>
      </c>
      <c r="E278" s="1" t="s">
        <v>3365</v>
      </c>
      <c r="F278" s="1" t="s">
        <v>3231</v>
      </c>
    </row>
    <row r="279" spans="1:6" x14ac:dyDescent="0.25">
      <c r="A279" s="2">
        <v>278</v>
      </c>
      <c r="B279" s="7" t="s">
        <v>3535</v>
      </c>
      <c r="C279" s="5" t="s">
        <v>7921</v>
      </c>
      <c r="D279" s="6">
        <v>34592</v>
      </c>
      <c r="E279" s="1" t="s">
        <v>3354</v>
      </c>
      <c r="F279" s="1" t="s">
        <v>3229</v>
      </c>
    </row>
    <row r="280" spans="1:6" x14ac:dyDescent="0.25">
      <c r="A280" s="2">
        <v>279</v>
      </c>
      <c r="B280" s="7" t="s">
        <v>3536</v>
      </c>
      <c r="C280" s="5" t="s">
        <v>7923</v>
      </c>
      <c r="D280" s="6">
        <v>34573</v>
      </c>
      <c r="E280" s="1" t="s">
        <v>3366</v>
      </c>
      <c r="F280" s="1" t="s">
        <v>3231</v>
      </c>
    </row>
    <row r="281" spans="1:6" x14ac:dyDescent="0.25">
      <c r="A281" s="2">
        <v>280</v>
      </c>
      <c r="B281" s="7" t="s">
        <v>3537</v>
      </c>
      <c r="C281" s="5" t="s">
        <v>7921</v>
      </c>
      <c r="D281" s="6">
        <v>34534</v>
      </c>
      <c r="E281" s="1" t="s">
        <v>3230</v>
      </c>
      <c r="F281" s="1" t="s">
        <v>3229</v>
      </c>
    </row>
    <row r="282" spans="1:6" x14ac:dyDescent="0.25">
      <c r="A282" s="2">
        <v>281</v>
      </c>
      <c r="B282" s="7" t="s">
        <v>3538</v>
      </c>
      <c r="C282" s="5" t="s">
        <v>7921</v>
      </c>
      <c r="D282" s="6">
        <v>34499</v>
      </c>
      <c r="E282" s="1" t="s">
        <v>3364</v>
      </c>
      <c r="F282" s="1" t="s">
        <v>3231</v>
      </c>
    </row>
    <row r="283" spans="1:6" x14ac:dyDescent="0.25">
      <c r="A283" s="2">
        <v>282</v>
      </c>
      <c r="B283" s="7" t="s">
        <v>3539</v>
      </c>
      <c r="C283" s="5" t="s">
        <v>7921</v>
      </c>
      <c r="D283" s="6">
        <v>34481</v>
      </c>
      <c r="E283" s="1" t="s">
        <v>3230</v>
      </c>
      <c r="F283" s="1" t="s">
        <v>3229</v>
      </c>
    </row>
    <row r="284" spans="1:6" x14ac:dyDescent="0.25">
      <c r="A284" s="2">
        <v>283</v>
      </c>
      <c r="B284" s="7" t="s">
        <v>3540</v>
      </c>
      <c r="C284" s="5" t="s">
        <v>860</v>
      </c>
      <c r="D284" s="6">
        <v>34455</v>
      </c>
      <c r="E284" s="1" t="s">
        <v>3366</v>
      </c>
      <c r="F284" s="1" t="s">
        <v>3231</v>
      </c>
    </row>
    <row r="285" spans="1:6" x14ac:dyDescent="0.25">
      <c r="A285" s="2">
        <v>284</v>
      </c>
      <c r="B285" s="7" t="s">
        <v>3541</v>
      </c>
      <c r="C285" s="5" t="s">
        <v>7922</v>
      </c>
      <c r="D285" s="6">
        <v>34251</v>
      </c>
      <c r="E285" s="1" t="s">
        <v>3380</v>
      </c>
      <c r="F285" s="1" t="s">
        <v>3231</v>
      </c>
    </row>
    <row r="286" spans="1:6" x14ac:dyDescent="0.25">
      <c r="A286" s="2">
        <v>285</v>
      </c>
      <c r="B286" s="7" t="s">
        <v>3542</v>
      </c>
      <c r="C286" s="5" t="s">
        <v>7927</v>
      </c>
      <c r="D286" s="6">
        <v>34227</v>
      </c>
      <c r="E286" s="1" t="s">
        <v>3232</v>
      </c>
      <c r="F286" s="1" t="s">
        <v>3231</v>
      </c>
    </row>
    <row r="287" spans="1:6" x14ac:dyDescent="0.25">
      <c r="A287" s="2">
        <v>286</v>
      </c>
      <c r="B287" s="7" t="s">
        <v>3543</v>
      </c>
      <c r="C287" s="5" t="s">
        <v>860</v>
      </c>
      <c r="D287" s="6">
        <v>34148</v>
      </c>
      <c r="E287" s="1" t="s">
        <v>3232</v>
      </c>
      <c r="F287" s="1" t="s">
        <v>3231</v>
      </c>
    </row>
    <row r="288" spans="1:6" x14ac:dyDescent="0.25">
      <c r="A288" s="2">
        <v>287</v>
      </c>
      <c r="B288" s="7" t="s">
        <v>3544</v>
      </c>
      <c r="C288" s="5" t="s">
        <v>7927</v>
      </c>
      <c r="D288" s="6">
        <v>34029</v>
      </c>
      <c r="E288" s="1" t="s">
        <v>3406</v>
      </c>
      <c r="F288" s="1" t="s">
        <v>3231</v>
      </c>
    </row>
    <row r="289" spans="1:6" x14ac:dyDescent="0.25">
      <c r="A289" s="2">
        <v>288</v>
      </c>
      <c r="B289" s="7" t="s">
        <v>3545</v>
      </c>
      <c r="C289" s="5" t="s">
        <v>7930</v>
      </c>
      <c r="D289" s="6">
        <v>34003</v>
      </c>
      <c r="E289" s="1" t="s">
        <v>3366</v>
      </c>
      <c r="F289" s="1" t="s">
        <v>3231</v>
      </c>
    </row>
    <row r="290" spans="1:6" x14ac:dyDescent="0.25">
      <c r="A290" s="2">
        <v>289</v>
      </c>
      <c r="B290" s="7" t="s">
        <v>3546</v>
      </c>
      <c r="C290" s="5" t="s">
        <v>7916</v>
      </c>
      <c r="D290" s="6">
        <v>33970</v>
      </c>
      <c r="E290" s="1" t="s">
        <v>3475</v>
      </c>
      <c r="F290" s="1" t="s">
        <v>3231</v>
      </c>
    </row>
    <row r="291" spans="1:6" x14ac:dyDescent="0.25">
      <c r="A291" s="2">
        <v>290</v>
      </c>
      <c r="B291" s="7" t="s">
        <v>3547</v>
      </c>
      <c r="C291" s="5" t="s">
        <v>7925</v>
      </c>
      <c r="D291" s="6">
        <v>33792</v>
      </c>
      <c r="E291" s="1" t="s">
        <v>3548</v>
      </c>
      <c r="F291" s="1" t="s">
        <v>3231</v>
      </c>
    </row>
    <row r="292" spans="1:6" x14ac:dyDescent="0.25">
      <c r="A292" s="2">
        <v>291</v>
      </c>
      <c r="B292" s="7" t="s">
        <v>3549</v>
      </c>
      <c r="C292" s="5" t="s">
        <v>7930</v>
      </c>
      <c r="D292" s="6">
        <v>33589</v>
      </c>
      <c r="E292" s="1" t="s">
        <v>3356</v>
      </c>
      <c r="F292" s="1" t="s">
        <v>3228</v>
      </c>
    </row>
    <row r="293" spans="1:6" x14ac:dyDescent="0.25">
      <c r="A293" s="2">
        <v>292</v>
      </c>
      <c r="B293" s="7" t="s">
        <v>3550</v>
      </c>
      <c r="C293" s="5" t="s">
        <v>7923</v>
      </c>
      <c r="D293" s="6">
        <v>33569</v>
      </c>
      <c r="E293" s="1" t="s">
        <v>3366</v>
      </c>
      <c r="F293" s="1" t="s">
        <v>3231</v>
      </c>
    </row>
    <row r="294" spans="1:6" x14ac:dyDescent="0.25">
      <c r="A294" s="2">
        <v>293</v>
      </c>
      <c r="B294" s="7" t="s">
        <v>3551</v>
      </c>
      <c r="C294" s="5" t="s">
        <v>860</v>
      </c>
      <c r="D294" s="6">
        <v>33556</v>
      </c>
      <c r="E294" s="1" t="s">
        <v>3356</v>
      </c>
      <c r="F294" s="1" t="s">
        <v>3228</v>
      </c>
    </row>
    <row r="295" spans="1:6" x14ac:dyDescent="0.25">
      <c r="A295" s="2">
        <v>294</v>
      </c>
      <c r="B295" s="7" t="s">
        <v>3552</v>
      </c>
      <c r="C295" s="5" t="s">
        <v>860</v>
      </c>
      <c r="D295" s="6">
        <v>33484</v>
      </c>
      <c r="E295" s="1" t="s">
        <v>3356</v>
      </c>
      <c r="F295" s="1" t="s">
        <v>3228</v>
      </c>
    </row>
    <row r="296" spans="1:6" x14ac:dyDescent="0.25">
      <c r="A296" s="2">
        <v>295</v>
      </c>
      <c r="B296" s="7" t="s">
        <v>3553</v>
      </c>
      <c r="C296" s="5" t="s">
        <v>7921</v>
      </c>
      <c r="D296" s="6">
        <v>33431</v>
      </c>
      <c r="E296" s="1" t="s">
        <v>3339</v>
      </c>
      <c r="F296" s="1" t="s">
        <v>3506</v>
      </c>
    </row>
    <row r="297" spans="1:6" x14ac:dyDescent="0.25">
      <c r="A297" s="2">
        <v>296</v>
      </c>
      <c r="B297" s="7" t="s">
        <v>3554</v>
      </c>
      <c r="C297" s="5" t="s">
        <v>7916</v>
      </c>
      <c r="D297" s="6">
        <v>33370</v>
      </c>
      <c r="E297" s="1" t="s">
        <v>3380</v>
      </c>
      <c r="F297" s="1" t="s">
        <v>3231</v>
      </c>
    </row>
    <row r="298" spans="1:6" x14ac:dyDescent="0.25">
      <c r="A298" s="2">
        <v>297</v>
      </c>
      <c r="B298" s="7" t="s">
        <v>3555</v>
      </c>
      <c r="C298" s="5" t="s">
        <v>7927</v>
      </c>
      <c r="D298" s="6">
        <v>33310</v>
      </c>
      <c r="E298" s="1" t="s">
        <v>3380</v>
      </c>
      <c r="F298" s="1" t="s">
        <v>3231</v>
      </c>
    </row>
    <row r="299" spans="1:6" x14ac:dyDescent="0.25">
      <c r="A299" s="2">
        <v>298</v>
      </c>
      <c r="B299" s="7" t="s">
        <v>3556</v>
      </c>
      <c r="C299" s="5" t="s">
        <v>7916</v>
      </c>
      <c r="D299" s="6">
        <v>33279</v>
      </c>
      <c r="E299" s="1" t="s">
        <v>3415</v>
      </c>
      <c r="F299" s="1" t="s">
        <v>3231</v>
      </c>
    </row>
    <row r="300" spans="1:6" x14ac:dyDescent="0.25">
      <c r="A300" s="2">
        <v>299</v>
      </c>
      <c r="B300" s="7" t="s">
        <v>3557</v>
      </c>
      <c r="C300" s="5" t="s">
        <v>7930</v>
      </c>
      <c r="D300" s="6">
        <v>33060</v>
      </c>
      <c r="E300" s="1" t="s">
        <v>3354</v>
      </c>
      <c r="F300" s="1" t="s">
        <v>3229</v>
      </c>
    </row>
    <row r="301" spans="1:6" x14ac:dyDescent="0.25">
      <c r="A301" s="2">
        <v>300</v>
      </c>
      <c r="B301" s="7" t="s">
        <v>3558</v>
      </c>
      <c r="C301" s="5" t="s">
        <v>7923</v>
      </c>
      <c r="D301" s="6">
        <v>33041</v>
      </c>
      <c r="E301" s="1" t="s">
        <v>3559</v>
      </c>
      <c r="F301" s="1" t="s">
        <v>3229</v>
      </c>
    </row>
    <row r="302" spans="1:6" x14ac:dyDescent="0.25">
      <c r="A302" s="2">
        <v>301</v>
      </c>
      <c r="B302" s="7" t="s">
        <v>3560</v>
      </c>
      <c r="C302" s="5" t="s">
        <v>860</v>
      </c>
      <c r="D302" s="6">
        <v>32967</v>
      </c>
      <c r="E302" s="1" t="s">
        <v>3356</v>
      </c>
      <c r="F302" s="1" t="s">
        <v>3228</v>
      </c>
    </row>
    <row r="303" spans="1:6" x14ac:dyDescent="0.25">
      <c r="A303" s="2">
        <v>302</v>
      </c>
      <c r="B303" s="7" t="s">
        <v>3561</v>
      </c>
      <c r="C303" s="5" t="s">
        <v>7930</v>
      </c>
      <c r="D303" s="6">
        <v>32851</v>
      </c>
      <c r="E303" s="1" t="s">
        <v>3354</v>
      </c>
      <c r="F303" s="1" t="s">
        <v>3229</v>
      </c>
    </row>
    <row r="304" spans="1:6" x14ac:dyDescent="0.25">
      <c r="A304" s="2">
        <v>303</v>
      </c>
      <c r="B304" s="7" t="s">
        <v>3562</v>
      </c>
      <c r="C304" s="5" t="s">
        <v>7922</v>
      </c>
      <c r="D304" s="6">
        <v>32835</v>
      </c>
      <c r="E304" s="1" t="s">
        <v>3380</v>
      </c>
      <c r="F304" s="1" t="s">
        <v>3231</v>
      </c>
    </row>
    <row r="305" spans="1:6" x14ac:dyDescent="0.25">
      <c r="A305" s="2">
        <v>304</v>
      </c>
      <c r="B305" s="7" t="s">
        <v>3563</v>
      </c>
      <c r="C305" s="5" t="s">
        <v>7921</v>
      </c>
      <c r="D305" s="6">
        <v>32805</v>
      </c>
      <c r="E305" s="1" t="s">
        <v>3230</v>
      </c>
      <c r="F305" s="1" t="s">
        <v>3229</v>
      </c>
    </row>
    <row r="306" spans="1:6" x14ac:dyDescent="0.25">
      <c r="A306" s="2">
        <v>305</v>
      </c>
      <c r="B306" s="7" t="s">
        <v>3564</v>
      </c>
      <c r="C306" s="5" t="s">
        <v>7932</v>
      </c>
      <c r="D306" s="6">
        <v>32805</v>
      </c>
      <c r="E306" s="1" t="s">
        <v>3364</v>
      </c>
      <c r="F306" s="1" t="s">
        <v>3231</v>
      </c>
    </row>
    <row r="307" spans="1:6" x14ac:dyDescent="0.25">
      <c r="A307" s="2">
        <v>306</v>
      </c>
      <c r="B307" s="7" t="s">
        <v>3565</v>
      </c>
      <c r="C307" s="5" t="s">
        <v>7921</v>
      </c>
      <c r="D307" s="6">
        <v>32731</v>
      </c>
      <c r="E307" s="1" t="s">
        <v>3230</v>
      </c>
      <c r="F307" s="1" t="s">
        <v>3229</v>
      </c>
    </row>
    <row r="308" spans="1:6" x14ac:dyDescent="0.25">
      <c r="A308" s="2">
        <v>307</v>
      </c>
      <c r="B308" s="7" t="s">
        <v>3566</v>
      </c>
      <c r="C308" s="5" t="s">
        <v>860</v>
      </c>
      <c r="D308" s="6">
        <v>32691</v>
      </c>
      <c r="E308" s="1" t="s">
        <v>3232</v>
      </c>
      <c r="F308" s="1" t="s">
        <v>3231</v>
      </c>
    </row>
    <row r="309" spans="1:6" x14ac:dyDescent="0.25">
      <c r="A309" s="2">
        <v>308</v>
      </c>
      <c r="B309" s="7" t="s">
        <v>3567</v>
      </c>
      <c r="C309" s="5" t="s">
        <v>7921</v>
      </c>
      <c r="D309" s="6">
        <v>32627</v>
      </c>
      <c r="E309" s="1" t="s">
        <v>3380</v>
      </c>
      <c r="F309" s="1" t="s">
        <v>3231</v>
      </c>
    </row>
    <row r="310" spans="1:6" x14ac:dyDescent="0.25">
      <c r="A310" s="2">
        <v>309</v>
      </c>
      <c r="B310" s="7" t="s">
        <v>3568</v>
      </c>
      <c r="C310" s="5" t="s">
        <v>7916</v>
      </c>
      <c r="D310" s="6">
        <v>32616</v>
      </c>
      <c r="E310" s="1" t="s">
        <v>3380</v>
      </c>
      <c r="F310" s="1" t="s">
        <v>3231</v>
      </c>
    </row>
    <row r="311" spans="1:6" x14ac:dyDescent="0.25">
      <c r="A311" s="2">
        <v>310</v>
      </c>
      <c r="B311" s="7" t="s">
        <v>3569</v>
      </c>
      <c r="C311" s="5" t="s">
        <v>860</v>
      </c>
      <c r="D311" s="6">
        <v>32543</v>
      </c>
      <c r="E311" s="1" t="s">
        <v>3232</v>
      </c>
      <c r="F311" s="1" t="s">
        <v>3231</v>
      </c>
    </row>
    <row r="312" spans="1:6" x14ac:dyDescent="0.25">
      <c r="A312" s="2">
        <v>311</v>
      </c>
      <c r="B312" s="7" t="s">
        <v>3570</v>
      </c>
      <c r="C312" s="5" t="s">
        <v>7926</v>
      </c>
      <c r="D312" s="6">
        <v>32379</v>
      </c>
      <c r="E312" s="1" t="s">
        <v>3366</v>
      </c>
      <c r="F312" s="1" t="s">
        <v>3231</v>
      </c>
    </row>
    <row r="313" spans="1:6" x14ac:dyDescent="0.25">
      <c r="A313" s="2">
        <v>312</v>
      </c>
      <c r="B313" s="7" t="s">
        <v>3571</v>
      </c>
      <c r="C313" s="5" t="s">
        <v>7927</v>
      </c>
      <c r="D313" s="6">
        <v>32356</v>
      </c>
      <c r="E313" s="1" t="s">
        <v>3406</v>
      </c>
      <c r="F313" s="1" t="s">
        <v>3231</v>
      </c>
    </row>
    <row r="314" spans="1:6" x14ac:dyDescent="0.25">
      <c r="A314" s="2">
        <v>313</v>
      </c>
      <c r="B314" s="7" t="s">
        <v>3572</v>
      </c>
      <c r="C314" s="5" t="s">
        <v>7930</v>
      </c>
      <c r="D314" s="6">
        <v>32319</v>
      </c>
      <c r="E314" s="1" t="s">
        <v>3380</v>
      </c>
      <c r="F314" s="1" t="s">
        <v>3231</v>
      </c>
    </row>
    <row r="315" spans="1:6" x14ac:dyDescent="0.25">
      <c r="A315" s="2">
        <v>314</v>
      </c>
      <c r="B315" s="7" t="s">
        <v>3573</v>
      </c>
      <c r="C315" s="5" t="s">
        <v>860</v>
      </c>
      <c r="D315" s="6">
        <v>32180</v>
      </c>
      <c r="E315" s="1" t="s">
        <v>3380</v>
      </c>
      <c r="F315" s="1" t="s">
        <v>3231</v>
      </c>
    </row>
    <row r="316" spans="1:6" x14ac:dyDescent="0.25">
      <c r="A316" s="2">
        <v>315</v>
      </c>
      <c r="B316" s="7" t="s">
        <v>3574</v>
      </c>
      <c r="C316" s="5" t="s">
        <v>860</v>
      </c>
      <c r="D316" s="6">
        <v>32130</v>
      </c>
      <c r="E316" s="1" t="s">
        <v>3365</v>
      </c>
      <c r="F316" s="1" t="s">
        <v>3231</v>
      </c>
    </row>
    <row r="317" spans="1:6" x14ac:dyDescent="0.25">
      <c r="A317" s="2">
        <v>316</v>
      </c>
      <c r="B317" s="7" t="s">
        <v>3575</v>
      </c>
      <c r="C317" s="5" t="s">
        <v>7915</v>
      </c>
      <c r="D317" s="6">
        <v>32129</v>
      </c>
      <c r="E317" s="1" t="s">
        <v>3576</v>
      </c>
      <c r="F317" s="1" t="s">
        <v>3506</v>
      </c>
    </row>
    <row r="318" spans="1:6" x14ac:dyDescent="0.25">
      <c r="A318" s="2">
        <v>317</v>
      </c>
      <c r="B318" s="7" t="s">
        <v>3577</v>
      </c>
      <c r="C318" s="5" t="s">
        <v>7923</v>
      </c>
      <c r="D318" s="6">
        <v>32090</v>
      </c>
      <c r="E318" s="1" t="s">
        <v>3559</v>
      </c>
      <c r="F318" s="1" t="s">
        <v>3229</v>
      </c>
    </row>
    <row r="319" spans="1:6" x14ac:dyDescent="0.25">
      <c r="A319" s="2">
        <v>318</v>
      </c>
      <c r="B319" s="7" t="s">
        <v>3578</v>
      </c>
      <c r="C319" s="5" t="s">
        <v>7916</v>
      </c>
      <c r="D319" s="6">
        <v>32025</v>
      </c>
      <c r="E319" s="1" t="s">
        <v>3380</v>
      </c>
      <c r="F319" s="1" t="s">
        <v>3506</v>
      </c>
    </row>
    <row r="320" spans="1:6" x14ac:dyDescent="0.25">
      <c r="A320" s="2">
        <v>319</v>
      </c>
      <c r="B320" s="7" t="s">
        <v>3579</v>
      </c>
      <c r="C320" s="5" t="s">
        <v>7930</v>
      </c>
      <c r="D320" s="6">
        <v>31907</v>
      </c>
      <c r="E320" s="1" t="s">
        <v>3580</v>
      </c>
      <c r="F320" s="1" t="s">
        <v>3228</v>
      </c>
    </row>
    <row r="321" spans="1:6" x14ac:dyDescent="0.25">
      <c r="A321" s="2">
        <v>320</v>
      </c>
      <c r="B321" s="7" t="s">
        <v>3581</v>
      </c>
      <c r="C321" s="5" t="s">
        <v>7932</v>
      </c>
      <c r="D321" s="6">
        <v>31869</v>
      </c>
      <c r="E321" s="1" t="s">
        <v>3366</v>
      </c>
      <c r="F321" s="1" t="s">
        <v>3231</v>
      </c>
    </row>
    <row r="322" spans="1:6" x14ac:dyDescent="0.25">
      <c r="A322" s="2">
        <v>321</v>
      </c>
      <c r="B322" s="7" t="s">
        <v>3582</v>
      </c>
      <c r="C322" s="5" t="s">
        <v>7919</v>
      </c>
      <c r="D322" s="6">
        <v>31837</v>
      </c>
      <c r="E322" s="1" t="s">
        <v>3380</v>
      </c>
      <c r="F322" s="1" t="s">
        <v>3231</v>
      </c>
    </row>
    <row r="323" spans="1:6" x14ac:dyDescent="0.25">
      <c r="A323" s="2">
        <v>322</v>
      </c>
      <c r="B323" s="7" t="s">
        <v>3583</v>
      </c>
      <c r="C323" s="5" t="s">
        <v>7916</v>
      </c>
      <c r="D323" s="6">
        <v>31695</v>
      </c>
      <c r="E323" s="1" t="s">
        <v>3406</v>
      </c>
      <c r="F323" s="1" t="s">
        <v>3231</v>
      </c>
    </row>
    <row r="324" spans="1:6" x14ac:dyDescent="0.25">
      <c r="A324" s="2">
        <v>323</v>
      </c>
      <c r="B324" s="7" t="s">
        <v>3584</v>
      </c>
      <c r="C324" s="5" t="s">
        <v>7916</v>
      </c>
      <c r="D324" s="6">
        <v>31632</v>
      </c>
      <c r="E324" s="1" t="s">
        <v>3380</v>
      </c>
      <c r="F324" s="1" t="s">
        <v>3231</v>
      </c>
    </row>
    <row r="325" spans="1:6" x14ac:dyDescent="0.25">
      <c r="A325" s="2">
        <v>324</v>
      </c>
      <c r="B325" s="7" t="s">
        <v>3585</v>
      </c>
      <c r="C325" s="5" t="s">
        <v>860</v>
      </c>
      <c r="D325" s="6">
        <v>31603</v>
      </c>
      <c r="E325" s="1" t="s">
        <v>3380</v>
      </c>
      <c r="F325" s="1" t="s">
        <v>3231</v>
      </c>
    </row>
    <row r="326" spans="1:6" x14ac:dyDescent="0.25">
      <c r="A326" s="2">
        <v>325</v>
      </c>
      <c r="B326" s="7" t="s">
        <v>3586</v>
      </c>
      <c r="C326" s="5" t="s">
        <v>860</v>
      </c>
      <c r="D326" s="6">
        <v>31530</v>
      </c>
      <c r="E326" s="1" t="s">
        <v>3354</v>
      </c>
      <c r="F326" s="1" t="s">
        <v>3587</v>
      </c>
    </row>
    <row r="327" spans="1:6" x14ac:dyDescent="0.25">
      <c r="A327" s="2">
        <v>326</v>
      </c>
      <c r="B327" s="7" t="s">
        <v>3588</v>
      </c>
      <c r="C327" s="5" t="s">
        <v>7923</v>
      </c>
      <c r="D327" s="6">
        <v>31474</v>
      </c>
      <c r="E327" s="1" t="s">
        <v>3366</v>
      </c>
      <c r="F327" s="1" t="s">
        <v>3231</v>
      </c>
    </row>
    <row r="328" spans="1:6" x14ac:dyDescent="0.25">
      <c r="A328" s="2">
        <v>327</v>
      </c>
      <c r="B328" s="7" t="s">
        <v>3589</v>
      </c>
      <c r="C328" s="5" t="s">
        <v>7921</v>
      </c>
      <c r="D328" s="6">
        <v>31446</v>
      </c>
      <c r="E328" s="1" t="s">
        <v>3230</v>
      </c>
      <c r="F328" s="1" t="s">
        <v>3229</v>
      </c>
    </row>
    <row r="329" spans="1:6" x14ac:dyDescent="0.25">
      <c r="A329" s="2">
        <v>328</v>
      </c>
      <c r="B329" s="7" t="s">
        <v>3590</v>
      </c>
      <c r="C329" s="5" t="s">
        <v>860</v>
      </c>
      <c r="D329" s="6">
        <v>31411</v>
      </c>
      <c r="E329" s="1" t="s">
        <v>3354</v>
      </c>
      <c r="F329" s="1" t="s">
        <v>3229</v>
      </c>
    </row>
    <row r="330" spans="1:6" x14ac:dyDescent="0.25">
      <c r="A330" s="2">
        <v>329</v>
      </c>
      <c r="B330" s="7" t="s">
        <v>3591</v>
      </c>
      <c r="C330" s="5" t="s">
        <v>7923</v>
      </c>
      <c r="D330" s="6">
        <v>31195</v>
      </c>
      <c r="E330" s="1" t="s">
        <v>3559</v>
      </c>
      <c r="F330" s="1" t="s">
        <v>3231</v>
      </c>
    </row>
    <row r="331" spans="1:6" x14ac:dyDescent="0.25">
      <c r="A331" s="2">
        <v>330</v>
      </c>
      <c r="B331" s="7" t="s">
        <v>3592</v>
      </c>
      <c r="C331" s="5" t="s">
        <v>7921</v>
      </c>
      <c r="D331" s="6">
        <v>31157</v>
      </c>
      <c r="E331" s="1" t="s">
        <v>3354</v>
      </c>
      <c r="F331" s="1" t="s">
        <v>3229</v>
      </c>
    </row>
    <row r="332" spans="1:6" x14ac:dyDescent="0.25">
      <c r="A332" s="2">
        <v>331</v>
      </c>
      <c r="B332" s="7" t="s">
        <v>3593</v>
      </c>
      <c r="C332" s="5" t="s">
        <v>7921</v>
      </c>
      <c r="D332" s="6">
        <v>31096</v>
      </c>
      <c r="E332" s="1" t="s">
        <v>3354</v>
      </c>
      <c r="F332" s="1" t="s">
        <v>3229</v>
      </c>
    </row>
    <row r="333" spans="1:6" x14ac:dyDescent="0.25">
      <c r="A333" s="2">
        <v>332</v>
      </c>
      <c r="B333" s="7" t="s">
        <v>3594</v>
      </c>
      <c r="C333" s="5" t="s">
        <v>860</v>
      </c>
      <c r="D333" s="6">
        <v>31094</v>
      </c>
      <c r="E333" s="1" t="s">
        <v>3232</v>
      </c>
      <c r="F333" s="1" t="s">
        <v>3231</v>
      </c>
    </row>
    <row r="334" spans="1:6" x14ac:dyDescent="0.25">
      <c r="A334" s="2">
        <v>333</v>
      </c>
      <c r="B334" s="7" t="s">
        <v>3595</v>
      </c>
      <c r="C334" s="5" t="s">
        <v>7930</v>
      </c>
      <c r="D334" s="6">
        <v>31070</v>
      </c>
      <c r="E334" s="1" t="s">
        <v>3380</v>
      </c>
      <c r="F334" s="1" t="s">
        <v>3231</v>
      </c>
    </row>
    <row r="335" spans="1:6" x14ac:dyDescent="0.25">
      <c r="A335" s="2">
        <v>334</v>
      </c>
      <c r="B335" s="7" t="s">
        <v>3596</v>
      </c>
      <c r="C335" s="5" t="s">
        <v>7930</v>
      </c>
      <c r="D335" s="6">
        <v>31008</v>
      </c>
      <c r="E335" s="1" t="s">
        <v>3365</v>
      </c>
      <c r="F335" s="1" t="s">
        <v>3231</v>
      </c>
    </row>
    <row r="336" spans="1:6" x14ac:dyDescent="0.25">
      <c r="A336" s="2">
        <v>335</v>
      </c>
      <c r="B336" s="7" t="s">
        <v>3597</v>
      </c>
      <c r="C336" s="5" t="s">
        <v>7930</v>
      </c>
      <c r="D336" s="6">
        <v>30924</v>
      </c>
      <c r="E336" s="1" t="s">
        <v>3580</v>
      </c>
      <c r="F336" s="1" t="s">
        <v>3228</v>
      </c>
    </row>
    <row r="337" spans="1:6" x14ac:dyDescent="0.25">
      <c r="A337" s="2">
        <v>336</v>
      </c>
      <c r="B337" s="7" t="s">
        <v>3598</v>
      </c>
      <c r="C337" s="5" t="s">
        <v>7930</v>
      </c>
      <c r="D337" s="6">
        <v>30724</v>
      </c>
      <c r="E337" s="1" t="s">
        <v>3580</v>
      </c>
      <c r="F337" s="1" t="s">
        <v>3228</v>
      </c>
    </row>
    <row r="338" spans="1:6" x14ac:dyDescent="0.25">
      <c r="A338" s="2">
        <v>337</v>
      </c>
      <c r="B338" s="7" t="s">
        <v>3599</v>
      </c>
      <c r="C338" s="5" t="s">
        <v>7921</v>
      </c>
      <c r="D338" s="6">
        <v>30687</v>
      </c>
      <c r="E338" s="1" t="s">
        <v>3230</v>
      </c>
      <c r="F338" s="1" t="s">
        <v>3229</v>
      </c>
    </row>
    <row r="339" spans="1:6" x14ac:dyDescent="0.25">
      <c r="A339" s="2">
        <v>338</v>
      </c>
      <c r="B339" s="7" t="s">
        <v>3600</v>
      </c>
      <c r="C339" s="5" t="s">
        <v>7922</v>
      </c>
      <c r="D339" s="6">
        <v>30632</v>
      </c>
      <c r="E339" s="1" t="s">
        <v>3380</v>
      </c>
      <c r="F339" s="1" t="s">
        <v>3231</v>
      </c>
    </row>
    <row r="340" spans="1:6" x14ac:dyDescent="0.25">
      <c r="A340" s="2">
        <v>339</v>
      </c>
      <c r="B340" s="7" t="s">
        <v>3601</v>
      </c>
      <c r="C340" s="5" t="s">
        <v>7927</v>
      </c>
      <c r="D340" s="6">
        <v>30624</v>
      </c>
      <c r="E340" s="1" t="s">
        <v>3364</v>
      </c>
      <c r="F340" s="1" t="s">
        <v>3231</v>
      </c>
    </row>
    <row r="341" spans="1:6" x14ac:dyDescent="0.25">
      <c r="A341" s="2">
        <v>340</v>
      </c>
      <c r="B341" s="7" t="s">
        <v>3602</v>
      </c>
      <c r="C341" s="5" t="s">
        <v>860</v>
      </c>
      <c r="D341" s="6">
        <v>30542</v>
      </c>
      <c r="E341" s="1" t="s">
        <v>3227</v>
      </c>
      <c r="F341" s="1" t="s">
        <v>3231</v>
      </c>
    </row>
    <row r="342" spans="1:6" x14ac:dyDescent="0.25">
      <c r="A342" s="2">
        <v>341</v>
      </c>
      <c r="B342" s="7" t="s">
        <v>3603</v>
      </c>
      <c r="C342" s="5" t="s">
        <v>860</v>
      </c>
      <c r="D342" s="6">
        <v>30468</v>
      </c>
      <c r="E342" s="1" t="s">
        <v>3380</v>
      </c>
      <c r="F342" s="1" t="s">
        <v>3231</v>
      </c>
    </row>
    <row r="343" spans="1:6" x14ac:dyDescent="0.25">
      <c r="A343" s="2">
        <v>342</v>
      </c>
      <c r="B343" s="7" t="s">
        <v>3604</v>
      </c>
      <c r="C343" s="5" t="s">
        <v>860</v>
      </c>
      <c r="D343" s="6">
        <v>30424</v>
      </c>
      <c r="E343" s="1" t="s">
        <v>3356</v>
      </c>
      <c r="F343" s="1" t="s">
        <v>3228</v>
      </c>
    </row>
    <row r="344" spans="1:6" x14ac:dyDescent="0.25">
      <c r="A344" s="2">
        <v>343</v>
      </c>
      <c r="B344" s="7" t="s">
        <v>3605</v>
      </c>
      <c r="C344" s="5" t="s">
        <v>860</v>
      </c>
      <c r="D344" s="6">
        <v>30354</v>
      </c>
      <c r="E344" s="1" t="s">
        <v>3559</v>
      </c>
      <c r="F344" s="1" t="s">
        <v>3229</v>
      </c>
    </row>
    <row r="345" spans="1:6" x14ac:dyDescent="0.25">
      <c r="A345" s="2">
        <v>344</v>
      </c>
      <c r="B345" s="7" t="s">
        <v>3606</v>
      </c>
      <c r="C345" s="5" t="s">
        <v>860</v>
      </c>
      <c r="D345" s="6">
        <v>30323</v>
      </c>
      <c r="E345" s="1" t="s">
        <v>3366</v>
      </c>
      <c r="F345" s="1" t="s">
        <v>3231</v>
      </c>
    </row>
    <row r="346" spans="1:6" x14ac:dyDescent="0.25">
      <c r="A346" s="2">
        <v>345</v>
      </c>
      <c r="B346" s="7" t="s">
        <v>3607</v>
      </c>
      <c r="C346" s="5" t="s">
        <v>860</v>
      </c>
      <c r="D346" s="6">
        <v>30308</v>
      </c>
      <c r="E346" s="1" t="s">
        <v>3380</v>
      </c>
      <c r="F346" s="1" t="s">
        <v>3231</v>
      </c>
    </row>
    <row r="347" spans="1:6" x14ac:dyDescent="0.25">
      <c r="A347" s="2">
        <v>346</v>
      </c>
      <c r="B347" s="7" t="s">
        <v>3608</v>
      </c>
      <c r="C347" s="5" t="s">
        <v>860</v>
      </c>
      <c r="D347" s="6">
        <v>30304</v>
      </c>
      <c r="E347" s="1" t="s">
        <v>3354</v>
      </c>
      <c r="F347" s="1" t="s">
        <v>3229</v>
      </c>
    </row>
    <row r="348" spans="1:6" x14ac:dyDescent="0.25">
      <c r="A348" s="2">
        <v>347</v>
      </c>
      <c r="B348" s="7" t="s">
        <v>3609</v>
      </c>
      <c r="C348" s="5" t="s">
        <v>7923</v>
      </c>
      <c r="D348" s="6">
        <v>30274</v>
      </c>
      <c r="E348" s="1" t="s">
        <v>3559</v>
      </c>
      <c r="F348" s="1" t="s">
        <v>3229</v>
      </c>
    </row>
    <row r="349" spans="1:6" x14ac:dyDescent="0.25">
      <c r="A349" s="2">
        <v>348</v>
      </c>
      <c r="B349" s="7" t="s">
        <v>3610</v>
      </c>
      <c r="C349" s="5" t="s">
        <v>7930</v>
      </c>
      <c r="D349" s="6">
        <v>30162</v>
      </c>
      <c r="E349" s="1" t="s">
        <v>3611</v>
      </c>
      <c r="F349" s="1" t="s">
        <v>3229</v>
      </c>
    </row>
    <row r="350" spans="1:6" x14ac:dyDescent="0.25">
      <c r="A350" s="2">
        <v>349</v>
      </c>
      <c r="B350" s="7" t="s">
        <v>3612</v>
      </c>
      <c r="C350" s="5" t="s">
        <v>7916</v>
      </c>
      <c r="D350" s="6">
        <v>30105</v>
      </c>
      <c r="E350" s="1" t="s">
        <v>3380</v>
      </c>
      <c r="F350" s="1" t="s">
        <v>3231</v>
      </c>
    </row>
    <row r="351" spans="1:6" x14ac:dyDescent="0.25">
      <c r="A351" s="2">
        <v>350</v>
      </c>
      <c r="B351" s="7" t="s">
        <v>3613</v>
      </c>
      <c r="C351" s="5" t="s">
        <v>7916</v>
      </c>
      <c r="D351" s="6">
        <v>30011</v>
      </c>
      <c r="E351" s="1" t="s">
        <v>3576</v>
      </c>
      <c r="F351" s="1" t="s">
        <v>3506</v>
      </c>
    </row>
    <row r="352" spans="1:6" x14ac:dyDescent="0.25">
      <c r="A352" s="2">
        <v>351</v>
      </c>
      <c r="B352" s="7" t="s">
        <v>3614</v>
      </c>
      <c r="C352" s="5" t="s">
        <v>7930</v>
      </c>
      <c r="D352" s="6">
        <v>29805</v>
      </c>
      <c r="E352" s="1" t="s">
        <v>3580</v>
      </c>
      <c r="F352" s="1" t="s">
        <v>3587</v>
      </c>
    </row>
    <row r="353" spans="1:6" x14ac:dyDescent="0.25">
      <c r="A353" s="2">
        <v>352</v>
      </c>
      <c r="B353" s="7" t="s">
        <v>3615</v>
      </c>
      <c r="C353" s="5" t="s">
        <v>7921</v>
      </c>
      <c r="D353" s="6">
        <v>29767</v>
      </c>
      <c r="E353" s="1" t="s">
        <v>3380</v>
      </c>
      <c r="F353" s="1" t="s">
        <v>3231</v>
      </c>
    </row>
    <row r="354" spans="1:6" x14ac:dyDescent="0.25">
      <c r="A354" s="2">
        <v>353</v>
      </c>
      <c r="B354" s="7" t="s">
        <v>3616</v>
      </c>
      <c r="C354" s="5" t="s">
        <v>7925</v>
      </c>
      <c r="D354" s="6">
        <v>29504</v>
      </c>
      <c r="E354" s="1" t="s">
        <v>3380</v>
      </c>
      <c r="F354" s="1" t="s">
        <v>3231</v>
      </c>
    </row>
    <row r="355" spans="1:6" x14ac:dyDescent="0.25">
      <c r="A355" s="2">
        <v>354</v>
      </c>
      <c r="B355" s="7" t="s">
        <v>3617</v>
      </c>
      <c r="C355" s="5" t="s">
        <v>860</v>
      </c>
      <c r="D355" s="6">
        <v>29489</v>
      </c>
      <c r="E355" s="1" t="s">
        <v>3232</v>
      </c>
      <c r="F355" s="1" t="s">
        <v>3231</v>
      </c>
    </row>
    <row r="356" spans="1:6" x14ac:dyDescent="0.25">
      <c r="A356" s="2">
        <v>355</v>
      </c>
      <c r="B356" s="7" t="s">
        <v>3618</v>
      </c>
      <c r="C356" s="5" t="s">
        <v>7923</v>
      </c>
      <c r="D356" s="6">
        <v>29488</v>
      </c>
      <c r="E356" s="1" t="s">
        <v>3380</v>
      </c>
      <c r="F356" s="1" t="s">
        <v>3231</v>
      </c>
    </row>
    <row r="357" spans="1:6" x14ac:dyDescent="0.25">
      <c r="A357" s="2">
        <v>356</v>
      </c>
      <c r="B357" s="7" t="s">
        <v>3619</v>
      </c>
      <c r="C357" s="5" t="s">
        <v>860</v>
      </c>
      <c r="D357" s="6">
        <v>29370</v>
      </c>
      <c r="E357" s="1" t="s">
        <v>3576</v>
      </c>
      <c r="F357" s="1" t="s">
        <v>3229</v>
      </c>
    </row>
    <row r="358" spans="1:6" x14ac:dyDescent="0.25">
      <c r="A358" s="2">
        <v>357</v>
      </c>
      <c r="B358" s="7" t="s">
        <v>3620</v>
      </c>
      <c r="C358" s="5" t="s">
        <v>7916</v>
      </c>
      <c r="D358" s="6">
        <v>29360</v>
      </c>
      <c r="E358" s="1" t="s">
        <v>3380</v>
      </c>
      <c r="F358" s="1" t="s">
        <v>3231</v>
      </c>
    </row>
    <row r="359" spans="1:6" x14ac:dyDescent="0.25">
      <c r="A359" s="2">
        <v>358</v>
      </c>
      <c r="B359" s="7" t="s">
        <v>3621</v>
      </c>
      <c r="C359" s="5" t="s">
        <v>7923</v>
      </c>
      <c r="D359" s="6">
        <v>29356</v>
      </c>
      <c r="E359" s="1" t="s">
        <v>3380</v>
      </c>
      <c r="F359" s="1" t="s">
        <v>3231</v>
      </c>
    </row>
    <row r="360" spans="1:6" x14ac:dyDescent="0.25">
      <c r="A360" s="2">
        <v>359</v>
      </c>
      <c r="B360" s="7" t="s">
        <v>3622</v>
      </c>
      <c r="C360" s="5" t="s">
        <v>860</v>
      </c>
      <c r="D360" s="6">
        <v>29347</v>
      </c>
      <c r="E360" s="1" t="s">
        <v>3406</v>
      </c>
      <c r="F360" s="1" t="s">
        <v>3231</v>
      </c>
    </row>
    <row r="361" spans="1:6" x14ac:dyDescent="0.25">
      <c r="A361" s="2">
        <v>360</v>
      </c>
      <c r="B361" s="7" t="s">
        <v>3623</v>
      </c>
      <c r="C361" s="5" t="s">
        <v>7930</v>
      </c>
      <c r="D361" s="6">
        <v>29181</v>
      </c>
      <c r="E361" s="1" t="s">
        <v>3366</v>
      </c>
      <c r="F361" s="1" t="s">
        <v>3231</v>
      </c>
    </row>
    <row r="362" spans="1:6" x14ac:dyDescent="0.25">
      <c r="A362" s="2">
        <v>361</v>
      </c>
      <c r="B362" s="7" t="s">
        <v>3624</v>
      </c>
      <c r="C362" s="5" t="s">
        <v>7927</v>
      </c>
      <c r="D362" s="6">
        <v>29154</v>
      </c>
      <c r="E362" s="1" t="s">
        <v>3380</v>
      </c>
      <c r="F362" s="1" t="s">
        <v>3231</v>
      </c>
    </row>
    <row r="363" spans="1:6" x14ac:dyDescent="0.25">
      <c r="A363" s="2">
        <v>362</v>
      </c>
      <c r="B363" s="7" t="s">
        <v>3625</v>
      </c>
      <c r="C363" s="5" t="s">
        <v>7930</v>
      </c>
      <c r="D363" s="6">
        <v>29039</v>
      </c>
      <c r="E363" s="1" t="s">
        <v>3366</v>
      </c>
      <c r="F363" s="1" t="s">
        <v>3231</v>
      </c>
    </row>
    <row r="364" spans="1:6" x14ac:dyDescent="0.25">
      <c r="A364" s="2">
        <v>363</v>
      </c>
      <c r="B364" s="7" t="s">
        <v>3626</v>
      </c>
      <c r="C364" s="5" t="s">
        <v>7921</v>
      </c>
      <c r="D364" s="6">
        <v>28991</v>
      </c>
      <c r="E364" s="1" t="s">
        <v>3366</v>
      </c>
      <c r="F364" s="1" t="s">
        <v>3231</v>
      </c>
    </row>
    <row r="365" spans="1:6" x14ac:dyDescent="0.25">
      <c r="A365" s="2">
        <v>364</v>
      </c>
      <c r="B365" s="7" t="s">
        <v>3627</v>
      </c>
      <c r="C365" s="5" t="s">
        <v>7925</v>
      </c>
      <c r="D365" s="6">
        <v>28982</v>
      </c>
      <c r="E365" s="1" t="s">
        <v>3380</v>
      </c>
      <c r="F365" s="1" t="s">
        <v>3231</v>
      </c>
    </row>
    <row r="366" spans="1:6" x14ac:dyDescent="0.25">
      <c r="A366" s="2">
        <v>365</v>
      </c>
      <c r="B366" s="7" t="s">
        <v>3628</v>
      </c>
      <c r="C366" s="5" t="s">
        <v>7930</v>
      </c>
      <c r="D366" s="6">
        <v>28982</v>
      </c>
      <c r="E366" s="1" t="s">
        <v>3580</v>
      </c>
      <c r="F366" s="1" t="s">
        <v>3228</v>
      </c>
    </row>
    <row r="367" spans="1:6" x14ac:dyDescent="0.25">
      <c r="A367" s="2">
        <v>366</v>
      </c>
      <c r="B367" s="7" t="s">
        <v>3629</v>
      </c>
      <c r="C367" s="5" t="s">
        <v>7925</v>
      </c>
      <c r="D367" s="6">
        <v>28915</v>
      </c>
      <c r="E367" s="1" t="s">
        <v>3380</v>
      </c>
      <c r="F367" s="1" t="s">
        <v>3231</v>
      </c>
    </row>
    <row r="368" spans="1:6" x14ac:dyDescent="0.25">
      <c r="A368" s="2">
        <v>367</v>
      </c>
      <c r="B368" s="7" t="s">
        <v>3630</v>
      </c>
      <c r="C368" s="5" t="s">
        <v>7927</v>
      </c>
      <c r="D368" s="6">
        <v>28912</v>
      </c>
      <c r="E368" s="1" t="s">
        <v>3380</v>
      </c>
      <c r="F368" s="1" t="s">
        <v>3231</v>
      </c>
    </row>
    <row r="369" spans="1:6" x14ac:dyDescent="0.25">
      <c r="A369" s="2">
        <v>368</v>
      </c>
      <c r="B369" s="7" t="s">
        <v>3631</v>
      </c>
      <c r="C369" s="5" t="s">
        <v>7927</v>
      </c>
      <c r="D369" s="6">
        <v>28888</v>
      </c>
      <c r="E369" s="1" t="s">
        <v>3380</v>
      </c>
      <c r="F369" s="1" t="s">
        <v>3231</v>
      </c>
    </row>
    <row r="370" spans="1:6" x14ac:dyDescent="0.25">
      <c r="A370" s="2">
        <v>369</v>
      </c>
      <c r="B370" s="7" t="s">
        <v>3632</v>
      </c>
      <c r="C370" s="5" t="s">
        <v>7933</v>
      </c>
      <c r="D370" s="6">
        <v>28843</v>
      </c>
      <c r="E370" s="1" t="s">
        <v>3323</v>
      </c>
      <c r="F370" s="1" t="s">
        <v>3229</v>
      </c>
    </row>
    <row r="371" spans="1:6" x14ac:dyDescent="0.25">
      <c r="A371" s="2">
        <v>370</v>
      </c>
      <c r="B371" s="7" t="s">
        <v>3633</v>
      </c>
      <c r="C371" s="5" t="s">
        <v>7923</v>
      </c>
      <c r="D371" s="6">
        <v>28815</v>
      </c>
      <c r="E371" s="1" t="s">
        <v>3559</v>
      </c>
      <c r="F371" s="1" t="s">
        <v>3231</v>
      </c>
    </row>
    <row r="372" spans="1:6" x14ac:dyDescent="0.25">
      <c r="A372" s="2">
        <v>371</v>
      </c>
      <c r="B372" s="7" t="s">
        <v>3634</v>
      </c>
      <c r="C372" s="5" t="s">
        <v>7930</v>
      </c>
      <c r="D372" s="6">
        <v>28550</v>
      </c>
      <c r="E372" s="1" t="s">
        <v>3580</v>
      </c>
      <c r="F372" s="1" t="s">
        <v>3228</v>
      </c>
    </row>
    <row r="373" spans="1:6" x14ac:dyDescent="0.25">
      <c r="A373" s="2">
        <v>372</v>
      </c>
      <c r="B373" s="7" t="s">
        <v>3635</v>
      </c>
      <c r="C373" s="5" t="s">
        <v>7923</v>
      </c>
      <c r="D373" s="6">
        <v>28549</v>
      </c>
      <c r="E373" s="1" t="s">
        <v>3380</v>
      </c>
      <c r="F373" s="1" t="s">
        <v>3231</v>
      </c>
    </row>
    <row r="374" spans="1:6" x14ac:dyDescent="0.25">
      <c r="A374" s="2">
        <v>373</v>
      </c>
      <c r="B374" s="7" t="s">
        <v>3636</v>
      </c>
      <c r="C374" s="5" t="s">
        <v>7927</v>
      </c>
      <c r="D374" s="6">
        <v>28429</v>
      </c>
      <c r="E374" s="1" t="s">
        <v>3637</v>
      </c>
      <c r="F374" s="1" t="s">
        <v>3228</v>
      </c>
    </row>
    <row r="375" spans="1:6" x14ac:dyDescent="0.25">
      <c r="A375" s="2">
        <v>374</v>
      </c>
      <c r="B375" s="7" t="s">
        <v>3638</v>
      </c>
      <c r="C375" s="5" t="s">
        <v>7934</v>
      </c>
      <c r="D375" s="6">
        <v>28424</v>
      </c>
      <c r="E375" s="1" t="s">
        <v>3364</v>
      </c>
      <c r="F375" s="1" t="s">
        <v>3231</v>
      </c>
    </row>
    <row r="376" spans="1:6" x14ac:dyDescent="0.25">
      <c r="A376" s="2">
        <v>375</v>
      </c>
      <c r="B376" s="7" t="s">
        <v>3639</v>
      </c>
      <c r="C376" s="5" t="s">
        <v>7930</v>
      </c>
      <c r="D376" s="6">
        <v>28387</v>
      </c>
      <c r="E376" s="1" t="s">
        <v>3559</v>
      </c>
      <c r="F376" s="1" t="s">
        <v>3229</v>
      </c>
    </row>
    <row r="377" spans="1:6" x14ac:dyDescent="0.25">
      <c r="A377" s="2">
        <v>376</v>
      </c>
      <c r="B377" s="7" t="s">
        <v>3640</v>
      </c>
      <c r="C377" s="5" t="s">
        <v>7921</v>
      </c>
      <c r="D377" s="6">
        <v>28292</v>
      </c>
      <c r="E377" s="1" t="s">
        <v>3354</v>
      </c>
      <c r="F377" s="1" t="s">
        <v>8555</v>
      </c>
    </row>
    <row r="378" spans="1:6" x14ac:dyDescent="0.25">
      <c r="A378" s="2">
        <v>377</v>
      </c>
      <c r="B378" s="7" t="s">
        <v>3641</v>
      </c>
      <c r="C378" s="5" t="s">
        <v>7916</v>
      </c>
      <c r="D378" s="6">
        <v>28282</v>
      </c>
      <c r="E378" s="1" t="s">
        <v>3232</v>
      </c>
      <c r="F378" s="1" t="s">
        <v>3231</v>
      </c>
    </row>
    <row r="379" spans="1:6" x14ac:dyDescent="0.25">
      <c r="A379" s="2">
        <v>378</v>
      </c>
      <c r="B379" s="7" t="s">
        <v>3642</v>
      </c>
      <c r="C379" s="5" t="s">
        <v>7923</v>
      </c>
      <c r="D379" s="6">
        <v>28221</v>
      </c>
      <c r="E379" s="1" t="s">
        <v>3559</v>
      </c>
      <c r="F379" s="1" t="s">
        <v>3231</v>
      </c>
    </row>
    <row r="380" spans="1:6" x14ac:dyDescent="0.25">
      <c r="A380" s="2">
        <v>379</v>
      </c>
      <c r="B380" s="7" t="s">
        <v>3643</v>
      </c>
      <c r="C380" s="5" t="s">
        <v>860</v>
      </c>
      <c r="D380" s="6">
        <v>28165</v>
      </c>
      <c r="E380" s="1" t="s">
        <v>3380</v>
      </c>
      <c r="F380" s="1" t="s">
        <v>3231</v>
      </c>
    </row>
    <row r="381" spans="1:6" x14ac:dyDescent="0.25">
      <c r="A381" s="2">
        <v>380</v>
      </c>
      <c r="B381" s="7" t="s">
        <v>3644</v>
      </c>
      <c r="C381" s="5" t="s">
        <v>860</v>
      </c>
      <c r="D381" s="6">
        <v>28140</v>
      </c>
      <c r="E381" s="1" t="s">
        <v>3366</v>
      </c>
      <c r="F381" s="1" t="s">
        <v>3231</v>
      </c>
    </row>
    <row r="382" spans="1:6" x14ac:dyDescent="0.25">
      <c r="A382" s="2">
        <v>381</v>
      </c>
      <c r="B382" s="7" t="s">
        <v>3645</v>
      </c>
      <c r="C382" s="5" t="s">
        <v>7913</v>
      </c>
      <c r="D382" s="6">
        <v>28079</v>
      </c>
      <c r="E382" s="1" t="s">
        <v>3227</v>
      </c>
      <c r="F382" s="1" t="s">
        <v>3227</v>
      </c>
    </row>
    <row r="383" spans="1:6" x14ac:dyDescent="0.25">
      <c r="A383" s="2">
        <v>382</v>
      </c>
      <c r="B383" s="7" t="s">
        <v>3646</v>
      </c>
      <c r="C383" s="5" t="s">
        <v>7927</v>
      </c>
      <c r="D383" s="6">
        <v>28078</v>
      </c>
      <c r="E383" s="1" t="s">
        <v>3230</v>
      </c>
      <c r="F383" s="1" t="s">
        <v>3229</v>
      </c>
    </row>
    <row r="384" spans="1:6" x14ac:dyDescent="0.25">
      <c r="A384" s="2">
        <v>383</v>
      </c>
      <c r="B384" s="7" t="s">
        <v>3647</v>
      </c>
      <c r="C384" s="5" t="s">
        <v>7927</v>
      </c>
      <c r="D384" s="6">
        <v>28037</v>
      </c>
      <c r="E384" s="1" t="s">
        <v>3230</v>
      </c>
      <c r="F384" s="1" t="s">
        <v>3229</v>
      </c>
    </row>
    <row r="385" spans="1:6" x14ac:dyDescent="0.25">
      <c r="A385" s="2">
        <v>384</v>
      </c>
      <c r="B385" s="7" t="s">
        <v>3648</v>
      </c>
      <c r="C385" s="5" t="s">
        <v>7930</v>
      </c>
      <c r="D385" s="6">
        <v>28037</v>
      </c>
      <c r="E385" s="1" t="s">
        <v>3559</v>
      </c>
      <c r="F385" s="1" t="s">
        <v>3229</v>
      </c>
    </row>
    <row r="386" spans="1:6" x14ac:dyDescent="0.25">
      <c r="A386" s="2">
        <v>385</v>
      </c>
      <c r="B386" s="7" t="s">
        <v>3649</v>
      </c>
      <c r="C386" s="5" t="s">
        <v>7930</v>
      </c>
      <c r="D386" s="6">
        <v>27951</v>
      </c>
      <c r="E386" s="1" t="s">
        <v>3559</v>
      </c>
      <c r="F386" s="1" t="s">
        <v>3229</v>
      </c>
    </row>
    <row r="387" spans="1:6" x14ac:dyDescent="0.25">
      <c r="A387" s="2">
        <v>386</v>
      </c>
      <c r="B387" s="7" t="s">
        <v>3650</v>
      </c>
      <c r="C387" s="5" t="s">
        <v>7933</v>
      </c>
      <c r="D387" s="6">
        <v>27857</v>
      </c>
      <c r="E387" s="1" t="s">
        <v>3322</v>
      </c>
      <c r="F387" s="1" t="s">
        <v>3229</v>
      </c>
    </row>
    <row r="388" spans="1:6" x14ac:dyDescent="0.25">
      <c r="A388" s="2">
        <v>387</v>
      </c>
      <c r="B388" s="7" t="s">
        <v>3651</v>
      </c>
      <c r="C388" s="5" t="s">
        <v>7932</v>
      </c>
      <c r="D388" s="6">
        <v>27830</v>
      </c>
      <c r="E388" s="1" t="s">
        <v>3354</v>
      </c>
      <c r="F388" s="1" t="s">
        <v>3229</v>
      </c>
    </row>
    <row r="389" spans="1:6" x14ac:dyDescent="0.25">
      <c r="A389" s="2">
        <v>388</v>
      </c>
      <c r="B389" s="7" t="s">
        <v>3652</v>
      </c>
      <c r="C389" s="5" t="s">
        <v>7930</v>
      </c>
      <c r="D389" s="6">
        <v>27797</v>
      </c>
      <c r="E389" s="1" t="s">
        <v>3366</v>
      </c>
      <c r="F389" s="1" t="s">
        <v>3231</v>
      </c>
    </row>
    <row r="390" spans="1:6" x14ac:dyDescent="0.25">
      <c r="A390" s="2">
        <v>389</v>
      </c>
      <c r="B390" s="7" t="s">
        <v>3653</v>
      </c>
      <c r="C390" s="5" t="s">
        <v>860</v>
      </c>
      <c r="D390" s="6">
        <v>27743</v>
      </c>
      <c r="E390" s="1" t="s">
        <v>3576</v>
      </c>
      <c r="F390" s="1" t="s">
        <v>3229</v>
      </c>
    </row>
    <row r="391" spans="1:6" x14ac:dyDescent="0.25">
      <c r="A391" s="2">
        <v>390</v>
      </c>
      <c r="B391" s="7" t="s">
        <v>3654</v>
      </c>
      <c r="C391" s="5" t="s">
        <v>7926</v>
      </c>
      <c r="D391" s="6">
        <v>27617</v>
      </c>
      <c r="E391" s="1" t="s">
        <v>3380</v>
      </c>
      <c r="F391" s="1" t="s">
        <v>3231</v>
      </c>
    </row>
    <row r="392" spans="1:6" x14ac:dyDescent="0.25">
      <c r="A392" s="2">
        <v>391</v>
      </c>
      <c r="B392" s="7" t="s">
        <v>3655</v>
      </c>
      <c r="C392" s="5" t="s">
        <v>7932</v>
      </c>
      <c r="D392" s="6">
        <v>27541</v>
      </c>
      <c r="E392" s="1" t="s">
        <v>3580</v>
      </c>
      <c r="F392" s="1" t="s">
        <v>3228</v>
      </c>
    </row>
    <row r="393" spans="1:6" x14ac:dyDescent="0.25">
      <c r="A393" s="2">
        <v>392</v>
      </c>
      <c r="B393" s="7" t="s">
        <v>3656</v>
      </c>
      <c r="C393" s="5" t="s">
        <v>7930</v>
      </c>
      <c r="D393" s="6">
        <v>27536</v>
      </c>
      <c r="E393" s="1" t="s">
        <v>3365</v>
      </c>
      <c r="F393" s="1" t="s">
        <v>3231</v>
      </c>
    </row>
    <row r="394" spans="1:6" x14ac:dyDescent="0.25">
      <c r="A394" s="2">
        <v>393</v>
      </c>
      <c r="B394" s="7" t="s">
        <v>3657</v>
      </c>
      <c r="C394" s="5" t="s">
        <v>860</v>
      </c>
      <c r="D394" s="6">
        <v>27503</v>
      </c>
      <c r="E394" s="1" t="s">
        <v>3380</v>
      </c>
      <c r="F394" s="1" t="s">
        <v>3231</v>
      </c>
    </row>
    <row r="395" spans="1:6" x14ac:dyDescent="0.25">
      <c r="A395" s="2">
        <v>394</v>
      </c>
      <c r="B395" s="7" t="s">
        <v>3658</v>
      </c>
      <c r="C395" s="5" t="s">
        <v>7916</v>
      </c>
      <c r="D395" s="6">
        <v>27470</v>
      </c>
      <c r="E395" s="1" t="s">
        <v>3380</v>
      </c>
      <c r="F395" s="1" t="s">
        <v>3231</v>
      </c>
    </row>
    <row r="396" spans="1:6" x14ac:dyDescent="0.25">
      <c r="A396" s="2">
        <v>395</v>
      </c>
      <c r="B396" s="7" t="s">
        <v>3659</v>
      </c>
      <c r="C396" s="5" t="s">
        <v>7915</v>
      </c>
      <c r="D396" s="6">
        <v>27445</v>
      </c>
      <c r="E396" s="1" t="s">
        <v>3232</v>
      </c>
      <c r="F396" s="1" t="s">
        <v>3231</v>
      </c>
    </row>
    <row r="397" spans="1:6" x14ac:dyDescent="0.25">
      <c r="A397" s="2">
        <v>396</v>
      </c>
      <c r="B397" s="7" t="s">
        <v>3660</v>
      </c>
      <c r="C397" s="5" t="s">
        <v>7932</v>
      </c>
      <c r="D397" s="6">
        <v>27439</v>
      </c>
      <c r="E397" s="1" t="s">
        <v>3354</v>
      </c>
      <c r="F397" s="1" t="s">
        <v>3229</v>
      </c>
    </row>
    <row r="398" spans="1:6" x14ac:dyDescent="0.25">
      <c r="A398" s="2">
        <v>397</v>
      </c>
      <c r="B398" s="7" t="s">
        <v>3661</v>
      </c>
      <c r="C398" s="5" t="s">
        <v>7921</v>
      </c>
      <c r="D398" s="6">
        <v>27402</v>
      </c>
      <c r="E398" s="1" t="s">
        <v>3406</v>
      </c>
      <c r="F398" s="1" t="s">
        <v>3231</v>
      </c>
    </row>
    <row r="399" spans="1:6" x14ac:dyDescent="0.25">
      <c r="A399" s="2">
        <v>398</v>
      </c>
      <c r="B399" s="7" t="s">
        <v>3662</v>
      </c>
      <c r="C399" s="5" t="s">
        <v>7930</v>
      </c>
      <c r="D399" s="6">
        <v>27353</v>
      </c>
      <c r="E399" s="1" t="s">
        <v>3366</v>
      </c>
      <c r="F399" s="1" t="s">
        <v>3231</v>
      </c>
    </row>
    <row r="400" spans="1:6" x14ac:dyDescent="0.25">
      <c r="A400" s="2">
        <v>399</v>
      </c>
      <c r="B400" s="7" t="s">
        <v>3663</v>
      </c>
      <c r="C400" s="5" t="s">
        <v>7923</v>
      </c>
      <c r="D400" s="6">
        <v>27336</v>
      </c>
      <c r="E400" s="1" t="s">
        <v>3380</v>
      </c>
      <c r="F400" s="1" t="s">
        <v>3231</v>
      </c>
    </row>
    <row r="401" spans="1:6" x14ac:dyDescent="0.25">
      <c r="A401" s="2">
        <v>400</v>
      </c>
      <c r="B401" s="7" t="s">
        <v>3664</v>
      </c>
      <c r="C401" s="5" t="s">
        <v>7927</v>
      </c>
      <c r="D401" s="6">
        <v>27252</v>
      </c>
      <c r="E401" s="1" t="s">
        <v>3232</v>
      </c>
      <c r="F401" s="1" t="s">
        <v>3231</v>
      </c>
    </row>
    <row r="402" spans="1:6" x14ac:dyDescent="0.25">
      <c r="A402" s="2">
        <v>401</v>
      </c>
      <c r="B402" s="7" t="s">
        <v>3665</v>
      </c>
      <c r="C402" s="5" t="s">
        <v>7916</v>
      </c>
      <c r="D402" s="6">
        <v>27148</v>
      </c>
      <c r="E402" s="1" t="s">
        <v>3380</v>
      </c>
      <c r="F402" s="1" t="s">
        <v>3231</v>
      </c>
    </row>
    <row r="403" spans="1:6" x14ac:dyDescent="0.25">
      <c r="A403" s="2">
        <v>402</v>
      </c>
      <c r="B403" s="7" t="s">
        <v>3666</v>
      </c>
      <c r="C403" s="5" t="s">
        <v>7930</v>
      </c>
      <c r="D403" s="6">
        <v>27143</v>
      </c>
      <c r="E403" s="1" t="s">
        <v>3354</v>
      </c>
      <c r="F403" s="1" t="s">
        <v>3229</v>
      </c>
    </row>
    <row r="404" spans="1:6" x14ac:dyDescent="0.25">
      <c r="A404" s="2">
        <v>403</v>
      </c>
      <c r="B404" s="7" t="s">
        <v>3667</v>
      </c>
      <c r="C404" s="5" t="s">
        <v>860</v>
      </c>
      <c r="D404" s="6">
        <v>27130</v>
      </c>
      <c r="E404" s="1" t="s">
        <v>3559</v>
      </c>
      <c r="F404" s="1" t="s">
        <v>3229</v>
      </c>
    </row>
    <row r="405" spans="1:6" x14ac:dyDescent="0.25">
      <c r="A405" s="2">
        <v>404</v>
      </c>
      <c r="B405" s="7" t="s">
        <v>3668</v>
      </c>
      <c r="C405" s="5" t="s">
        <v>860</v>
      </c>
      <c r="D405" s="6">
        <v>27092</v>
      </c>
      <c r="E405" s="1" t="s">
        <v>3380</v>
      </c>
      <c r="F405" s="1" t="s">
        <v>3231</v>
      </c>
    </row>
    <row r="406" spans="1:6" x14ac:dyDescent="0.25">
      <c r="A406" s="2">
        <v>405</v>
      </c>
      <c r="B406" s="7" t="s">
        <v>3669</v>
      </c>
      <c r="C406" s="5" t="s">
        <v>860</v>
      </c>
      <c r="D406" s="6">
        <v>27085</v>
      </c>
      <c r="E406" s="1" t="s">
        <v>3380</v>
      </c>
      <c r="F406" s="1" t="s">
        <v>3231</v>
      </c>
    </row>
    <row r="407" spans="1:6" x14ac:dyDescent="0.25">
      <c r="A407" s="2">
        <v>406</v>
      </c>
      <c r="B407" s="7" t="s">
        <v>3670</v>
      </c>
      <c r="C407" s="5" t="s">
        <v>7925</v>
      </c>
      <c r="D407" s="6">
        <v>26888</v>
      </c>
      <c r="E407" s="1" t="s">
        <v>3380</v>
      </c>
      <c r="F407" s="1" t="s">
        <v>3231</v>
      </c>
    </row>
    <row r="408" spans="1:6" x14ac:dyDescent="0.25">
      <c r="A408" s="2">
        <v>407</v>
      </c>
      <c r="B408" s="7" t="s">
        <v>3671</v>
      </c>
      <c r="C408" s="5" t="s">
        <v>7930</v>
      </c>
      <c r="D408" s="6">
        <v>26863</v>
      </c>
      <c r="E408" s="1" t="s">
        <v>3227</v>
      </c>
      <c r="F408" s="1" t="s">
        <v>3231</v>
      </c>
    </row>
    <row r="409" spans="1:6" x14ac:dyDescent="0.25">
      <c r="A409" s="2">
        <v>408</v>
      </c>
      <c r="B409" s="7" t="s">
        <v>3672</v>
      </c>
      <c r="C409" s="5" t="s">
        <v>7927</v>
      </c>
      <c r="D409" s="6">
        <v>26831</v>
      </c>
      <c r="E409" s="1" t="s">
        <v>3230</v>
      </c>
      <c r="F409" s="1" t="s">
        <v>3229</v>
      </c>
    </row>
    <row r="410" spans="1:6" x14ac:dyDescent="0.25">
      <c r="A410" s="2">
        <v>409</v>
      </c>
      <c r="B410" s="7" t="s">
        <v>3673</v>
      </c>
      <c r="C410" s="5" t="s">
        <v>7927</v>
      </c>
      <c r="D410" s="6">
        <v>26777</v>
      </c>
      <c r="E410" s="1" t="s">
        <v>3230</v>
      </c>
      <c r="F410" s="1" t="s">
        <v>3229</v>
      </c>
    </row>
    <row r="411" spans="1:6" x14ac:dyDescent="0.25">
      <c r="A411" s="2">
        <v>410</v>
      </c>
      <c r="B411" s="7" t="s">
        <v>3674</v>
      </c>
      <c r="C411" s="5" t="s">
        <v>7930</v>
      </c>
      <c r="D411" s="6">
        <v>26677</v>
      </c>
      <c r="E411" s="1" t="s">
        <v>3580</v>
      </c>
      <c r="F411" s="1" t="s">
        <v>3228</v>
      </c>
    </row>
    <row r="412" spans="1:6" x14ac:dyDescent="0.25">
      <c r="A412" s="2">
        <v>411</v>
      </c>
      <c r="B412" s="7" t="s">
        <v>3675</v>
      </c>
      <c r="C412" s="5" t="s">
        <v>7916</v>
      </c>
      <c r="D412" s="6">
        <v>26659</v>
      </c>
      <c r="E412" s="1" t="s">
        <v>3380</v>
      </c>
      <c r="F412" s="1" t="s">
        <v>3231</v>
      </c>
    </row>
    <row r="413" spans="1:6" x14ac:dyDescent="0.25">
      <c r="A413" s="2">
        <v>412</v>
      </c>
      <c r="B413" s="7" t="s">
        <v>3676</v>
      </c>
      <c r="C413" s="5" t="s">
        <v>7930</v>
      </c>
      <c r="D413" s="6">
        <v>26587</v>
      </c>
      <c r="E413" s="1" t="s">
        <v>3354</v>
      </c>
      <c r="F413" s="1" t="s">
        <v>3229</v>
      </c>
    </row>
    <row r="414" spans="1:6" x14ac:dyDescent="0.25">
      <c r="A414" s="2">
        <v>413</v>
      </c>
      <c r="B414" s="7" t="s">
        <v>3677</v>
      </c>
      <c r="C414" s="5" t="s">
        <v>7921</v>
      </c>
      <c r="D414" s="6">
        <v>26536</v>
      </c>
      <c r="E414" s="1" t="s">
        <v>3365</v>
      </c>
      <c r="F414" s="1" t="s">
        <v>3231</v>
      </c>
    </row>
    <row r="415" spans="1:6" x14ac:dyDescent="0.25">
      <c r="A415" s="2">
        <v>414</v>
      </c>
      <c r="B415" s="7" t="s">
        <v>3678</v>
      </c>
      <c r="C415" s="5" t="s">
        <v>7916</v>
      </c>
      <c r="D415" s="6">
        <v>26485</v>
      </c>
      <c r="E415" s="1" t="s">
        <v>3380</v>
      </c>
      <c r="F415" s="1" t="s">
        <v>3231</v>
      </c>
    </row>
    <row r="416" spans="1:6" x14ac:dyDescent="0.25">
      <c r="A416" s="2">
        <v>415</v>
      </c>
      <c r="B416" s="7" t="s">
        <v>3679</v>
      </c>
      <c r="C416" s="5" t="s">
        <v>7921</v>
      </c>
      <c r="D416" s="6">
        <v>26484</v>
      </c>
      <c r="E416" s="1" t="s">
        <v>3227</v>
      </c>
      <c r="F416" s="1" t="s">
        <v>3228</v>
      </c>
    </row>
    <row r="417" spans="1:6" x14ac:dyDescent="0.25">
      <c r="A417" s="2">
        <v>416</v>
      </c>
      <c r="B417" s="7" t="s">
        <v>3680</v>
      </c>
      <c r="C417" s="5" t="s">
        <v>7915</v>
      </c>
      <c r="D417" s="6">
        <v>26469</v>
      </c>
      <c r="E417" s="1" t="s">
        <v>3681</v>
      </c>
      <c r="F417" s="1" t="s">
        <v>3229</v>
      </c>
    </row>
    <row r="418" spans="1:6" x14ac:dyDescent="0.25">
      <c r="A418" s="2">
        <v>417</v>
      </c>
      <c r="B418" s="7" t="s">
        <v>3682</v>
      </c>
      <c r="C418" s="5" t="s">
        <v>7921</v>
      </c>
      <c r="D418" s="6">
        <v>26360</v>
      </c>
      <c r="E418" s="1" t="s">
        <v>3559</v>
      </c>
      <c r="F418" s="1" t="s">
        <v>3229</v>
      </c>
    </row>
    <row r="419" spans="1:6" x14ac:dyDescent="0.25">
      <c r="A419" s="2">
        <v>418</v>
      </c>
      <c r="B419" s="7" t="s">
        <v>3683</v>
      </c>
      <c r="C419" s="5" t="s">
        <v>7930</v>
      </c>
      <c r="D419" s="6">
        <v>26334</v>
      </c>
      <c r="E419" s="1" t="s">
        <v>3559</v>
      </c>
      <c r="F419" s="1" t="s">
        <v>3229</v>
      </c>
    </row>
    <row r="420" spans="1:6" x14ac:dyDescent="0.25">
      <c r="A420" s="2">
        <v>419</v>
      </c>
      <c r="B420" s="7" t="s">
        <v>3684</v>
      </c>
      <c r="C420" s="5" t="s">
        <v>860</v>
      </c>
      <c r="D420" s="6">
        <v>26288</v>
      </c>
      <c r="E420" s="1" t="s">
        <v>3380</v>
      </c>
      <c r="F420" s="1" t="s">
        <v>3231</v>
      </c>
    </row>
    <row r="421" spans="1:6" x14ac:dyDescent="0.25">
      <c r="A421" s="2">
        <v>420</v>
      </c>
      <c r="B421" s="7" t="s">
        <v>3685</v>
      </c>
      <c r="C421" s="5" t="s">
        <v>7921</v>
      </c>
      <c r="D421" s="6">
        <v>26135</v>
      </c>
      <c r="E421" s="1" t="s">
        <v>3227</v>
      </c>
      <c r="F421" s="1" t="s">
        <v>3228</v>
      </c>
    </row>
    <row r="422" spans="1:6" x14ac:dyDescent="0.25">
      <c r="A422" s="2">
        <v>421</v>
      </c>
      <c r="B422" s="7" t="s">
        <v>3686</v>
      </c>
      <c r="C422" s="5" t="s">
        <v>7921</v>
      </c>
      <c r="D422" s="6">
        <v>26063</v>
      </c>
      <c r="E422" s="1" t="s">
        <v>3380</v>
      </c>
      <c r="F422" s="1" t="s">
        <v>3231</v>
      </c>
    </row>
    <row r="423" spans="1:6" x14ac:dyDescent="0.25">
      <c r="A423" s="2">
        <v>422</v>
      </c>
      <c r="B423" s="7" t="s">
        <v>3687</v>
      </c>
      <c r="C423" s="5" t="s">
        <v>7921</v>
      </c>
      <c r="D423" s="6">
        <v>26052</v>
      </c>
      <c r="E423" s="1" t="s">
        <v>3559</v>
      </c>
      <c r="F423" s="1" t="s">
        <v>3231</v>
      </c>
    </row>
    <row r="424" spans="1:6" x14ac:dyDescent="0.25">
      <c r="A424" s="2">
        <v>423</v>
      </c>
      <c r="B424" s="7" t="s">
        <v>3688</v>
      </c>
      <c r="C424" s="5" t="s">
        <v>7924</v>
      </c>
      <c r="D424" s="6">
        <v>25966</v>
      </c>
      <c r="E424" s="1" t="s">
        <v>3394</v>
      </c>
      <c r="F424" s="1" t="s">
        <v>3231</v>
      </c>
    </row>
    <row r="425" spans="1:6" x14ac:dyDescent="0.25">
      <c r="A425" s="2">
        <v>424</v>
      </c>
      <c r="B425" s="7" t="s">
        <v>3689</v>
      </c>
      <c r="C425" s="5" t="s">
        <v>7927</v>
      </c>
      <c r="D425" s="6">
        <v>25956</v>
      </c>
      <c r="E425" s="1" t="s">
        <v>3230</v>
      </c>
      <c r="F425" s="1" t="s">
        <v>3229</v>
      </c>
    </row>
    <row r="426" spans="1:6" x14ac:dyDescent="0.25">
      <c r="A426" s="2">
        <v>425</v>
      </c>
      <c r="B426" s="7" t="s">
        <v>3690</v>
      </c>
      <c r="C426" s="5" t="s">
        <v>7925</v>
      </c>
      <c r="D426" s="6">
        <v>25916</v>
      </c>
      <c r="E426" s="1" t="s">
        <v>3380</v>
      </c>
      <c r="F426" s="1" t="s">
        <v>3231</v>
      </c>
    </row>
    <row r="427" spans="1:6" x14ac:dyDescent="0.25">
      <c r="A427" s="2">
        <v>426</v>
      </c>
      <c r="B427" s="7" t="s">
        <v>3691</v>
      </c>
      <c r="C427" s="5" t="s">
        <v>7932</v>
      </c>
      <c r="D427" s="6">
        <v>25911</v>
      </c>
      <c r="E427" s="1" t="s">
        <v>3354</v>
      </c>
      <c r="F427" s="1" t="s">
        <v>3229</v>
      </c>
    </row>
    <row r="428" spans="1:6" x14ac:dyDescent="0.25">
      <c r="A428" s="2">
        <v>427</v>
      </c>
      <c r="B428" s="7" t="s">
        <v>3692</v>
      </c>
      <c r="C428" s="5" t="s">
        <v>7921</v>
      </c>
      <c r="D428" s="6">
        <v>25875</v>
      </c>
      <c r="E428" s="1" t="s">
        <v>3406</v>
      </c>
      <c r="F428" s="1" t="s">
        <v>3506</v>
      </c>
    </row>
    <row r="429" spans="1:6" x14ac:dyDescent="0.25">
      <c r="A429" s="2">
        <v>428</v>
      </c>
      <c r="B429" s="7" t="s">
        <v>3693</v>
      </c>
      <c r="C429" s="5" t="s">
        <v>7921</v>
      </c>
      <c r="D429" s="6">
        <v>25863</v>
      </c>
      <c r="E429" s="1" t="s">
        <v>3380</v>
      </c>
      <c r="F429" s="1" t="s">
        <v>3231</v>
      </c>
    </row>
    <row r="430" spans="1:6" x14ac:dyDescent="0.25">
      <c r="A430" s="2">
        <v>429</v>
      </c>
      <c r="B430" s="7" t="s">
        <v>3694</v>
      </c>
      <c r="C430" s="5" t="s">
        <v>7932</v>
      </c>
      <c r="D430" s="6">
        <v>25842</v>
      </c>
      <c r="E430" s="1" t="s">
        <v>3354</v>
      </c>
      <c r="F430" s="1" t="s">
        <v>3229</v>
      </c>
    </row>
    <row r="431" spans="1:6" x14ac:dyDescent="0.25">
      <c r="A431" s="2">
        <v>430</v>
      </c>
      <c r="B431" s="7" t="s">
        <v>3695</v>
      </c>
      <c r="C431" s="5" t="s">
        <v>7925</v>
      </c>
      <c r="D431" s="6">
        <v>25605</v>
      </c>
      <c r="E431" s="1" t="s">
        <v>3366</v>
      </c>
      <c r="F431" s="1" t="s">
        <v>3231</v>
      </c>
    </row>
    <row r="432" spans="1:6" x14ac:dyDescent="0.25">
      <c r="A432" s="2">
        <v>431</v>
      </c>
      <c r="B432" s="7" t="s">
        <v>3696</v>
      </c>
      <c r="C432" s="5" t="s">
        <v>7921</v>
      </c>
      <c r="D432" s="6">
        <v>25568</v>
      </c>
      <c r="E432" s="1" t="s">
        <v>3232</v>
      </c>
      <c r="F432" s="1" t="s">
        <v>3231</v>
      </c>
    </row>
    <row r="433" spans="1:6" x14ac:dyDescent="0.25">
      <c r="A433" s="2">
        <v>432</v>
      </c>
      <c r="B433" s="7" t="s">
        <v>3697</v>
      </c>
      <c r="C433" s="5" t="s">
        <v>7927</v>
      </c>
      <c r="D433" s="6">
        <v>25519</v>
      </c>
      <c r="E433" s="1" t="s">
        <v>3698</v>
      </c>
      <c r="F433" s="1" t="s">
        <v>3229</v>
      </c>
    </row>
    <row r="434" spans="1:6" x14ac:dyDescent="0.25">
      <c r="A434" s="2">
        <v>433</v>
      </c>
      <c r="B434" s="7" t="s">
        <v>3699</v>
      </c>
      <c r="C434" s="5" t="s">
        <v>7923</v>
      </c>
      <c r="D434" s="6">
        <v>25487</v>
      </c>
      <c r="E434" s="1" t="s">
        <v>3380</v>
      </c>
      <c r="F434" s="1" t="s">
        <v>3231</v>
      </c>
    </row>
    <row r="435" spans="1:6" x14ac:dyDescent="0.25">
      <c r="A435" s="2">
        <v>434</v>
      </c>
      <c r="B435" s="7" t="s">
        <v>3700</v>
      </c>
      <c r="C435" s="5" t="s">
        <v>860</v>
      </c>
      <c r="D435" s="6">
        <v>25484</v>
      </c>
      <c r="E435" s="1" t="s">
        <v>3232</v>
      </c>
      <c r="F435" s="1" t="s">
        <v>3231</v>
      </c>
    </row>
    <row r="436" spans="1:6" x14ac:dyDescent="0.25">
      <c r="A436" s="2">
        <v>435</v>
      </c>
      <c r="B436" s="7" t="s">
        <v>3701</v>
      </c>
      <c r="C436" s="5" t="s">
        <v>7927</v>
      </c>
      <c r="D436" s="6">
        <v>25461</v>
      </c>
      <c r="E436" s="1" t="s">
        <v>3702</v>
      </c>
      <c r="F436" s="1" t="s">
        <v>3228</v>
      </c>
    </row>
    <row r="437" spans="1:6" x14ac:dyDescent="0.25">
      <c r="A437" s="2">
        <v>436</v>
      </c>
      <c r="B437" s="7" t="s">
        <v>3703</v>
      </c>
      <c r="C437" s="5" t="s">
        <v>7927</v>
      </c>
      <c r="D437" s="6">
        <v>25455</v>
      </c>
      <c r="E437" s="1" t="s">
        <v>3380</v>
      </c>
      <c r="F437" s="1" t="s">
        <v>3231</v>
      </c>
    </row>
    <row r="438" spans="1:6" x14ac:dyDescent="0.25">
      <c r="A438" s="2">
        <v>437</v>
      </c>
      <c r="B438" s="7" t="s">
        <v>3704</v>
      </c>
      <c r="C438" s="5" t="s">
        <v>7927</v>
      </c>
      <c r="D438" s="6">
        <v>25451</v>
      </c>
      <c r="E438" s="1" t="s">
        <v>3698</v>
      </c>
      <c r="F438" s="1" t="s">
        <v>3506</v>
      </c>
    </row>
    <row r="439" spans="1:6" x14ac:dyDescent="0.25">
      <c r="A439" s="2">
        <v>438</v>
      </c>
      <c r="B439" s="7" t="s">
        <v>3705</v>
      </c>
      <c r="C439" s="5" t="s">
        <v>7930</v>
      </c>
      <c r="D439" s="6">
        <v>25440</v>
      </c>
      <c r="E439" s="1" t="s">
        <v>3366</v>
      </c>
      <c r="F439" s="1" t="s">
        <v>3231</v>
      </c>
    </row>
    <row r="440" spans="1:6" x14ac:dyDescent="0.25">
      <c r="A440" s="2">
        <v>439</v>
      </c>
      <c r="B440" s="7" t="s">
        <v>3706</v>
      </c>
      <c r="C440" s="5" t="s">
        <v>860</v>
      </c>
      <c r="D440" s="6">
        <v>25431</v>
      </c>
      <c r="E440" s="1" t="s">
        <v>3232</v>
      </c>
      <c r="F440" s="1" t="s">
        <v>3231</v>
      </c>
    </row>
    <row r="441" spans="1:6" x14ac:dyDescent="0.25">
      <c r="A441" s="2">
        <v>440</v>
      </c>
      <c r="B441" s="7" t="s">
        <v>3707</v>
      </c>
      <c r="C441" s="5" t="s">
        <v>7922</v>
      </c>
      <c r="D441" s="6">
        <v>25396</v>
      </c>
      <c r="E441" s="1" t="s">
        <v>3380</v>
      </c>
      <c r="F441" s="1" t="s">
        <v>3231</v>
      </c>
    </row>
    <row r="442" spans="1:6" x14ac:dyDescent="0.25">
      <c r="A442" s="2">
        <v>441</v>
      </c>
      <c r="B442" s="7" t="s">
        <v>3708</v>
      </c>
      <c r="C442" s="5" t="s">
        <v>7927</v>
      </c>
      <c r="D442" s="6">
        <v>25391</v>
      </c>
      <c r="E442" s="1" t="s">
        <v>3698</v>
      </c>
      <c r="F442" s="1" t="s">
        <v>3229</v>
      </c>
    </row>
    <row r="443" spans="1:6" x14ac:dyDescent="0.25">
      <c r="A443" s="2">
        <v>442</v>
      </c>
      <c r="B443" s="7" t="s">
        <v>3709</v>
      </c>
      <c r="C443" s="5" t="s">
        <v>7921</v>
      </c>
      <c r="D443" s="6">
        <v>25295</v>
      </c>
      <c r="E443" s="1" t="s">
        <v>3559</v>
      </c>
      <c r="F443" s="1" t="s">
        <v>3229</v>
      </c>
    </row>
    <row r="444" spans="1:6" x14ac:dyDescent="0.25">
      <c r="A444" s="2">
        <v>443</v>
      </c>
      <c r="B444" s="7" t="s">
        <v>3710</v>
      </c>
      <c r="C444" s="5" t="s">
        <v>7926</v>
      </c>
      <c r="D444" s="6">
        <v>25154</v>
      </c>
      <c r="E444" s="1" t="s">
        <v>3366</v>
      </c>
      <c r="F444" s="1" t="s">
        <v>3231</v>
      </c>
    </row>
    <row r="445" spans="1:6" x14ac:dyDescent="0.25">
      <c r="A445" s="2">
        <v>444</v>
      </c>
      <c r="B445" s="7" t="s">
        <v>3711</v>
      </c>
      <c r="C445" s="5" t="s">
        <v>7927</v>
      </c>
      <c r="D445" s="6">
        <v>25119</v>
      </c>
      <c r="E445" s="1" t="s">
        <v>3380</v>
      </c>
      <c r="F445" s="1" t="s">
        <v>3231</v>
      </c>
    </row>
    <row r="446" spans="1:6" x14ac:dyDescent="0.25">
      <c r="A446" s="2">
        <v>445</v>
      </c>
      <c r="B446" s="7" t="s">
        <v>3712</v>
      </c>
      <c r="C446" s="5" t="s">
        <v>7924</v>
      </c>
      <c r="D446" s="6">
        <v>25055</v>
      </c>
      <c r="E446" s="1" t="s">
        <v>3394</v>
      </c>
      <c r="F446" s="1" t="s">
        <v>3231</v>
      </c>
    </row>
    <row r="447" spans="1:6" x14ac:dyDescent="0.25">
      <c r="A447" s="2">
        <v>446</v>
      </c>
      <c r="B447" s="7" t="s">
        <v>3713</v>
      </c>
      <c r="C447" s="5" t="s">
        <v>7927</v>
      </c>
      <c r="D447" s="6">
        <v>25033</v>
      </c>
      <c r="E447" s="1" t="s">
        <v>3714</v>
      </c>
      <c r="F447" s="1" t="s">
        <v>3231</v>
      </c>
    </row>
    <row r="448" spans="1:6" x14ac:dyDescent="0.25">
      <c r="A448" s="2">
        <v>447</v>
      </c>
      <c r="B448" s="7" t="s">
        <v>3715</v>
      </c>
      <c r="C448" s="5" t="s">
        <v>7927</v>
      </c>
      <c r="D448" s="6">
        <v>24961</v>
      </c>
      <c r="E448" s="1" t="s">
        <v>3698</v>
      </c>
      <c r="F448" s="1" t="s">
        <v>3506</v>
      </c>
    </row>
    <row r="449" spans="1:6" x14ac:dyDescent="0.25">
      <c r="A449" s="2">
        <v>448</v>
      </c>
      <c r="B449" s="7" t="s">
        <v>3716</v>
      </c>
      <c r="C449" s="5" t="s">
        <v>7921</v>
      </c>
      <c r="D449" s="6">
        <v>24951</v>
      </c>
      <c r="E449" s="1" t="s">
        <v>3576</v>
      </c>
      <c r="F449" s="1" t="s">
        <v>3229</v>
      </c>
    </row>
    <row r="450" spans="1:6" x14ac:dyDescent="0.25">
      <c r="A450" s="2">
        <v>449</v>
      </c>
      <c r="B450" s="7" t="s">
        <v>3717</v>
      </c>
      <c r="C450" s="5" t="s">
        <v>7915</v>
      </c>
      <c r="D450" s="6">
        <v>24925</v>
      </c>
      <c r="E450" s="1" t="s">
        <v>3232</v>
      </c>
      <c r="F450" s="1" t="s">
        <v>3231</v>
      </c>
    </row>
    <row r="451" spans="1:6" x14ac:dyDescent="0.25">
      <c r="A451" s="2">
        <v>450</v>
      </c>
      <c r="B451" s="7" t="s">
        <v>3718</v>
      </c>
      <c r="C451" s="5" t="s">
        <v>7927</v>
      </c>
      <c r="D451" s="6">
        <v>24860</v>
      </c>
      <c r="E451" s="1" t="s">
        <v>3702</v>
      </c>
      <c r="F451" s="1" t="s">
        <v>3228</v>
      </c>
    </row>
    <row r="452" spans="1:6" x14ac:dyDescent="0.25">
      <c r="A452" s="2">
        <v>451</v>
      </c>
      <c r="B452" s="7" t="s">
        <v>3719</v>
      </c>
      <c r="C452" s="5" t="s">
        <v>7927</v>
      </c>
      <c r="D452" s="6">
        <v>24849</v>
      </c>
      <c r="E452" s="1" t="s">
        <v>3702</v>
      </c>
      <c r="F452" s="1" t="s">
        <v>3228</v>
      </c>
    </row>
    <row r="453" spans="1:6" x14ac:dyDescent="0.25">
      <c r="A453" s="2">
        <v>452</v>
      </c>
      <c r="B453" s="7" t="s">
        <v>3720</v>
      </c>
      <c r="C453" s="5" t="s">
        <v>7925</v>
      </c>
      <c r="D453" s="6">
        <v>24800</v>
      </c>
      <c r="E453" s="1" t="s">
        <v>3380</v>
      </c>
      <c r="F453" s="1" t="s">
        <v>3231</v>
      </c>
    </row>
    <row r="454" spans="1:6" x14ac:dyDescent="0.25">
      <c r="A454" s="2">
        <v>453</v>
      </c>
      <c r="B454" s="7" t="s">
        <v>3721</v>
      </c>
      <c r="C454" s="5" t="s">
        <v>860</v>
      </c>
      <c r="D454" s="6">
        <v>24786</v>
      </c>
      <c r="E454" s="1" t="s">
        <v>3380</v>
      </c>
      <c r="F454" s="1" t="s">
        <v>3231</v>
      </c>
    </row>
    <row r="455" spans="1:6" x14ac:dyDescent="0.25">
      <c r="A455" s="2">
        <v>454</v>
      </c>
      <c r="B455" s="7" t="s">
        <v>3722</v>
      </c>
      <c r="C455" s="5" t="s">
        <v>7923</v>
      </c>
      <c r="D455" s="6">
        <v>24736</v>
      </c>
      <c r="E455" s="1" t="s">
        <v>3380</v>
      </c>
      <c r="F455" s="1" t="s">
        <v>3231</v>
      </c>
    </row>
    <row r="456" spans="1:6" x14ac:dyDescent="0.25">
      <c r="A456" s="2">
        <v>455</v>
      </c>
      <c r="B456" s="7" t="s">
        <v>3723</v>
      </c>
      <c r="C456" s="5" t="s">
        <v>7921</v>
      </c>
      <c r="D456" s="6">
        <v>24723</v>
      </c>
      <c r="E456" s="1" t="s">
        <v>3380</v>
      </c>
      <c r="F456" s="1" t="s">
        <v>3231</v>
      </c>
    </row>
    <row r="457" spans="1:6" x14ac:dyDescent="0.25">
      <c r="A457" s="2">
        <v>456</v>
      </c>
      <c r="B457" s="7" t="s">
        <v>3724</v>
      </c>
      <c r="C457" s="5" t="s">
        <v>7930</v>
      </c>
      <c r="D457" s="6">
        <v>24686</v>
      </c>
      <c r="E457" s="1" t="s">
        <v>3580</v>
      </c>
      <c r="F457" s="1" t="s">
        <v>3228</v>
      </c>
    </row>
    <row r="458" spans="1:6" x14ac:dyDescent="0.25">
      <c r="A458" s="2">
        <v>457</v>
      </c>
      <c r="B458" s="7" t="s">
        <v>3725</v>
      </c>
      <c r="C458" s="5" t="s">
        <v>7927</v>
      </c>
      <c r="D458" s="6">
        <v>24666</v>
      </c>
      <c r="E458" s="1" t="s">
        <v>3698</v>
      </c>
      <c r="F458" s="1" t="s">
        <v>3229</v>
      </c>
    </row>
    <row r="459" spans="1:6" x14ac:dyDescent="0.25">
      <c r="A459" s="2">
        <v>458</v>
      </c>
      <c r="B459" s="7" t="s">
        <v>3726</v>
      </c>
      <c r="C459" s="5" t="s">
        <v>7927</v>
      </c>
      <c r="D459" s="6">
        <v>24655</v>
      </c>
      <c r="E459" s="1" t="s">
        <v>3230</v>
      </c>
      <c r="F459" s="1" t="s">
        <v>3229</v>
      </c>
    </row>
    <row r="460" spans="1:6" x14ac:dyDescent="0.25">
      <c r="A460" s="2">
        <v>459</v>
      </c>
      <c r="B460" s="7" t="s">
        <v>3727</v>
      </c>
      <c r="C460" s="5" t="s">
        <v>7926</v>
      </c>
      <c r="D460" s="6">
        <v>24645</v>
      </c>
      <c r="E460" s="1" t="s">
        <v>3366</v>
      </c>
      <c r="F460" s="1" t="s">
        <v>3231</v>
      </c>
    </row>
    <row r="461" spans="1:6" x14ac:dyDescent="0.25">
      <c r="A461" s="2">
        <v>460</v>
      </c>
      <c r="B461" s="7" t="s">
        <v>3728</v>
      </c>
      <c r="C461" s="5" t="s">
        <v>7921</v>
      </c>
      <c r="D461" s="6">
        <v>24614</v>
      </c>
      <c r="E461" s="1" t="s">
        <v>3365</v>
      </c>
      <c r="F461" s="1" t="s">
        <v>3231</v>
      </c>
    </row>
    <row r="462" spans="1:6" x14ac:dyDescent="0.25">
      <c r="A462" s="2">
        <v>461</v>
      </c>
      <c r="B462" s="7" t="s">
        <v>3729</v>
      </c>
      <c r="C462" s="5" t="s">
        <v>7927</v>
      </c>
      <c r="D462" s="6">
        <v>24501</v>
      </c>
      <c r="E462" s="1" t="s">
        <v>3230</v>
      </c>
      <c r="F462" s="1" t="s">
        <v>3229</v>
      </c>
    </row>
    <row r="463" spans="1:6" x14ac:dyDescent="0.25">
      <c r="A463" s="2">
        <v>462</v>
      </c>
      <c r="B463" s="7" t="s">
        <v>3730</v>
      </c>
      <c r="C463" s="5" t="s">
        <v>7921</v>
      </c>
      <c r="D463" s="6">
        <v>24446</v>
      </c>
      <c r="E463" s="1" t="s">
        <v>3380</v>
      </c>
      <c r="F463" s="1" t="s">
        <v>3231</v>
      </c>
    </row>
    <row r="464" spans="1:6" x14ac:dyDescent="0.25">
      <c r="A464" s="2">
        <v>463</v>
      </c>
      <c r="B464" s="7" t="s">
        <v>3731</v>
      </c>
      <c r="C464" s="5" t="s">
        <v>7932</v>
      </c>
      <c r="D464" s="6">
        <v>24434</v>
      </c>
      <c r="E464" s="1" t="s">
        <v>3732</v>
      </c>
      <c r="F464" s="1" t="s">
        <v>3231</v>
      </c>
    </row>
    <row r="465" spans="1:6" x14ac:dyDescent="0.25">
      <c r="A465" s="2">
        <v>464</v>
      </c>
      <c r="B465" s="7" t="s">
        <v>3733</v>
      </c>
      <c r="C465" s="5" t="s">
        <v>860</v>
      </c>
      <c r="D465" s="6">
        <v>24421</v>
      </c>
      <c r="E465" s="1" t="s">
        <v>3366</v>
      </c>
      <c r="F465" s="1" t="s">
        <v>3231</v>
      </c>
    </row>
    <row r="466" spans="1:6" x14ac:dyDescent="0.25">
      <c r="A466" s="2">
        <v>465</v>
      </c>
      <c r="B466" s="7" t="s">
        <v>3734</v>
      </c>
      <c r="C466" s="5" t="s">
        <v>7932</v>
      </c>
      <c r="D466" s="6">
        <v>24411</v>
      </c>
      <c r="E466" s="1" t="s">
        <v>3580</v>
      </c>
      <c r="F466" s="1" t="s">
        <v>3228</v>
      </c>
    </row>
    <row r="467" spans="1:6" x14ac:dyDescent="0.25">
      <c r="A467" s="2">
        <v>466</v>
      </c>
      <c r="B467" s="7" t="s">
        <v>3735</v>
      </c>
      <c r="C467" s="5" t="s">
        <v>7927</v>
      </c>
      <c r="D467" s="6">
        <v>24389</v>
      </c>
      <c r="E467" s="1" t="s">
        <v>3366</v>
      </c>
      <c r="F467" s="1" t="s">
        <v>3231</v>
      </c>
    </row>
    <row r="468" spans="1:6" x14ac:dyDescent="0.25">
      <c r="A468" s="2">
        <v>467</v>
      </c>
      <c r="B468" s="7" t="s">
        <v>3736</v>
      </c>
      <c r="C468" s="5" t="s">
        <v>7927</v>
      </c>
      <c r="D468" s="6">
        <v>24381</v>
      </c>
      <c r="E468" s="1" t="s">
        <v>3737</v>
      </c>
      <c r="F468" s="1" t="s">
        <v>3231</v>
      </c>
    </row>
    <row r="469" spans="1:6" x14ac:dyDescent="0.25">
      <c r="A469" s="2">
        <v>468</v>
      </c>
      <c r="B469" s="7" t="s">
        <v>3738</v>
      </c>
      <c r="C469" s="5" t="s">
        <v>7930</v>
      </c>
      <c r="D469" s="6">
        <v>24291</v>
      </c>
      <c r="E469" s="1" t="s">
        <v>3365</v>
      </c>
      <c r="F469" s="1" t="s">
        <v>3231</v>
      </c>
    </row>
    <row r="470" spans="1:6" x14ac:dyDescent="0.25">
      <c r="A470" s="2">
        <v>469</v>
      </c>
      <c r="B470" s="7" t="s">
        <v>3739</v>
      </c>
      <c r="C470" s="5" t="s">
        <v>7921</v>
      </c>
      <c r="D470" s="6">
        <v>24284</v>
      </c>
      <c r="E470" s="1" t="s">
        <v>3365</v>
      </c>
      <c r="F470" s="1" t="s">
        <v>3231</v>
      </c>
    </row>
    <row r="471" spans="1:6" x14ac:dyDescent="0.25">
      <c r="A471" s="2">
        <v>470</v>
      </c>
      <c r="B471" s="7" t="s">
        <v>3740</v>
      </c>
      <c r="C471" s="5" t="s">
        <v>7925</v>
      </c>
      <c r="D471" s="6">
        <v>24131</v>
      </c>
      <c r="E471" s="1" t="s">
        <v>3366</v>
      </c>
      <c r="F471" s="1" t="s">
        <v>3231</v>
      </c>
    </row>
    <row r="472" spans="1:6" x14ac:dyDescent="0.25">
      <c r="A472" s="2">
        <v>471</v>
      </c>
      <c r="B472" s="7" t="s">
        <v>3741</v>
      </c>
      <c r="C472" s="5" t="s">
        <v>7921</v>
      </c>
      <c r="D472" s="6">
        <v>24128</v>
      </c>
      <c r="E472" s="1" t="s">
        <v>3356</v>
      </c>
      <c r="F472" s="1" t="s">
        <v>3228</v>
      </c>
    </row>
    <row r="473" spans="1:6" x14ac:dyDescent="0.25">
      <c r="A473" s="2">
        <v>472</v>
      </c>
      <c r="B473" s="7" t="s">
        <v>3742</v>
      </c>
      <c r="C473" s="5" t="s">
        <v>7927</v>
      </c>
      <c r="D473" s="6">
        <v>24098</v>
      </c>
      <c r="E473" s="1" t="s">
        <v>3698</v>
      </c>
      <c r="F473" s="1" t="s">
        <v>3229</v>
      </c>
    </row>
    <row r="474" spans="1:6" x14ac:dyDescent="0.25">
      <c r="A474" s="2">
        <v>473</v>
      </c>
      <c r="B474" s="7" t="s">
        <v>3743</v>
      </c>
      <c r="C474" s="5" t="s">
        <v>7921</v>
      </c>
      <c r="D474" s="6">
        <v>24074</v>
      </c>
      <c r="E474" s="1" t="s">
        <v>3227</v>
      </c>
      <c r="F474" s="1" t="s">
        <v>3228</v>
      </c>
    </row>
    <row r="475" spans="1:6" x14ac:dyDescent="0.25">
      <c r="A475" s="2">
        <v>474</v>
      </c>
      <c r="B475" s="7" t="s">
        <v>3744</v>
      </c>
      <c r="C475" s="5" t="s">
        <v>7921</v>
      </c>
      <c r="D475" s="6">
        <v>24050</v>
      </c>
      <c r="E475" s="1" t="s">
        <v>3380</v>
      </c>
      <c r="F475" s="1" t="s">
        <v>3231</v>
      </c>
    </row>
    <row r="476" spans="1:6" x14ac:dyDescent="0.25">
      <c r="A476" s="2">
        <v>475</v>
      </c>
      <c r="B476" s="7" t="s">
        <v>3745</v>
      </c>
      <c r="C476" s="5" t="s">
        <v>7927</v>
      </c>
      <c r="D476" s="6">
        <v>24023</v>
      </c>
      <c r="E476" s="1" t="s">
        <v>3702</v>
      </c>
      <c r="F476" s="1" t="s">
        <v>3228</v>
      </c>
    </row>
    <row r="477" spans="1:6" x14ac:dyDescent="0.25">
      <c r="A477" s="2">
        <v>476</v>
      </c>
      <c r="B477" s="7" t="s">
        <v>3746</v>
      </c>
      <c r="C477" s="5" t="s">
        <v>7927</v>
      </c>
      <c r="D477" s="6">
        <v>23995</v>
      </c>
      <c r="E477" s="1" t="s">
        <v>3230</v>
      </c>
      <c r="F477" s="1" t="s">
        <v>3229</v>
      </c>
    </row>
    <row r="478" spans="1:6" x14ac:dyDescent="0.25">
      <c r="A478" s="2">
        <v>477</v>
      </c>
      <c r="B478" s="7" t="s">
        <v>3747</v>
      </c>
      <c r="C478" s="5" t="s">
        <v>7930</v>
      </c>
      <c r="D478" s="6">
        <v>23964</v>
      </c>
      <c r="E478" s="1" t="s">
        <v>3748</v>
      </c>
      <c r="F478" s="1" t="s">
        <v>3231</v>
      </c>
    </row>
    <row r="479" spans="1:6" x14ac:dyDescent="0.25">
      <c r="A479" s="2">
        <v>478</v>
      </c>
      <c r="B479" s="7" t="s">
        <v>3749</v>
      </c>
      <c r="C479" s="5" t="s">
        <v>7923</v>
      </c>
      <c r="D479" s="6">
        <v>23937</v>
      </c>
      <c r="E479" s="1" t="s">
        <v>3380</v>
      </c>
      <c r="F479" s="1" t="s">
        <v>3231</v>
      </c>
    </row>
    <row r="480" spans="1:6" x14ac:dyDescent="0.25">
      <c r="A480" s="2">
        <v>479</v>
      </c>
      <c r="B480" s="7" t="s">
        <v>3750</v>
      </c>
      <c r="C480" s="5" t="s">
        <v>7927</v>
      </c>
      <c r="D480" s="6">
        <v>23908</v>
      </c>
      <c r="E480" s="1" t="s">
        <v>3698</v>
      </c>
      <c r="F480" s="1" t="s">
        <v>3506</v>
      </c>
    </row>
    <row r="481" spans="1:6" x14ac:dyDescent="0.25">
      <c r="A481" s="2">
        <v>480</v>
      </c>
      <c r="B481" s="7" t="s">
        <v>3751</v>
      </c>
      <c r="C481" s="5" t="s">
        <v>7927</v>
      </c>
      <c r="D481" s="6">
        <v>23902</v>
      </c>
      <c r="E481" s="1" t="s">
        <v>3698</v>
      </c>
      <c r="F481" s="1" t="s">
        <v>3231</v>
      </c>
    </row>
    <row r="482" spans="1:6" x14ac:dyDescent="0.25">
      <c r="A482" s="2">
        <v>481</v>
      </c>
      <c r="B482" s="7" t="s">
        <v>3752</v>
      </c>
      <c r="C482" s="5" t="s">
        <v>7927</v>
      </c>
      <c r="D482" s="6">
        <v>23860</v>
      </c>
      <c r="E482" s="1" t="s">
        <v>3702</v>
      </c>
      <c r="F482" s="1" t="s">
        <v>3228</v>
      </c>
    </row>
    <row r="483" spans="1:6" x14ac:dyDescent="0.25">
      <c r="A483" s="2">
        <v>482</v>
      </c>
      <c r="B483" s="7" t="s">
        <v>3753</v>
      </c>
      <c r="C483" s="5" t="s">
        <v>7927</v>
      </c>
      <c r="D483" s="6">
        <v>23844</v>
      </c>
      <c r="E483" s="1" t="s">
        <v>3698</v>
      </c>
      <c r="F483" s="1" t="s">
        <v>3231</v>
      </c>
    </row>
    <row r="484" spans="1:6" x14ac:dyDescent="0.25">
      <c r="A484" s="2">
        <v>483</v>
      </c>
      <c r="B484" s="7" t="s">
        <v>3754</v>
      </c>
      <c r="C484" s="5" t="s">
        <v>7927</v>
      </c>
      <c r="D484" s="6">
        <v>23808</v>
      </c>
      <c r="E484" s="1" t="s">
        <v>3755</v>
      </c>
      <c r="F484" s="1" t="s">
        <v>3228</v>
      </c>
    </row>
    <row r="485" spans="1:6" x14ac:dyDescent="0.25">
      <c r="A485" s="2">
        <v>484</v>
      </c>
      <c r="B485" s="7" t="s">
        <v>3756</v>
      </c>
      <c r="C485" s="5" t="s">
        <v>7932</v>
      </c>
      <c r="D485" s="6">
        <v>23797</v>
      </c>
      <c r="E485" s="1" t="s">
        <v>3380</v>
      </c>
      <c r="F485" s="1" t="s">
        <v>3231</v>
      </c>
    </row>
    <row r="486" spans="1:6" x14ac:dyDescent="0.25">
      <c r="A486" s="2">
        <v>485</v>
      </c>
      <c r="B486" s="7" t="s">
        <v>3757</v>
      </c>
      <c r="C486" s="5" t="s">
        <v>7925</v>
      </c>
      <c r="D486" s="6">
        <v>23781</v>
      </c>
      <c r="E486" s="1" t="s">
        <v>3380</v>
      </c>
      <c r="F486" s="1" t="s">
        <v>3231</v>
      </c>
    </row>
    <row r="487" spans="1:6" x14ac:dyDescent="0.25">
      <c r="A487" s="2">
        <v>486</v>
      </c>
      <c r="B487" s="7" t="s">
        <v>3758</v>
      </c>
      <c r="C487" s="5" t="s">
        <v>7927</v>
      </c>
      <c r="D487" s="6">
        <v>23738</v>
      </c>
      <c r="E487" s="1" t="s">
        <v>3702</v>
      </c>
      <c r="F487" s="1" t="s">
        <v>3228</v>
      </c>
    </row>
    <row r="488" spans="1:6" x14ac:dyDescent="0.25">
      <c r="A488" s="2">
        <v>487</v>
      </c>
      <c r="B488" s="7" t="s">
        <v>3759</v>
      </c>
      <c r="C488" s="5" t="s">
        <v>7932</v>
      </c>
      <c r="D488" s="6">
        <v>23732</v>
      </c>
      <c r="E488" s="1" t="s">
        <v>3365</v>
      </c>
      <c r="F488" s="1" t="s">
        <v>3231</v>
      </c>
    </row>
    <row r="489" spans="1:6" x14ac:dyDescent="0.25">
      <c r="A489" s="2">
        <v>488</v>
      </c>
      <c r="B489" s="7" t="s">
        <v>3760</v>
      </c>
      <c r="C489" s="5" t="s">
        <v>7927</v>
      </c>
      <c r="D489" s="6">
        <v>23730</v>
      </c>
      <c r="E489" s="1" t="s">
        <v>3230</v>
      </c>
      <c r="F489" s="1" t="s">
        <v>3229</v>
      </c>
    </row>
    <row r="490" spans="1:6" x14ac:dyDescent="0.25">
      <c r="A490" s="2">
        <v>489</v>
      </c>
      <c r="B490" s="7" t="s">
        <v>3761</v>
      </c>
      <c r="C490" s="5" t="s">
        <v>7921</v>
      </c>
      <c r="D490" s="6">
        <v>23713</v>
      </c>
      <c r="E490" s="1" t="s">
        <v>3737</v>
      </c>
      <c r="F490" s="1" t="s">
        <v>3231</v>
      </c>
    </row>
    <row r="491" spans="1:6" x14ac:dyDescent="0.25">
      <c r="A491" s="2">
        <v>490</v>
      </c>
      <c r="B491" s="7" t="s">
        <v>3762</v>
      </c>
      <c r="C491" s="5" t="s">
        <v>7927</v>
      </c>
      <c r="D491" s="6">
        <v>23702</v>
      </c>
      <c r="E491" s="1" t="s">
        <v>3763</v>
      </c>
      <c r="F491" s="1" t="s">
        <v>8556</v>
      </c>
    </row>
    <row r="492" spans="1:6" x14ac:dyDescent="0.25">
      <c r="A492" s="2">
        <v>491</v>
      </c>
      <c r="B492" s="7" t="s">
        <v>3764</v>
      </c>
      <c r="C492" s="5" t="s">
        <v>7921</v>
      </c>
      <c r="D492" s="6">
        <v>23643</v>
      </c>
      <c r="E492" s="1" t="s">
        <v>3559</v>
      </c>
      <c r="F492" s="1" t="s">
        <v>3229</v>
      </c>
    </row>
    <row r="493" spans="1:6" x14ac:dyDescent="0.25">
      <c r="A493" s="2">
        <v>492</v>
      </c>
      <c r="B493" s="7" t="s">
        <v>3765</v>
      </c>
      <c r="C493" s="5" t="s">
        <v>7932</v>
      </c>
      <c r="D493" s="6">
        <v>23639</v>
      </c>
      <c r="E493" s="1" t="s">
        <v>3732</v>
      </c>
      <c r="F493" s="1" t="s">
        <v>3231</v>
      </c>
    </row>
    <row r="494" spans="1:6" x14ac:dyDescent="0.25">
      <c r="A494" s="2">
        <v>493</v>
      </c>
      <c r="B494" s="7" t="s">
        <v>3766</v>
      </c>
      <c r="C494" s="5" t="s">
        <v>7932</v>
      </c>
      <c r="D494" s="6">
        <v>23570</v>
      </c>
      <c r="E494" s="1" t="s">
        <v>3380</v>
      </c>
      <c r="F494" s="1" t="s">
        <v>3231</v>
      </c>
    </row>
    <row r="495" spans="1:6" x14ac:dyDescent="0.25">
      <c r="A495" s="2">
        <v>494</v>
      </c>
      <c r="B495" s="7" t="s">
        <v>3767</v>
      </c>
      <c r="C495" s="5" t="s">
        <v>860</v>
      </c>
      <c r="D495" s="6">
        <v>23566</v>
      </c>
      <c r="E495" s="1" t="s">
        <v>3232</v>
      </c>
      <c r="F495" s="1" t="s">
        <v>3231</v>
      </c>
    </row>
    <row r="496" spans="1:6" x14ac:dyDescent="0.25">
      <c r="A496" s="2">
        <v>495</v>
      </c>
      <c r="B496" s="7" t="s">
        <v>3768</v>
      </c>
      <c r="C496" s="5" t="s">
        <v>7932</v>
      </c>
      <c r="D496" s="6">
        <v>23501</v>
      </c>
      <c r="E496" s="1" t="s">
        <v>3365</v>
      </c>
      <c r="F496" s="1" t="s">
        <v>3231</v>
      </c>
    </row>
    <row r="497" spans="1:6" x14ac:dyDescent="0.25">
      <c r="A497" s="2">
        <v>496</v>
      </c>
      <c r="B497" s="7" t="s">
        <v>3769</v>
      </c>
      <c r="C497" s="5" t="s">
        <v>7921</v>
      </c>
      <c r="D497" s="6">
        <v>23417</v>
      </c>
      <c r="E497" s="1" t="s">
        <v>3380</v>
      </c>
      <c r="F497" s="1" t="s">
        <v>3231</v>
      </c>
    </row>
    <row r="498" spans="1:6" x14ac:dyDescent="0.25">
      <c r="A498" s="2">
        <v>497</v>
      </c>
      <c r="B498" s="7" t="s">
        <v>3770</v>
      </c>
      <c r="C498" s="5" t="s">
        <v>7921</v>
      </c>
      <c r="D498" s="6">
        <v>23372</v>
      </c>
      <c r="E498" s="1" t="s">
        <v>3406</v>
      </c>
      <c r="F498" s="1" t="s">
        <v>3231</v>
      </c>
    </row>
    <row r="499" spans="1:6" x14ac:dyDescent="0.25">
      <c r="A499" s="2">
        <v>498</v>
      </c>
      <c r="B499" s="7" t="s">
        <v>3771</v>
      </c>
      <c r="C499" s="5" t="s">
        <v>7933</v>
      </c>
      <c r="D499" s="6">
        <v>23357</v>
      </c>
      <c r="E499" s="1" t="s">
        <v>3380</v>
      </c>
      <c r="F499" s="1" t="s">
        <v>3231</v>
      </c>
    </row>
    <row r="500" spans="1:6" x14ac:dyDescent="0.25">
      <c r="A500" s="2">
        <v>499</v>
      </c>
      <c r="B500" s="7" t="s">
        <v>3772</v>
      </c>
      <c r="C500" s="5" t="s">
        <v>7933</v>
      </c>
      <c r="D500" s="6">
        <v>23354</v>
      </c>
      <c r="E500" s="1" t="s">
        <v>3364</v>
      </c>
      <c r="F500" s="1" t="s">
        <v>3231</v>
      </c>
    </row>
    <row r="501" spans="1:6" x14ac:dyDescent="0.25">
      <c r="A501" s="2">
        <v>500</v>
      </c>
      <c r="B501" s="7" t="s">
        <v>3773</v>
      </c>
      <c r="C501" s="5" t="s">
        <v>7923</v>
      </c>
      <c r="D501" s="6">
        <v>23320</v>
      </c>
      <c r="E501" s="1" t="s">
        <v>3365</v>
      </c>
      <c r="F501" s="1" t="s">
        <v>3231</v>
      </c>
    </row>
    <row r="502" spans="1:6" x14ac:dyDescent="0.25">
      <c r="A502" s="2">
        <v>501</v>
      </c>
      <c r="B502" s="7" t="s">
        <v>3774</v>
      </c>
      <c r="C502" s="5" t="s">
        <v>7927</v>
      </c>
      <c r="D502" s="6">
        <v>23318</v>
      </c>
      <c r="E502" s="1" t="s">
        <v>3763</v>
      </c>
      <c r="F502" s="1" t="s">
        <v>3228</v>
      </c>
    </row>
    <row r="503" spans="1:6" x14ac:dyDescent="0.25">
      <c r="A503" s="2">
        <v>502</v>
      </c>
      <c r="B503" s="7" t="s">
        <v>3775</v>
      </c>
      <c r="C503" s="5" t="s">
        <v>7932</v>
      </c>
      <c r="D503" s="6">
        <v>23312</v>
      </c>
      <c r="E503" s="1" t="s">
        <v>3698</v>
      </c>
      <c r="F503" s="1" t="s">
        <v>3229</v>
      </c>
    </row>
    <row r="504" spans="1:6" x14ac:dyDescent="0.25">
      <c r="A504" s="2">
        <v>503</v>
      </c>
      <c r="B504" s="7" t="s">
        <v>3776</v>
      </c>
      <c r="C504" s="5" t="s">
        <v>7927</v>
      </c>
      <c r="D504" s="6">
        <v>23311</v>
      </c>
      <c r="E504" s="1" t="s">
        <v>3232</v>
      </c>
      <c r="F504" s="1" t="s">
        <v>3231</v>
      </c>
    </row>
    <row r="505" spans="1:6" x14ac:dyDescent="0.25">
      <c r="A505" s="2">
        <v>504</v>
      </c>
      <c r="B505" s="7" t="s">
        <v>3777</v>
      </c>
      <c r="C505" s="5" t="s">
        <v>7927</v>
      </c>
      <c r="D505" s="6">
        <v>23309</v>
      </c>
      <c r="E505" s="1" t="s">
        <v>3702</v>
      </c>
      <c r="F505" s="1" t="s">
        <v>3228</v>
      </c>
    </row>
    <row r="506" spans="1:6" x14ac:dyDescent="0.25">
      <c r="A506" s="2">
        <v>505</v>
      </c>
      <c r="B506" s="7" t="s">
        <v>3778</v>
      </c>
      <c r="C506" s="5" t="s">
        <v>7927</v>
      </c>
      <c r="D506" s="6">
        <v>23295</v>
      </c>
      <c r="E506" s="1" t="s">
        <v>3702</v>
      </c>
      <c r="F506" s="1" t="s">
        <v>3228</v>
      </c>
    </row>
    <row r="507" spans="1:6" x14ac:dyDescent="0.25">
      <c r="A507" s="2">
        <v>506</v>
      </c>
      <c r="B507" s="7" t="s">
        <v>3779</v>
      </c>
      <c r="C507" s="5" t="s">
        <v>7927</v>
      </c>
      <c r="D507" s="6">
        <v>23266</v>
      </c>
      <c r="E507" s="1" t="s">
        <v>3230</v>
      </c>
      <c r="F507" s="1" t="s">
        <v>3229</v>
      </c>
    </row>
    <row r="508" spans="1:6" x14ac:dyDescent="0.25">
      <c r="A508" s="2">
        <v>507</v>
      </c>
      <c r="B508" s="7" t="s">
        <v>3780</v>
      </c>
      <c r="C508" s="5" t="s">
        <v>7919</v>
      </c>
      <c r="D508" s="6">
        <v>23179</v>
      </c>
      <c r="E508" s="1" t="s">
        <v>3380</v>
      </c>
      <c r="F508" s="1" t="s">
        <v>3231</v>
      </c>
    </row>
    <row r="509" spans="1:6" x14ac:dyDescent="0.25">
      <c r="A509" s="2">
        <v>508</v>
      </c>
      <c r="B509" s="7" t="s">
        <v>3781</v>
      </c>
      <c r="C509" s="5" t="s">
        <v>7927</v>
      </c>
      <c r="D509" s="6">
        <v>23147</v>
      </c>
      <c r="E509" s="1" t="s">
        <v>3763</v>
      </c>
      <c r="F509" s="1" t="s">
        <v>3229</v>
      </c>
    </row>
    <row r="510" spans="1:6" x14ac:dyDescent="0.25">
      <c r="A510" s="2">
        <v>509</v>
      </c>
      <c r="B510" s="7" t="s">
        <v>3782</v>
      </c>
      <c r="C510" s="5" t="s">
        <v>7921</v>
      </c>
      <c r="D510" s="6">
        <v>23070</v>
      </c>
      <c r="E510" s="1" t="s">
        <v>3580</v>
      </c>
      <c r="F510" s="1" t="s">
        <v>3228</v>
      </c>
    </row>
    <row r="511" spans="1:6" x14ac:dyDescent="0.25">
      <c r="A511" s="2">
        <v>510</v>
      </c>
      <c r="B511" s="7" t="s">
        <v>3783</v>
      </c>
      <c r="C511" s="5" t="s">
        <v>7925</v>
      </c>
      <c r="D511" s="6">
        <v>23048</v>
      </c>
      <c r="E511" s="1" t="s">
        <v>3366</v>
      </c>
      <c r="F511" s="1" t="s">
        <v>3231</v>
      </c>
    </row>
    <row r="512" spans="1:6" x14ac:dyDescent="0.25">
      <c r="A512" s="2">
        <v>511</v>
      </c>
      <c r="B512" s="7" t="s">
        <v>3784</v>
      </c>
      <c r="C512" s="5" t="s">
        <v>7927</v>
      </c>
      <c r="D512" s="6">
        <v>23039</v>
      </c>
      <c r="E512" s="1" t="s">
        <v>3702</v>
      </c>
      <c r="F512" s="1" t="s">
        <v>3228</v>
      </c>
    </row>
    <row r="513" spans="1:6" x14ac:dyDescent="0.25">
      <c r="A513" s="2">
        <v>512</v>
      </c>
      <c r="B513" s="7" t="s">
        <v>3785</v>
      </c>
      <c r="C513" s="5" t="s">
        <v>7927</v>
      </c>
      <c r="D513" s="6">
        <v>23013</v>
      </c>
      <c r="E513" s="1" t="s">
        <v>3763</v>
      </c>
      <c r="F513" s="1" t="s">
        <v>8557</v>
      </c>
    </row>
    <row r="514" spans="1:6" x14ac:dyDescent="0.25">
      <c r="A514" s="2">
        <v>513</v>
      </c>
      <c r="B514" s="7" t="s">
        <v>3786</v>
      </c>
      <c r="C514" s="5" t="s">
        <v>7927</v>
      </c>
      <c r="D514" s="6">
        <v>23008</v>
      </c>
      <c r="E514" s="1" t="s">
        <v>3702</v>
      </c>
      <c r="F514" s="1" t="s">
        <v>3228</v>
      </c>
    </row>
    <row r="515" spans="1:6" x14ac:dyDescent="0.25">
      <c r="A515" s="2">
        <v>514</v>
      </c>
      <c r="B515" s="7" t="s">
        <v>3787</v>
      </c>
      <c r="C515" s="5" t="s">
        <v>7932</v>
      </c>
      <c r="D515" s="6">
        <v>22999</v>
      </c>
      <c r="E515" s="1" t="s">
        <v>3698</v>
      </c>
      <c r="F515" s="1" t="s">
        <v>3229</v>
      </c>
    </row>
    <row r="516" spans="1:6" x14ac:dyDescent="0.25">
      <c r="A516" s="2">
        <v>515</v>
      </c>
      <c r="B516" s="7" t="s">
        <v>3788</v>
      </c>
      <c r="C516" s="5" t="s">
        <v>7927</v>
      </c>
      <c r="D516" s="6">
        <v>22997</v>
      </c>
      <c r="E516" s="1" t="s">
        <v>3230</v>
      </c>
      <c r="F516" s="1" t="s">
        <v>3229</v>
      </c>
    </row>
    <row r="517" spans="1:6" x14ac:dyDescent="0.25">
      <c r="A517" s="2">
        <v>516</v>
      </c>
      <c r="B517" s="7" t="s">
        <v>3789</v>
      </c>
      <c r="C517" s="5" t="s">
        <v>7927</v>
      </c>
      <c r="D517" s="6">
        <v>22995</v>
      </c>
      <c r="E517" s="1" t="s">
        <v>3698</v>
      </c>
      <c r="F517" s="1" t="s">
        <v>3229</v>
      </c>
    </row>
    <row r="518" spans="1:6" x14ac:dyDescent="0.25">
      <c r="A518" s="2">
        <v>517</v>
      </c>
      <c r="B518" s="7" t="s">
        <v>3790</v>
      </c>
      <c r="C518" s="5" t="s">
        <v>7930</v>
      </c>
      <c r="D518" s="6">
        <v>22962</v>
      </c>
      <c r="E518" s="1" t="s">
        <v>3559</v>
      </c>
      <c r="F518" s="1" t="s">
        <v>3231</v>
      </c>
    </row>
    <row r="519" spans="1:6" x14ac:dyDescent="0.25">
      <c r="A519" s="2">
        <v>518</v>
      </c>
      <c r="B519" s="7" t="s">
        <v>3791</v>
      </c>
      <c r="C519" s="5" t="s">
        <v>7927</v>
      </c>
      <c r="D519" s="6">
        <v>22855</v>
      </c>
      <c r="E519" s="1" t="s">
        <v>3755</v>
      </c>
      <c r="F519" s="1" t="s">
        <v>3228</v>
      </c>
    </row>
    <row r="520" spans="1:6" x14ac:dyDescent="0.25">
      <c r="A520" s="2">
        <v>519</v>
      </c>
      <c r="B520" s="7" t="s">
        <v>3792</v>
      </c>
      <c r="C520" s="5" t="s">
        <v>7927</v>
      </c>
      <c r="D520" s="6">
        <v>22832</v>
      </c>
      <c r="E520" s="1" t="s">
        <v>3227</v>
      </c>
      <c r="F520" s="1" t="s">
        <v>3229</v>
      </c>
    </row>
    <row r="521" spans="1:6" x14ac:dyDescent="0.25">
      <c r="A521" s="2">
        <v>520</v>
      </c>
      <c r="B521" s="7" t="s">
        <v>3793</v>
      </c>
      <c r="C521" s="5" t="s">
        <v>7927</v>
      </c>
      <c r="D521" s="6">
        <v>22831</v>
      </c>
      <c r="E521" s="1" t="s">
        <v>3698</v>
      </c>
      <c r="F521" s="1" t="s">
        <v>3229</v>
      </c>
    </row>
    <row r="522" spans="1:6" x14ac:dyDescent="0.25">
      <c r="A522" s="2">
        <v>521</v>
      </c>
      <c r="B522" s="7" t="s">
        <v>3794</v>
      </c>
      <c r="C522" s="5" t="s">
        <v>7921</v>
      </c>
      <c r="D522" s="6">
        <v>22830</v>
      </c>
      <c r="E522" s="1" t="s">
        <v>3365</v>
      </c>
      <c r="F522" s="1" t="s">
        <v>3231</v>
      </c>
    </row>
    <row r="523" spans="1:6" x14ac:dyDescent="0.25">
      <c r="A523" s="2">
        <v>522</v>
      </c>
      <c r="B523" s="7" t="s">
        <v>3795</v>
      </c>
      <c r="C523" s="5" t="s">
        <v>7926</v>
      </c>
      <c r="D523" s="6">
        <v>22802</v>
      </c>
      <c r="E523" s="1" t="s">
        <v>3380</v>
      </c>
      <c r="F523" s="1" t="s">
        <v>3231</v>
      </c>
    </row>
    <row r="524" spans="1:6" x14ac:dyDescent="0.25">
      <c r="A524" s="2">
        <v>523</v>
      </c>
      <c r="B524" s="7" t="s">
        <v>3796</v>
      </c>
      <c r="C524" s="5" t="s">
        <v>7927</v>
      </c>
      <c r="D524" s="6">
        <v>22755</v>
      </c>
      <c r="E524" s="1" t="s">
        <v>3698</v>
      </c>
      <c r="F524" s="1" t="s">
        <v>3231</v>
      </c>
    </row>
    <row r="525" spans="1:6" x14ac:dyDescent="0.25">
      <c r="A525" s="2">
        <v>524</v>
      </c>
      <c r="B525" s="7" t="s">
        <v>3797</v>
      </c>
      <c r="C525" s="5" t="s">
        <v>7932</v>
      </c>
      <c r="D525" s="6">
        <v>22732</v>
      </c>
      <c r="E525" s="1" t="s">
        <v>3698</v>
      </c>
      <c r="F525" s="1" t="s">
        <v>3229</v>
      </c>
    </row>
    <row r="526" spans="1:6" x14ac:dyDescent="0.25">
      <c r="A526" s="2">
        <v>525</v>
      </c>
      <c r="B526" s="7" t="s">
        <v>3798</v>
      </c>
      <c r="C526" s="5" t="s">
        <v>7932</v>
      </c>
      <c r="D526" s="6">
        <v>22730</v>
      </c>
      <c r="E526" s="1" t="s">
        <v>3698</v>
      </c>
      <c r="F526" s="1" t="s">
        <v>3231</v>
      </c>
    </row>
    <row r="527" spans="1:6" x14ac:dyDescent="0.25">
      <c r="A527" s="2">
        <v>526</v>
      </c>
      <c r="B527" s="7" t="s">
        <v>3799</v>
      </c>
      <c r="C527" s="5" t="s">
        <v>7921</v>
      </c>
      <c r="D527" s="6">
        <v>22727</v>
      </c>
      <c r="E527" s="1" t="s">
        <v>3576</v>
      </c>
      <c r="F527" s="1" t="s">
        <v>3229</v>
      </c>
    </row>
    <row r="528" spans="1:6" x14ac:dyDescent="0.25">
      <c r="A528" s="2">
        <v>527</v>
      </c>
      <c r="B528" s="7" t="s">
        <v>3800</v>
      </c>
      <c r="C528" s="5" t="s">
        <v>7921</v>
      </c>
      <c r="D528" s="6">
        <v>22687</v>
      </c>
      <c r="E528" s="1" t="s">
        <v>3364</v>
      </c>
      <c r="F528" s="1" t="s">
        <v>3231</v>
      </c>
    </row>
    <row r="529" spans="1:6" x14ac:dyDescent="0.25">
      <c r="A529" s="2">
        <v>528</v>
      </c>
      <c r="B529" s="7" t="s">
        <v>3801</v>
      </c>
      <c r="C529" s="5" t="s">
        <v>7927</v>
      </c>
      <c r="D529" s="6">
        <v>22677</v>
      </c>
      <c r="E529" s="1" t="s">
        <v>3230</v>
      </c>
      <c r="F529" s="1" t="s">
        <v>3229</v>
      </c>
    </row>
    <row r="530" spans="1:6" x14ac:dyDescent="0.25">
      <c r="A530" s="2">
        <v>529</v>
      </c>
      <c r="B530" s="7" t="s">
        <v>3802</v>
      </c>
      <c r="C530" s="5" t="s">
        <v>7923</v>
      </c>
      <c r="D530" s="6">
        <v>22674</v>
      </c>
      <c r="E530" s="1" t="s">
        <v>3380</v>
      </c>
      <c r="F530" s="1" t="s">
        <v>3231</v>
      </c>
    </row>
    <row r="531" spans="1:6" x14ac:dyDescent="0.25">
      <c r="A531" s="2">
        <v>530</v>
      </c>
      <c r="B531" s="7" t="s">
        <v>3803</v>
      </c>
      <c r="C531" s="5" t="s">
        <v>7930</v>
      </c>
      <c r="D531" s="6">
        <v>22664</v>
      </c>
      <c r="E531" s="1" t="s">
        <v>3580</v>
      </c>
      <c r="F531" s="1" t="s">
        <v>3228</v>
      </c>
    </row>
    <row r="532" spans="1:6" x14ac:dyDescent="0.25">
      <c r="A532" s="2">
        <v>531</v>
      </c>
      <c r="B532" s="7" t="s">
        <v>3804</v>
      </c>
      <c r="C532" s="5" t="s">
        <v>7921</v>
      </c>
      <c r="D532" s="6">
        <v>22641</v>
      </c>
      <c r="E532" s="1" t="s">
        <v>3366</v>
      </c>
      <c r="F532" s="1" t="s">
        <v>3231</v>
      </c>
    </row>
    <row r="533" spans="1:6" x14ac:dyDescent="0.25">
      <c r="A533" s="2">
        <v>532</v>
      </c>
      <c r="B533" s="7" t="s">
        <v>3805</v>
      </c>
      <c r="C533" s="5" t="s">
        <v>7921</v>
      </c>
      <c r="D533" s="6">
        <v>22559</v>
      </c>
      <c r="E533" s="1" t="s">
        <v>3366</v>
      </c>
      <c r="F533" s="1" t="s">
        <v>3231</v>
      </c>
    </row>
    <row r="534" spans="1:6" x14ac:dyDescent="0.25">
      <c r="A534" s="2">
        <v>533</v>
      </c>
      <c r="B534" s="7" t="s">
        <v>3806</v>
      </c>
      <c r="C534" s="5" t="s">
        <v>7927</v>
      </c>
      <c r="D534" s="6">
        <v>22544</v>
      </c>
      <c r="E534" s="1" t="s">
        <v>3702</v>
      </c>
      <c r="F534" s="1" t="s">
        <v>3228</v>
      </c>
    </row>
    <row r="535" spans="1:6" x14ac:dyDescent="0.25">
      <c r="A535" s="2">
        <v>534</v>
      </c>
      <c r="B535" s="7" t="s">
        <v>3807</v>
      </c>
      <c r="C535" s="5" t="s">
        <v>7932</v>
      </c>
      <c r="D535" s="6">
        <v>22514</v>
      </c>
      <c r="E535" s="1" t="s">
        <v>3559</v>
      </c>
      <c r="F535" s="1" t="s">
        <v>3229</v>
      </c>
    </row>
    <row r="536" spans="1:6" x14ac:dyDescent="0.25">
      <c r="A536" s="2">
        <v>535</v>
      </c>
      <c r="B536" s="7" t="s">
        <v>3808</v>
      </c>
      <c r="C536" s="5" t="s">
        <v>7930</v>
      </c>
      <c r="D536" s="6">
        <v>22503</v>
      </c>
      <c r="E536" s="1" t="s">
        <v>3380</v>
      </c>
      <c r="F536" s="1" t="s">
        <v>3231</v>
      </c>
    </row>
    <row r="537" spans="1:6" x14ac:dyDescent="0.25">
      <c r="A537" s="2">
        <v>536</v>
      </c>
      <c r="B537" s="7" t="s">
        <v>3809</v>
      </c>
      <c r="C537" s="5" t="s">
        <v>7927</v>
      </c>
      <c r="D537" s="6">
        <v>22399</v>
      </c>
      <c r="E537" s="1" t="s">
        <v>3702</v>
      </c>
      <c r="F537" s="1" t="s">
        <v>3228</v>
      </c>
    </row>
    <row r="538" spans="1:6" x14ac:dyDescent="0.25">
      <c r="A538" s="2">
        <v>537</v>
      </c>
      <c r="B538" s="7" t="s">
        <v>3810</v>
      </c>
      <c r="C538" s="5" t="s">
        <v>7927</v>
      </c>
      <c r="D538" s="6">
        <v>22379</v>
      </c>
      <c r="E538" s="1" t="s">
        <v>3380</v>
      </c>
      <c r="F538" s="1" t="s">
        <v>3231</v>
      </c>
    </row>
    <row r="539" spans="1:6" x14ac:dyDescent="0.25">
      <c r="A539" s="2">
        <v>538</v>
      </c>
      <c r="B539" s="7" t="s">
        <v>3811</v>
      </c>
      <c r="C539" s="5" t="s">
        <v>860</v>
      </c>
      <c r="D539" s="6">
        <v>22376</v>
      </c>
      <c r="E539" s="1" t="s">
        <v>3380</v>
      </c>
      <c r="F539" s="1" t="s">
        <v>3231</v>
      </c>
    </row>
    <row r="540" spans="1:6" x14ac:dyDescent="0.25">
      <c r="A540" s="2">
        <v>539</v>
      </c>
      <c r="B540" s="7" t="s">
        <v>3812</v>
      </c>
      <c r="C540" s="5" t="s">
        <v>7921</v>
      </c>
      <c r="D540" s="6">
        <v>22348</v>
      </c>
      <c r="E540" s="1" t="s">
        <v>3380</v>
      </c>
      <c r="F540" s="1" t="s">
        <v>3231</v>
      </c>
    </row>
    <row r="541" spans="1:6" x14ac:dyDescent="0.25">
      <c r="A541" s="2">
        <v>540</v>
      </c>
      <c r="B541" s="7" t="s">
        <v>3813</v>
      </c>
      <c r="C541" s="5" t="s">
        <v>7921</v>
      </c>
      <c r="D541" s="6">
        <v>22309</v>
      </c>
      <c r="E541" s="1" t="s">
        <v>3365</v>
      </c>
      <c r="F541" s="1" t="s">
        <v>3231</v>
      </c>
    </row>
    <row r="542" spans="1:6" x14ac:dyDescent="0.25">
      <c r="A542" s="2">
        <v>541</v>
      </c>
      <c r="B542" s="7" t="s">
        <v>3814</v>
      </c>
      <c r="C542" s="5" t="s">
        <v>7921</v>
      </c>
      <c r="D542" s="6">
        <v>22243</v>
      </c>
      <c r="E542" s="1" t="s">
        <v>3381</v>
      </c>
      <c r="F542" s="1" t="s">
        <v>3231</v>
      </c>
    </row>
    <row r="543" spans="1:6" x14ac:dyDescent="0.25">
      <c r="A543" s="2">
        <v>542</v>
      </c>
      <c r="B543" s="7" t="s">
        <v>3815</v>
      </c>
      <c r="C543" s="5" t="s">
        <v>7932</v>
      </c>
      <c r="D543" s="6">
        <v>22199</v>
      </c>
      <c r="E543" s="1" t="s">
        <v>3365</v>
      </c>
      <c r="F543" s="1" t="s">
        <v>3231</v>
      </c>
    </row>
    <row r="544" spans="1:6" x14ac:dyDescent="0.25">
      <c r="A544" s="2">
        <v>543</v>
      </c>
      <c r="B544" s="7" t="s">
        <v>3816</v>
      </c>
      <c r="C544" s="5" t="s">
        <v>7927</v>
      </c>
      <c r="D544" s="6">
        <v>22196</v>
      </c>
      <c r="E544" s="1" t="s">
        <v>3230</v>
      </c>
      <c r="F544" s="1" t="s">
        <v>3229</v>
      </c>
    </row>
    <row r="545" spans="1:6" x14ac:dyDescent="0.25">
      <c r="A545" s="2">
        <v>544</v>
      </c>
      <c r="B545" s="7" t="s">
        <v>3817</v>
      </c>
      <c r="C545" s="5" t="s">
        <v>7932</v>
      </c>
      <c r="D545" s="6">
        <v>22190</v>
      </c>
      <c r="E545" s="1" t="s">
        <v>3559</v>
      </c>
      <c r="F545" s="1" t="s">
        <v>3506</v>
      </c>
    </row>
    <row r="546" spans="1:6" x14ac:dyDescent="0.25">
      <c r="A546" s="2">
        <v>545</v>
      </c>
      <c r="B546" s="7" t="s">
        <v>3818</v>
      </c>
      <c r="C546" s="5" t="s">
        <v>7932</v>
      </c>
      <c r="D546" s="6">
        <v>22162</v>
      </c>
      <c r="E546" s="1" t="s">
        <v>3366</v>
      </c>
      <c r="F546" s="1" t="s">
        <v>3231</v>
      </c>
    </row>
    <row r="547" spans="1:6" x14ac:dyDescent="0.25">
      <c r="A547" s="2">
        <v>546</v>
      </c>
      <c r="B547" s="7" t="s">
        <v>3819</v>
      </c>
      <c r="C547" s="5" t="s">
        <v>7927</v>
      </c>
      <c r="D547" s="6">
        <v>22160</v>
      </c>
      <c r="E547" s="1" t="s">
        <v>3406</v>
      </c>
      <c r="F547" s="1" t="s">
        <v>3231</v>
      </c>
    </row>
    <row r="548" spans="1:6" x14ac:dyDescent="0.25">
      <c r="A548" s="2">
        <v>547</v>
      </c>
      <c r="B548" s="7" t="s">
        <v>3820</v>
      </c>
      <c r="C548" s="5" t="s">
        <v>7927</v>
      </c>
      <c r="D548" s="6">
        <v>22138</v>
      </c>
      <c r="E548" s="1" t="s">
        <v>3227</v>
      </c>
      <c r="F548" s="1" t="s">
        <v>3227</v>
      </c>
    </row>
    <row r="549" spans="1:6" x14ac:dyDescent="0.25">
      <c r="A549" s="2">
        <v>548</v>
      </c>
      <c r="B549" s="7" t="s">
        <v>3821</v>
      </c>
      <c r="C549" s="5" t="s">
        <v>7927</v>
      </c>
      <c r="D549" s="6">
        <v>22135</v>
      </c>
      <c r="E549" s="1" t="s">
        <v>3230</v>
      </c>
      <c r="F549" s="1" t="s">
        <v>3229</v>
      </c>
    </row>
    <row r="550" spans="1:6" x14ac:dyDescent="0.25">
      <c r="A550" s="2">
        <v>549</v>
      </c>
      <c r="B550" s="7" t="s">
        <v>3822</v>
      </c>
      <c r="C550" s="5" t="s">
        <v>7932</v>
      </c>
      <c r="D550" s="6">
        <v>22129</v>
      </c>
      <c r="E550" s="1" t="s">
        <v>3227</v>
      </c>
      <c r="F550" s="1" t="s">
        <v>8558</v>
      </c>
    </row>
    <row r="551" spans="1:6" x14ac:dyDescent="0.25">
      <c r="A551" s="2">
        <v>550</v>
      </c>
      <c r="B551" s="7" t="s">
        <v>3823</v>
      </c>
      <c r="C551" s="5" t="s">
        <v>7921</v>
      </c>
      <c r="D551" s="6">
        <v>22066</v>
      </c>
      <c r="E551" s="1" t="s">
        <v>3576</v>
      </c>
      <c r="F551" s="1" t="s">
        <v>3229</v>
      </c>
    </row>
    <row r="552" spans="1:6" x14ac:dyDescent="0.25">
      <c r="A552" s="2">
        <v>551</v>
      </c>
      <c r="B552" s="7" t="s">
        <v>3824</v>
      </c>
      <c r="C552" s="5" t="s">
        <v>7932</v>
      </c>
      <c r="D552" s="6">
        <v>22066</v>
      </c>
      <c r="E552" s="1" t="s">
        <v>3380</v>
      </c>
      <c r="F552" s="1" t="s">
        <v>3231</v>
      </c>
    </row>
    <row r="553" spans="1:6" x14ac:dyDescent="0.25">
      <c r="A553" s="2">
        <v>552</v>
      </c>
      <c r="B553" s="7" t="s">
        <v>3825</v>
      </c>
      <c r="C553" s="5" t="s">
        <v>7927</v>
      </c>
      <c r="D553" s="6">
        <v>22012</v>
      </c>
      <c r="E553" s="1" t="s">
        <v>3755</v>
      </c>
      <c r="F553" s="1" t="s">
        <v>3228</v>
      </c>
    </row>
    <row r="554" spans="1:6" x14ac:dyDescent="0.25">
      <c r="A554" s="2">
        <v>553</v>
      </c>
      <c r="B554" s="7" t="s">
        <v>3826</v>
      </c>
      <c r="C554" s="5" t="s">
        <v>7915</v>
      </c>
      <c r="D554" s="6">
        <v>22005</v>
      </c>
      <c r="E554" s="1" t="s">
        <v>3232</v>
      </c>
      <c r="F554" s="1" t="s">
        <v>3231</v>
      </c>
    </row>
    <row r="555" spans="1:6" x14ac:dyDescent="0.25">
      <c r="A555" s="2">
        <v>554</v>
      </c>
      <c r="B555" s="7" t="s">
        <v>3827</v>
      </c>
      <c r="C555" s="5" t="s">
        <v>860</v>
      </c>
      <c r="D555" s="6">
        <v>21981</v>
      </c>
      <c r="E555" s="1" t="s">
        <v>3232</v>
      </c>
      <c r="F555" s="1" t="s">
        <v>3231</v>
      </c>
    </row>
    <row r="556" spans="1:6" x14ac:dyDescent="0.25">
      <c r="A556" s="2">
        <v>555</v>
      </c>
      <c r="B556" s="7" t="s">
        <v>3828</v>
      </c>
      <c r="C556" s="5" t="s">
        <v>7933</v>
      </c>
      <c r="D556" s="6">
        <v>21952</v>
      </c>
      <c r="E556" s="1" t="s">
        <v>3230</v>
      </c>
      <c r="F556" s="1" t="s">
        <v>3229</v>
      </c>
    </row>
    <row r="557" spans="1:6" x14ac:dyDescent="0.25">
      <c r="A557" s="2">
        <v>556</v>
      </c>
      <c r="B557" s="7" t="s">
        <v>3829</v>
      </c>
      <c r="C557" s="5" t="s">
        <v>7932</v>
      </c>
      <c r="D557" s="6">
        <v>21918</v>
      </c>
      <c r="E557" s="1" t="s">
        <v>3227</v>
      </c>
      <c r="F557" s="1" t="s">
        <v>8558</v>
      </c>
    </row>
    <row r="558" spans="1:6" x14ac:dyDescent="0.25">
      <c r="A558" s="2">
        <v>557</v>
      </c>
      <c r="B558" s="7" t="s">
        <v>3830</v>
      </c>
      <c r="C558" s="5" t="s">
        <v>7927</v>
      </c>
      <c r="D558" s="6">
        <v>21910</v>
      </c>
      <c r="E558" s="1" t="s">
        <v>3702</v>
      </c>
      <c r="F558" s="1" t="s">
        <v>3228</v>
      </c>
    </row>
    <row r="559" spans="1:6" x14ac:dyDescent="0.25">
      <c r="A559" s="2">
        <v>558</v>
      </c>
      <c r="B559" s="7" t="s">
        <v>3831</v>
      </c>
      <c r="C559" s="5" t="s">
        <v>7933</v>
      </c>
      <c r="D559" s="6">
        <v>21904</v>
      </c>
      <c r="E559" s="1" t="s">
        <v>3230</v>
      </c>
      <c r="F559" s="1" t="s">
        <v>3229</v>
      </c>
    </row>
    <row r="560" spans="1:6" x14ac:dyDescent="0.25">
      <c r="A560" s="2">
        <v>559</v>
      </c>
      <c r="B560" s="7" t="s">
        <v>3832</v>
      </c>
      <c r="C560" s="5" t="s">
        <v>7932</v>
      </c>
      <c r="D560" s="6">
        <v>21879</v>
      </c>
      <c r="E560" s="1" t="s">
        <v>3559</v>
      </c>
      <c r="F560" s="1" t="s">
        <v>3229</v>
      </c>
    </row>
    <row r="561" spans="1:6" x14ac:dyDescent="0.25">
      <c r="A561" s="2">
        <v>560</v>
      </c>
      <c r="B561" s="7" t="s">
        <v>3833</v>
      </c>
      <c r="C561" s="5" t="s">
        <v>7921</v>
      </c>
      <c r="D561" s="6">
        <v>21875</v>
      </c>
      <c r="E561" s="1" t="s">
        <v>3365</v>
      </c>
      <c r="F561" s="1" t="s">
        <v>3231</v>
      </c>
    </row>
    <row r="562" spans="1:6" x14ac:dyDescent="0.25">
      <c r="A562" s="2">
        <v>561</v>
      </c>
      <c r="B562" s="7" t="s">
        <v>3834</v>
      </c>
      <c r="C562" s="5" t="s">
        <v>7921</v>
      </c>
      <c r="D562" s="6">
        <v>21856</v>
      </c>
      <c r="E562" s="1" t="s">
        <v>3365</v>
      </c>
      <c r="F562" s="1" t="s">
        <v>3231</v>
      </c>
    </row>
    <row r="563" spans="1:6" x14ac:dyDescent="0.25">
      <c r="A563" s="2">
        <v>562</v>
      </c>
      <c r="B563" s="7" t="s">
        <v>3835</v>
      </c>
      <c r="C563" s="5" t="s">
        <v>860</v>
      </c>
      <c r="D563" s="6">
        <v>21841</v>
      </c>
      <c r="E563" s="1" t="s">
        <v>3366</v>
      </c>
      <c r="F563" s="1" t="s">
        <v>3231</v>
      </c>
    </row>
    <row r="564" spans="1:6" x14ac:dyDescent="0.25">
      <c r="A564" s="2">
        <v>563</v>
      </c>
      <c r="B564" s="7" t="s">
        <v>3836</v>
      </c>
      <c r="C564" s="5" t="s">
        <v>7932</v>
      </c>
      <c r="D564" s="6">
        <v>21839</v>
      </c>
      <c r="E564" s="1" t="s">
        <v>3698</v>
      </c>
      <c r="F564" s="1" t="s">
        <v>3229</v>
      </c>
    </row>
    <row r="565" spans="1:6" x14ac:dyDescent="0.25">
      <c r="A565" s="2">
        <v>564</v>
      </c>
      <c r="B565" s="7" t="s">
        <v>3837</v>
      </c>
      <c r="C565" s="5" t="s">
        <v>860</v>
      </c>
      <c r="D565" s="6">
        <v>21804</v>
      </c>
      <c r="E565" s="1" t="s">
        <v>3380</v>
      </c>
      <c r="F565" s="1" t="s">
        <v>3231</v>
      </c>
    </row>
    <row r="566" spans="1:6" x14ac:dyDescent="0.25">
      <c r="A566" s="2">
        <v>565</v>
      </c>
      <c r="B566" s="7" t="s">
        <v>3838</v>
      </c>
      <c r="C566" s="5" t="s">
        <v>7927</v>
      </c>
      <c r="D566" s="6">
        <v>21748</v>
      </c>
      <c r="E566" s="1" t="s">
        <v>3763</v>
      </c>
      <c r="F566" s="1" t="s">
        <v>3228</v>
      </c>
    </row>
    <row r="567" spans="1:6" x14ac:dyDescent="0.25">
      <c r="A567" s="2">
        <v>566</v>
      </c>
      <c r="B567" s="7" t="s">
        <v>3839</v>
      </c>
      <c r="C567" s="5" t="s">
        <v>7932</v>
      </c>
      <c r="D567" s="6">
        <v>21716</v>
      </c>
      <c r="E567" s="1" t="s">
        <v>3227</v>
      </c>
      <c r="F567" s="1" t="s">
        <v>8558</v>
      </c>
    </row>
    <row r="568" spans="1:6" x14ac:dyDescent="0.25">
      <c r="A568" s="2">
        <v>567</v>
      </c>
      <c r="B568" s="7" t="s">
        <v>3840</v>
      </c>
      <c r="C568" s="5" t="s">
        <v>7921</v>
      </c>
      <c r="D568" s="6">
        <v>21703</v>
      </c>
      <c r="E568" s="1" t="s">
        <v>3354</v>
      </c>
      <c r="F568" s="1" t="s">
        <v>3229</v>
      </c>
    </row>
    <row r="569" spans="1:6" x14ac:dyDescent="0.25">
      <c r="A569" s="2">
        <v>568</v>
      </c>
      <c r="B569" s="7" t="s">
        <v>3841</v>
      </c>
      <c r="C569" s="5" t="s">
        <v>7921</v>
      </c>
      <c r="D569" s="6">
        <v>21683</v>
      </c>
      <c r="E569" s="1" t="s">
        <v>3580</v>
      </c>
      <c r="F569" s="1" t="s">
        <v>3228</v>
      </c>
    </row>
    <row r="570" spans="1:6" x14ac:dyDescent="0.25">
      <c r="A570" s="2">
        <v>569</v>
      </c>
      <c r="B570" s="7" t="s">
        <v>3842</v>
      </c>
      <c r="C570" s="5" t="s">
        <v>7932</v>
      </c>
      <c r="D570" s="6">
        <v>21671</v>
      </c>
      <c r="E570" s="1" t="s">
        <v>3365</v>
      </c>
      <c r="F570" s="1" t="s">
        <v>3231</v>
      </c>
    </row>
    <row r="571" spans="1:6" x14ac:dyDescent="0.25">
      <c r="A571" s="2">
        <v>570</v>
      </c>
      <c r="B571" s="7" t="s">
        <v>3843</v>
      </c>
      <c r="C571" s="5" t="s">
        <v>7932</v>
      </c>
      <c r="D571" s="6">
        <v>21615</v>
      </c>
      <c r="E571" s="1" t="s">
        <v>3365</v>
      </c>
      <c r="F571" s="1" t="s">
        <v>3231</v>
      </c>
    </row>
    <row r="572" spans="1:6" x14ac:dyDescent="0.25">
      <c r="A572" s="2">
        <v>571</v>
      </c>
      <c r="B572" s="7" t="s">
        <v>3844</v>
      </c>
      <c r="C572" s="5" t="s">
        <v>7933</v>
      </c>
      <c r="D572" s="6">
        <v>21593</v>
      </c>
      <c r="E572" s="1" t="s">
        <v>3230</v>
      </c>
      <c r="F572" s="1" t="s">
        <v>3229</v>
      </c>
    </row>
    <row r="573" spans="1:6" x14ac:dyDescent="0.25">
      <c r="A573" s="2">
        <v>572</v>
      </c>
      <c r="B573" s="7" t="s">
        <v>3845</v>
      </c>
      <c r="C573" s="5" t="s">
        <v>7921</v>
      </c>
      <c r="D573" s="6">
        <v>21549</v>
      </c>
      <c r="E573" s="1" t="s">
        <v>3580</v>
      </c>
      <c r="F573" s="1" t="s">
        <v>3228</v>
      </c>
    </row>
    <row r="574" spans="1:6" x14ac:dyDescent="0.25">
      <c r="A574" s="2">
        <v>573</v>
      </c>
      <c r="B574" s="7" t="s">
        <v>3846</v>
      </c>
      <c r="C574" s="5" t="s">
        <v>7921</v>
      </c>
      <c r="D574" s="6">
        <v>21548</v>
      </c>
      <c r="E574" s="1" t="s">
        <v>3364</v>
      </c>
      <c r="F574" s="1" t="s">
        <v>3231</v>
      </c>
    </row>
    <row r="575" spans="1:6" x14ac:dyDescent="0.25">
      <c r="A575" s="2">
        <v>574</v>
      </c>
      <c r="B575" s="7" t="s">
        <v>3847</v>
      </c>
      <c r="C575" s="5" t="s">
        <v>7926</v>
      </c>
      <c r="D575" s="6">
        <v>21493</v>
      </c>
      <c r="E575" s="1" t="s">
        <v>3366</v>
      </c>
      <c r="F575" s="1" t="s">
        <v>3231</v>
      </c>
    </row>
    <row r="576" spans="1:6" x14ac:dyDescent="0.25">
      <c r="A576" s="2">
        <v>575</v>
      </c>
      <c r="B576" s="7" t="s">
        <v>3848</v>
      </c>
      <c r="C576" s="5" t="s">
        <v>7932</v>
      </c>
      <c r="D576" s="6">
        <v>21469</v>
      </c>
      <c r="E576" s="1" t="s">
        <v>3364</v>
      </c>
      <c r="F576" s="1" t="s">
        <v>3231</v>
      </c>
    </row>
    <row r="577" spans="1:6" x14ac:dyDescent="0.25">
      <c r="A577" s="2">
        <v>576</v>
      </c>
      <c r="B577" s="7" t="s">
        <v>3849</v>
      </c>
      <c r="C577" s="5" t="s">
        <v>860</v>
      </c>
      <c r="D577" s="6">
        <v>21433</v>
      </c>
      <c r="E577" s="1" t="s">
        <v>3227</v>
      </c>
      <c r="F577" s="1" t="s">
        <v>3231</v>
      </c>
    </row>
    <row r="578" spans="1:6" x14ac:dyDescent="0.25">
      <c r="A578" s="2">
        <v>577</v>
      </c>
      <c r="B578" s="7" t="s">
        <v>3850</v>
      </c>
      <c r="C578" s="5" t="s">
        <v>7933</v>
      </c>
      <c r="D578" s="6">
        <v>21407</v>
      </c>
      <c r="E578" s="1" t="s">
        <v>3355</v>
      </c>
      <c r="F578" s="1" t="s">
        <v>3229</v>
      </c>
    </row>
    <row r="579" spans="1:6" x14ac:dyDescent="0.25">
      <c r="A579" s="2">
        <v>578</v>
      </c>
      <c r="B579" s="7" t="s">
        <v>3851</v>
      </c>
      <c r="C579" s="5" t="s">
        <v>7932</v>
      </c>
      <c r="D579" s="6">
        <v>21385</v>
      </c>
      <c r="E579" s="1" t="s">
        <v>3732</v>
      </c>
      <c r="F579" s="1" t="s">
        <v>3231</v>
      </c>
    </row>
    <row r="580" spans="1:6" x14ac:dyDescent="0.25">
      <c r="A580" s="2">
        <v>579</v>
      </c>
      <c r="B580" s="7" t="s">
        <v>3852</v>
      </c>
      <c r="C580" s="5" t="s">
        <v>7932</v>
      </c>
      <c r="D580" s="6">
        <v>21384</v>
      </c>
      <c r="E580" s="1" t="s">
        <v>3364</v>
      </c>
      <c r="F580" s="1" t="s">
        <v>3231</v>
      </c>
    </row>
    <row r="581" spans="1:6" x14ac:dyDescent="0.25">
      <c r="A581" s="2">
        <v>580</v>
      </c>
      <c r="B581" s="7" t="s">
        <v>3853</v>
      </c>
      <c r="C581" s="5" t="s">
        <v>7927</v>
      </c>
      <c r="D581" s="6">
        <v>21374</v>
      </c>
      <c r="E581" s="1" t="s">
        <v>3737</v>
      </c>
      <c r="F581" s="1" t="s">
        <v>3231</v>
      </c>
    </row>
    <row r="582" spans="1:6" x14ac:dyDescent="0.25">
      <c r="A582" s="2">
        <v>581</v>
      </c>
      <c r="B582" s="7" t="s">
        <v>3854</v>
      </c>
      <c r="C582" s="5" t="s">
        <v>7932</v>
      </c>
      <c r="D582" s="6">
        <v>21327</v>
      </c>
      <c r="E582" s="1" t="s">
        <v>3380</v>
      </c>
      <c r="F582" s="1" t="s">
        <v>3231</v>
      </c>
    </row>
    <row r="583" spans="1:6" x14ac:dyDescent="0.25">
      <c r="A583" s="2">
        <v>582</v>
      </c>
      <c r="B583" s="7" t="s">
        <v>3855</v>
      </c>
      <c r="C583" s="5" t="s">
        <v>7927</v>
      </c>
      <c r="D583" s="6">
        <v>21292</v>
      </c>
      <c r="E583" s="1" t="s">
        <v>3755</v>
      </c>
      <c r="F583" s="1" t="s">
        <v>3228</v>
      </c>
    </row>
    <row r="584" spans="1:6" x14ac:dyDescent="0.25">
      <c r="A584" s="2">
        <v>583</v>
      </c>
      <c r="B584" s="7" t="s">
        <v>3856</v>
      </c>
      <c r="C584" s="5" t="s">
        <v>7927</v>
      </c>
      <c r="D584" s="6">
        <v>21205</v>
      </c>
      <c r="E584" s="1" t="s">
        <v>3698</v>
      </c>
      <c r="F584" s="1" t="s">
        <v>3229</v>
      </c>
    </row>
    <row r="585" spans="1:6" x14ac:dyDescent="0.25">
      <c r="A585" s="2">
        <v>584</v>
      </c>
      <c r="B585" s="7" t="s">
        <v>3857</v>
      </c>
      <c r="C585" s="5" t="s">
        <v>7932</v>
      </c>
      <c r="D585" s="6">
        <v>21189</v>
      </c>
      <c r="E585" s="1" t="s">
        <v>3559</v>
      </c>
      <c r="F585" s="1" t="s">
        <v>3229</v>
      </c>
    </row>
    <row r="586" spans="1:6" x14ac:dyDescent="0.25">
      <c r="A586" s="2">
        <v>585</v>
      </c>
      <c r="B586" s="7" t="s">
        <v>3858</v>
      </c>
      <c r="C586" s="5" t="s">
        <v>7932</v>
      </c>
      <c r="D586" s="6">
        <v>21180</v>
      </c>
      <c r="E586" s="1" t="s">
        <v>3366</v>
      </c>
      <c r="F586" s="1" t="s">
        <v>3231</v>
      </c>
    </row>
    <row r="587" spans="1:6" x14ac:dyDescent="0.25">
      <c r="A587" s="2">
        <v>586</v>
      </c>
      <c r="B587" s="7" t="s">
        <v>3859</v>
      </c>
      <c r="C587" s="5" t="s">
        <v>7927</v>
      </c>
      <c r="D587" s="6">
        <v>21166</v>
      </c>
      <c r="E587" s="1" t="s">
        <v>3227</v>
      </c>
      <c r="F587" s="1" t="s">
        <v>3228</v>
      </c>
    </row>
    <row r="588" spans="1:6" x14ac:dyDescent="0.25">
      <c r="A588" s="2">
        <v>587</v>
      </c>
      <c r="B588" s="7" t="s">
        <v>3860</v>
      </c>
      <c r="C588" s="5" t="s">
        <v>7927</v>
      </c>
      <c r="D588" s="6">
        <v>21138</v>
      </c>
      <c r="E588" s="1" t="s">
        <v>3763</v>
      </c>
      <c r="F588" s="1" t="s">
        <v>3228</v>
      </c>
    </row>
    <row r="589" spans="1:6" x14ac:dyDescent="0.25">
      <c r="A589" s="2">
        <v>588</v>
      </c>
      <c r="B589" s="7" t="s">
        <v>3861</v>
      </c>
      <c r="C589" s="5" t="s">
        <v>7927</v>
      </c>
      <c r="D589" s="6">
        <v>21098</v>
      </c>
      <c r="E589" s="1" t="s">
        <v>3227</v>
      </c>
      <c r="F589" s="1" t="s">
        <v>3228</v>
      </c>
    </row>
    <row r="590" spans="1:6" x14ac:dyDescent="0.25">
      <c r="A590" s="2">
        <v>589</v>
      </c>
      <c r="B590" s="7" t="s">
        <v>3862</v>
      </c>
      <c r="C590" s="5" t="s">
        <v>7927</v>
      </c>
      <c r="D590" s="6">
        <v>21082</v>
      </c>
      <c r="E590" s="1" t="s">
        <v>3381</v>
      </c>
      <c r="F590" s="1" t="s">
        <v>3231</v>
      </c>
    </row>
    <row r="591" spans="1:6" x14ac:dyDescent="0.25">
      <c r="A591" s="2">
        <v>590</v>
      </c>
      <c r="B591" s="7" t="s">
        <v>3863</v>
      </c>
      <c r="C591" s="5" t="s">
        <v>7927</v>
      </c>
      <c r="D591" s="6">
        <v>21058</v>
      </c>
      <c r="E591" s="1" t="s">
        <v>3755</v>
      </c>
      <c r="F591" s="1" t="s">
        <v>3228</v>
      </c>
    </row>
    <row r="592" spans="1:6" x14ac:dyDescent="0.25">
      <c r="A592" s="2">
        <v>591</v>
      </c>
      <c r="B592" s="7" t="s">
        <v>3864</v>
      </c>
      <c r="C592" s="5" t="s">
        <v>7925</v>
      </c>
      <c r="D592" s="6">
        <v>21056</v>
      </c>
      <c r="E592" s="1" t="s">
        <v>3366</v>
      </c>
      <c r="F592" s="1" t="s">
        <v>3231</v>
      </c>
    </row>
    <row r="593" spans="1:6" x14ac:dyDescent="0.25">
      <c r="A593" s="2">
        <v>592</v>
      </c>
      <c r="B593" s="7" t="s">
        <v>3865</v>
      </c>
      <c r="C593" s="5" t="s">
        <v>7927</v>
      </c>
      <c r="D593" s="6">
        <v>21039</v>
      </c>
      <c r="E593" s="1" t="s">
        <v>3381</v>
      </c>
      <c r="F593" s="1" t="s">
        <v>3231</v>
      </c>
    </row>
    <row r="594" spans="1:6" x14ac:dyDescent="0.25">
      <c r="A594" s="2">
        <v>593</v>
      </c>
      <c r="B594" s="7" t="s">
        <v>3866</v>
      </c>
      <c r="C594" s="5" t="s">
        <v>7932</v>
      </c>
      <c r="D594" s="6">
        <v>21008</v>
      </c>
      <c r="E594" s="1" t="s">
        <v>3559</v>
      </c>
      <c r="F594" s="1" t="s">
        <v>3229</v>
      </c>
    </row>
    <row r="595" spans="1:6" x14ac:dyDescent="0.25">
      <c r="A595" s="2">
        <v>594</v>
      </c>
      <c r="B595" s="7" t="s">
        <v>3867</v>
      </c>
      <c r="C595" s="5" t="s">
        <v>7927</v>
      </c>
      <c r="D595" s="6">
        <v>21008</v>
      </c>
      <c r="E595" s="1" t="s">
        <v>3365</v>
      </c>
      <c r="F595" s="1" t="s">
        <v>3231</v>
      </c>
    </row>
    <row r="596" spans="1:6" x14ac:dyDescent="0.25">
      <c r="A596" s="2">
        <v>595</v>
      </c>
      <c r="B596" s="7" t="s">
        <v>3868</v>
      </c>
      <c r="C596" s="5" t="s">
        <v>7932</v>
      </c>
      <c r="D596" s="6">
        <v>20992</v>
      </c>
      <c r="E596" s="1" t="s">
        <v>3559</v>
      </c>
      <c r="F596" s="1" t="s">
        <v>3231</v>
      </c>
    </row>
    <row r="597" spans="1:6" x14ac:dyDescent="0.25">
      <c r="A597" s="2">
        <v>596</v>
      </c>
      <c r="B597" s="7" t="s">
        <v>3869</v>
      </c>
      <c r="C597" s="5" t="s">
        <v>7927</v>
      </c>
      <c r="D597" s="6">
        <v>20982</v>
      </c>
      <c r="E597" s="1" t="s">
        <v>3763</v>
      </c>
      <c r="F597" s="1" t="s">
        <v>3228</v>
      </c>
    </row>
    <row r="598" spans="1:6" x14ac:dyDescent="0.25">
      <c r="A598" s="2">
        <v>597</v>
      </c>
      <c r="B598" s="7" t="s">
        <v>3870</v>
      </c>
      <c r="C598" s="5" t="s">
        <v>7932</v>
      </c>
      <c r="D598" s="6">
        <v>20973</v>
      </c>
      <c r="E598" s="1" t="s">
        <v>3406</v>
      </c>
      <c r="F598" s="1" t="s">
        <v>3231</v>
      </c>
    </row>
    <row r="599" spans="1:6" x14ac:dyDescent="0.25">
      <c r="A599" s="2">
        <v>598</v>
      </c>
      <c r="B599" s="7" t="s">
        <v>3871</v>
      </c>
      <c r="C599" s="5" t="s">
        <v>7927</v>
      </c>
      <c r="D599" s="6">
        <v>20968</v>
      </c>
      <c r="E599" s="1" t="s">
        <v>3702</v>
      </c>
      <c r="F599" s="1" t="s">
        <v>3228</v>
      </c>
    </row>
    <row r="600" spans="1:6" x14ac:dyDescent="0.25">
      <c r="A600" s="2">
        <v>599</v>
      </c>
      <c r="B600" s="7" t="s">
        <v>3872</v>
      </c>
      <c r="C600" s="5" t="s">
        <v>7927</v>
      </c>
      <c r="D600" s="6">
        <v>20960</v>
      </c>
      <c r="E600" s="1" t="s">
        <v>3230</v>
      </c>
      <c r="F600" s="1" t="s">
        <v>3228</v>
      </c>
    </row>
    <row r="601" spans="1:6" x14ac:dyDescent="0.25">
      <c r="A601" s="2">
        <v>600</v>
      </c>
      <c r="B601" s="7" t="s">
        <v>3873</v>
      </c>
      <c r="C601" s="5" t="s">
        <v>860</v>
      </c>
      <c r="D601" s="6">
        <v>20956</v>
      </c>
      <c r="E601" s="1" t="s">
        <v>3380</v>
      </c>
      <c r="F601" s="1" t="s">
        <v>3231</v>
      </c>
    </row>
    <row r="602" spans="1:6" x14ac:dyDescent="0.25">
      <c r="A602" s="2">
        <v>601</v>
      </c>
      <c r="B602" s="7" t="s">
        <v>3874</v>
      </c>
      <c r="C602" s="5" t="s">
        <v>7927</v>
      </c>
      <c r="D602" s="6">
        <v>20915</v>
      </c>
      <c r="E602" s="1" t="s">
        <v>3380</v>
      </c>
      <c r="F602" s="1" t="s">
        <v>3231</v>
      </c>
    </row>
    <row r="603" spans="1:6" x14ac:dyDescent="0.25">
      <c r="A603" s="2">
        <v>602</v>
      </c>
      <c r="B603" s="7" t="s">
        <v>3875</v>
      </c>
      <c r="C603" s="5" t="s">
        <v>7927</v>
      </c>
      <c r="D603" s="6">
        <v>20869</v>
      </c>
      <c r="E603" s="1" t="s">
        <v>3763</v>
      </c>
      <c r="F603" s="1" t="s">
        <v>3228</v>
      </c>
    </row>
    <row r="604" spans="1:6" x14ac:dyDescent="0.25">
      <c r="A604" s="2">
        <v>603</v>
      </c>
      <c r="B604" s="7" t="s">
        <v>3876</v>
      </c>
      <c r="C604" s="5" t="s">
        <v>7927</v>
      </c>
      <c r="D604" s="6">
        <v>20848</v>
      </c>
      <c r="E604" s="1" t="s">
        <v>3230</v>
      </c>
      <c r="F604" s="1" t="s">
        <v>3229</v>
      </c>
    </row>
    <row r="605" spans="1:6" x14ac:dyDescent="0.25">
      <c r="A605" s="2">
        <v>604</v>
      </c>
      <c r="B605" s="7" t="s">
        <v>3877</v>
      </c>
      <c r="C605" s="5" t="s">
        <v>7923</v>
      </c>
      <c r="D605" s="6">
        <v>20843</v>
      </c>
      <c r="E605" s="1" t="s">
        <v>3366</v>
      </c>
      <c r="F605" s="1" t="s">
        <v>3231</v>
      </c>
    </row>
    <row r="606" spans="1:6" x14ac:dyDescent="0.25">
      <c r="A606" s="2">
        <v>605</v>
      </c>
      <c r="B606" s="7" t="s">
        <v>3878</v>
      </c>
      <c r="C606" s="5" t="s">
        <v>7925</v>
      </c>
      <c r="D606" s="6">
        <v>20806</v>
      </c>
      <c r="E606" s="1" t="s">
        <v>3548</v>
      </c>
      <c r="F606" s="1" t="s">
        <v>3231</v>
      </c>
    </row>
    <row r="607" spans="1:6" x14ac:dyDescent="0.25">
      <c r="A607" s="2">
        <v>606</v>
      </c>
      <c r="B607" s="7" t="s">
        <v>3879</v>
      </c>
      <c r="C607" s="5" t="s">
        <v>7927</v>
      </c>
      <c r="D607" s="6">
        <v>20795</v>
      </c>
      <c r="E607" s="1" t="s">
        <v>3232</v>
      </c>
      <c r="F607" s="1" t="s">
        <v>3231</v>
      </c>
    </row>
    <row r="608" spans="1:6" x14ac:dyDescent="0.25">
      <c r="A608" s="2">
        <v>607</v>
      </c>
      <c r="B608" s="7" t="s">
        <v>3880</v>
      </c>
      <c r="C608" s="5" t="s">
        <v>7923</v>
      </c>
      <c r="D608" s="6">
        <v>20770</v>
      </c>
      <c r="E608" s="1" t="s">
        <v>3366</v>
      </c>
      <c r="F608" s="1" t="s">
        <v>3231</v>
      </c>
    </row>
    <row r="609" spans="1:6" x14ac:dyDescent="0.25">
      <c r="A609" s="2">
        <v>608</v>
      </c>
      <c r="B609" s="7" t="s">
        <v>3881</v>
      </c>
      <c r="C609" s="5" t="s">
        <v>7933</v>
      </c>
      <c r="D609" s="6">
        <v>20766</v>
      </c>
      <c r="E609" s="1" t="s">
        <v>3882</v>
      </c>
      <c r="F609" s="1" t="s">
        <v>3229</v>
      </c>
    </row>
    <row r="610" spans="1:6" x14ac:dyDescent="0.25">
      <c r="A610" s="2">
        <v>609</v>
      </c>
      <c r="B610" s="7" t="s">
        <v>3883</v>
      </c>
      <c r="C610" s="5" t="s">
        <v>7927</v>
      </c>
      <c r="D610" s="6">
        <v>20724</v>
      </c>
      <c r="E610" s="1" t="s">
        <v>3406</v>
      </c>
      <c r="F610" s="1" t="s">
        <v>3231</v>
      </c>
    </row>
    <row r="611" spans="1:6" x14ac:dyDescent="0.25">
      <c r="A611" s="2">
        <v>610</v>
      </c>
      <c r="B611" s="7" t="s">
        <v>3884</v>
      </c>
      <c r="C611" s="5" t="s">
        <v>7933</v>
      </c>
      <c r="D611" s="6">
        <v>20699</v>
      </c>
      <c r="E611" s="1" t="s">
        <v>3354</v>
      </c>
      <c r="F611" s="1" t="s">
        <v>3587</v>
      </c>
    </row>
    <row r="612" spans="1:6" x14ac:dyDescent="0.25">
      <c r="A612" s="2">
        <v>611</v>
      </c>
      <c r="B612" s="7" t="s">
        <v>3885</v>
      </c>
      <c r="C612" s="5" t="s">
        <v>7927</v>
      </c>
      <c r="D612" s="6">
        <v>20648</v>
      </c>
      <c r="E612" s="1" t="s">
        <v>3227</v>
      </c>
      <c r="F612" s="1" t="s">
        <v>3228</v>
      </c>
    </row>
    <row r="613" spans="1:6" x14ac:dyDescent="0.25">
      <c r="A613" s="2">
        <v>612</v>
      </c>
      <c r="B613" s="7" t="s">
        <v>3886</v>
      </c>
      <c r="C613" s="5" t="s">
        <v>7927</v>
      </c>
      <c r="D613" s="6">
        <v>20637</v>
      </c>
      <c r="E613" s="1" t="s">
        <v>3755</v>
      </c>
      <c r="F613" s="1" t="s">
        <v>3228</v>
      </c>
    </row>
    <row r="614" spans="1:6" x14ac:dyDescent="0.25">
      <c r="A614" s="2">
        <v>613</v>
      </c>
      <c r="B614" s="7" t="s">
        <v>3887</v>
      </c>
      <c r="C614" s="5" t="s">
        <v>860</v>
      </c>
      <c r="D614" s="6">
        <v>20613</v>
      </c>
      <c r="E614" s="1" t="s">
        <v>3380</v>
      </c>
      <c r="F614" s="1" t="s">
        <v>3231</v>
      </c>
    </row>
    <row r="615" spans="1:6" x14ac:dyDescent="0.25">
      <c r="A615" s="2">
        <v>614</v>
      </c>
      <c r="B615" s="7" t="s">
        <v>3888</v>
      </c>
      <c r="C615" s="5" t="s">
        <v>7927</v>
      </c>
      <c r="D615" s="6">
        <v>20573</v>
      </c>
      <c r="E615" s="1" t="s">
        <v>3230</v>
      </c>
      <c r="F615" s="1" t="s">
        <v>3229</v>
      </c>
    </row>
    <row r="616" spans="1:6" x14ac:dyDescent="0.25">
      <c r="A616" s="2">
        <v>615</v>
      </c>
      <c r="B616" s="7" t="s">
        <v>3889</v>
      </c>
      <c r="C616" s="5" t="s">
        <v>7927</v>
      </c>
      <c r="D616" s="6">
        <v>20519</v>
      </c>
      <c r="E616" s="1" t="s">
        <v>3364</v>
      </c>
      <c r="F616" s="1" t="s">
        <v>3231</v>
      </c>
    </row>
    <row r="617" spans="1:6" x14ac:dyDescent="0.25">
      <c r="A617" s="2">
        <v>616</v>
      </c>
      <c r="B617" s="7" t="s">
        <v>3890</v>
      </c>
      <c r="C617" s="5" t="s">
        <v>7932</v>
      </c>
      <c r="D617" s="6">
        <v>20493</v>
      </c>
      <c r="E617" s="1" t="s">
        <v>3698</v>
      </c>
      <c r="F617" s="1" t="s">
        <v>3229</v>
      </c>
    </row>
    <row r="618" spans="1:6" x14ac:dyDescent="0.25">
      <c r="A618" s="2">
        <v>617</v>
      </c>
      <c r="B618" s="7" t="s">
        <v>3891</v>
      </c>
      <c r="C618" s="5" t="s">
        <v>7916</v>
      </c>
      <c r="D618" s="6">
        <v>20471</v>
      </c>
      <c r="E618" s="1" t="s">
        <v>3232</v>
      </c>
      <c r="F618" s="1" t="s">
        <v>3231</v>
      </c>
    </row>
    <row r="619" spans="1:6" x14ac:dyDescent="0.25">
      <c r="A619" s="2">
        <v>618</v>
      </c>
      <c r="B619" s="7" t="s">
        <v>3892</v>
      </c>
      <c r="C619" s="5" t="s">
        <v>7932</v>
      </c>
      <c r="D619" s="6">
        <v>20418</v>
      </c>
      <c r="E619" s="1" t="s">
        <v>3559</v>
      </c>
      <c r="F619" s="1" t="s">
        <v>3231</v>
      </c>
    </row>
    <row r="620" spans="1:6" x14ac:dyDescent="0.25">
      <c r="A620" s="2">
        <v>619</v>
      </c>
      <c r="B620" s="7" t="s">
        <v>3893</v>
      </c>
      <c r="C620" s="5" t="s">
        <v>7930</v>
      </c>
      <c r="D620" s="6">
        <v>20398</v>
      </c>
      <c r="E620" s="1" t="s">
        <v>3580</v>
      </c>
      <c r="F620" s="1" t="s">
        <v>3228</v>
      </c>
    </row>
    <row r="621" spans="1:6" x14ac:dyDescent="0.25">
      <c r="A621" s="2">
        <v>620</v>
      </c>
      <c r="B621" s="7" t="s">
        <v>3894</v>
      </c>
      <c r="C621" s="5" t="s">
        <v>7932</v>
      </c>
      <c r="D621" s="6">
        <v>20367</v>
      </c>
      <c r="E621" s="1" t="s">
        <v>3732</v>
      </c>
      <c r="F621" s="1" t="s">
        <v>3231</v>
      </c>
    </row>
    <row r="622" spans="1:6" x14ac:dyDescent="0.25">
      <c r="A622" s="2">
        <v>621</v>
      </c>
      <c r="B622" s="7" t="s">
        <v>3895</v>
      </c>
      <c r="C622" s="5" t="s">
        <v>7923</v>
      </c>
      <c r="D622" s="6">
        <v>20319</v>
      </c>
      <c r="E622" s="1" t="s">
        <v>3366</v>
      </c>
      <c r="F622" s="1" t="s">
        <v>3231</v>
      </c>
    </row>
    <row r="623" spans="1:6" x14ac:dyDescent="0.25">
      <c r="A623" s="2">
        <v>622</v>
      </c>
      <c r="B623" s="7" t="s">
        <v>3896</v>
      </c>
      <c r="C623" s="5" t="s">
        <v>7932</v>
      </c>
      <c r="D623" s="6">
        <v>20294</v>
      </c>
      <c r="E623" s="1" t="s">
        <v>3366</v>
      </c>
      <c r="F623" s="1" t="s">
        <v>3231</v>
      </c>
    </row>
    <row r="624" spans="1:6" x14ac:dyDescent="0.25">
      <c r="A624" s="2">
        <v>623</v>
      </c>
      <c r="B624" s="7" t="s">
        <v>3897</v>
      </c>
      <c r="C624" s="5" t="s">
        <v>7927</v>
      </c>
      <c r="D624" s="6">
        <v>20249</v>
      </c>
      <c r="E624" s="1" t="s">
        <v>3230</v>
      </c>
      <c r="F624" s="1" t="s">
        <v>3229</v>
      </c>
    </row>
    <row r="625" spans="1:6" x14ac:dyDescent="0.25">
      <c r="A625" s="2">
        <v>624</v>
      </c>
      <c r="B625" s="7" t="s">
        <v>3898</v>
      </c>
      <c r="C625" s="5" t="s">
        <v>7921</v>
      </c>
      <c r="D625" s="6">
        <v>20233</v>
      </c>
      <c r="E625" s="1" t="s">
        <v>3365</v>
      </c>
      <c r="F625" s="1" t="s">
        <v>3231</v>
      </c>
    </row>
    <row r="626" spans="1:6" x14ac:dyDescent="0.25">
      <c r="A626" s="2">
        <v>625</v>
      </c>
      <c r="B626" s="7" t="s">
        <v>3899</v>
      </c>
      <c r="C626" s="5" t="s">
        <v>7932</v>
      </c>
      <c r="D626" s="6">
        <v>20233</v>
      </c>
      <c r="E626" s="1" t="s">
        <v>3698</v>
      </c>
      <c r="F626" s="1" t="s">
        <v>3229</v>
      </c>
    </row>
    <row r="627" spans="1:6" x14ac:dyDescent="0.25">
      <c r="A627" s="2">
        <v>626</v>
      </c>
      <c r="B627" s="7" t="s">
        <v>3900</v>
      </c>
      <c r="C627" s="5" t="s">
        <v>7927</v>
      </c>
      <c r="D627" s="6">
        <v>20231</v>
      </c>
      <c r="E627" s="1" t="s">
        <v>3230</v>
      </c>
      <c r="F627" s="1" t="s">
        <v>3229</v>
      </c>
    </row>
    <row r="628" spans="1:6" x14ac:dyDescent="0.25">
      <c r="A628" s="2">
        <v>627</v>
      </c>
      <c r="B628" s="7" t="s">
        <v>3901</v>
      </c>
      <c r="C628" s="5" t="s">
        <v>7932</v>
      </c>
      <c r="D628" s="6">
        <v>20202</v>
      </c>
      <c r="E628" s="1" t="s">
        <v>3380</v>
      </c>
      <c r="F628" s="1" t="s">
        <v>3231</v>
      </c>
    </row>
    <row r="629" spans="1:6" x14ac:dyDescent="0.25">
      <c r="A629" s="2">
        <v>628</v>
      </c>
      <c r="B629" s="7" t="s">
        <v>3902</v>
      </c>
      <c r="C629" s="5" t="s">
        <v>7921</v>
      </c>
      <c r="D629" s="6">
        <v>20197</v>
      </c>
      <c r="E629" s="1" t="s">
        <v>3580</v>
      </c>
      <c r="F629" s="1" t="s">
        <v>3228</v>
      </c>
    </row>
    <row r="630" spans="1:6" x14ac:dyDescent="0.25">
      <c r="A630" s="2">
        <v>629</v>
      </c>
      <c r="B630" s="7" t="s">
        <v>3903</v>
      </c>
      <c r="C630" s="5" t="s">
        <v>7932</v>
      </c>
      <c r="D630" s="6">
        <v>20157</v>
      </c>
      <c r="E630" s="1" t="s">
        <v>3698</v>
      </c>
      <c r="F630" s="1" t="s">
        <v>3231</v>
      </c>
    </row>
    <row r="631" spans="1:6" x14ac:dyDescent="0.25">
      <c r="A631" s="2">
        <v>630</v>
      </c>
      <c r="B631" s="7" t="s">
        <v>3904</v>
      </c>
      <c r="C631" s="5" t="s">
        <v>7932</v>
      </c>
      <c r="D631" s="6">
        <v>20118</v>
      </c>
      <c r="E631" s="1" t="s">
        <v>3364</v>
      </c>
      <c r="F631" s="1" t="s">
        <v>3231</v>
      </c>
    </row>
    <row r="632" spans="1:6" x14ac:dyDescent="0.25">
      <c r="A632" s="2">
        <v>631</v>
      </c>
      <c r="B632" s="7" t="s">
        <v>3905</v>
      </c>
      <c r="C632" s="5" t="s">
        <v>7927</v>
      </c>
      <c r="D632" s="6">
        <v>20117</v>
      </c>
      <c r="E632" s="1" t="s">
        <v>3698</v>
      </c>
      <c r="F632" s="1" t="s">
        <v>3229</v>
      </c>
    </row>
    <row r="633" spans="1:6" x14ac:dyDescent="0.25">
      <c r="A633" s="2">
        <v>632</v>
      </c>
      <c r="B633" s="7" t="s">
        <v>3906</v>
      </c>
      <c r="C633" s="5" t="s">
        <v>7933</v>
      </c>
      <c r="D633" s="6">
        <v>20103</v>
      </c>
      <c r="E633" s="1" t="s">
        <v>3702</v>
      </c>
      <c r="F633" s="1" t="s">
        <v>3228</v>
      </c>
    </row>
    <row r="634" spans="1:6" x14ac:dyDescent="0.25">
      <c r="A634" s="2">
        <v>633</v>
      </c>
      <c r="B634" s="7" t="s">
        <v>3907</v>
      </c>
      <c r="C634" s="5" t="s">
        <v>7933</v>
      </c>
      <c r="D634" s="6">
        <v>20070</v>
      </c>
      <c r="E634" s="1" t="s">
        <v>3230</v>
      </c>
      <c r="F634" s="1" t="s">
        <v>3229</v>
      </c>
    </row>
    <row r="635" spans="1:6" x14ac:dyDescent="0.25">
      <c r="A635" s="2">
        <v>634</v>
      </c>
      <c r="B635" s="7" t="s">
        <v>3908</v>
      </c>
      <c r="C635" s="5" t="s">
        <v>7933</v>
      </c>
      <c r="D635" s="6">
        <v>20032</v>
      </c>
      <c r="E635" s="1" t="s">
        <v>3698</v>
      </c>
      <c r="F635" s="1" t="s">
        <v>3231</v>
      </c>
    </row>
    <row r="636" spans="1:6" x14ac:dyDescent="0.25">
      <c r="A636" s="2">
        <v>635</v>
      </c>
      <c r="B636" s="7" t="s">
        <v>3909</v>
      </c>
      <c r="C636" s="5" t="s">
        <v>7923</v>
      </c>
      <c r="D636" s="6">
        <v>20005</v>
      </c>
      <c r="E636" s="1" t="s">
        <v>3365</v>
      </c>
      <c r="F636" s="1" t="s">
        <v>3231</v>
      </c>
    </row>
    <row r="637" spans="1:6" x14ac:dyDescent="0.25">
      <c r="A637" s="2">
        <v>636</v>
      </c>
      <c r="B637" s="7" t="s">
        <v>3910</v>
      </c>
      <c r="C637" s="5" t="s">
        <v>7930</v>
      </c>
      <c r="D637" s="6">
        <v>19986</v>
      </c>
      <c r="E637" s="1" t="s">
        <v>3366</v>
      </c>
      <c r="F637" s="1" t="s">
        <v>3231</v>
      </c>
    </row>
    <row r="638" spans="1:6" x14ac:dyDescent="0.25">
      <c r="A638" s="2">
        <v>637</v>
      </c>
      <c r="B638" s="7" t="s">
        <v>3911</v>
      </c>
      <c r="C638" s="5" t="s">
        <v>7933</v>
      </c>
      <c r="D638" s="6">
        <v>19984</v>
      </c>
      <c r="E638" s="1" t="s">
        <v>3355</v>
      </c>
      <c r="F638" s="1" t="s">
        <v>3229</v>
      </c>
    </row>
    <row r="639" spans="1:6" x14ac:dyDescent="0.25">
      <c r="A639" s="2">
        <v>638</v>
      </c>
      <c r="B639" s="7" t="s">
        <v>3912</v>
      </c>
      <c r="C639" s="5" t="s">
        <v>7927</v>
      </c>
      <c r="D639" s="6">
        <v>19981</v>
      </c>
      <c r="E639" s="1" t="s">
        <v>3732</v>
      </c>
      <c r="F639" s="1" t="s">
        <v>3231</v>
      </c>
    </row>
    <row r="640" spans="1:6" x14ac:dyDescent="0.25">
      <c r="A640" s="2">
        <v>639</v>
      </c>
      <c r="B640" s="7" t="s">
        <v>3913</v>
      </c>
      <c r="C640" s="5" t="s">
        <v>7933</v>
      </c>
      <c r="D640" s="6">
        <v>19902</v>
      </c>
      <c r="E640" s="1" t="s">
        <v>3230</v>
      </c>
      <c r="F640" s="1" t="s">
        <v>3229</v>
      </c>
    </row>
    <row r="641" spans="1:6" x14ac:dyDescent="0.25">
      <c r="A641" s="2">
        <v>640</v>
      </c>
      <c r="B641" s="7" t="s">
        <v>3914</v>
      </c>
      <c r="C641" s="5" t="s">
        <v>7923</v>
      </c>
      <c r="D641" s="6">
        <v>19836</v>
      </c>
      <c r="E641" s="1" t="s">
        <v>3366</v>
      </c>
      <c r="F641" s="1" t="s">
        <v>3231</v>
      </c>
    </row>
    <row r="642" spans="1:6" x14ac:dyDescent="0.25">
      <c r="A642" s="2">
        <v>641</v>
      </c>
      <c r="B642" s="7" t="s">
        <v>3915</v>
      </c>
      <c r="C642" s="5" t="s">
        <v>7932</v>
      </c>
      <c r="D642" s="6">
        <v>19822</v>
      </c>
      <c r="E642" s="1" t="s">
        <v>3916</v>
      </c>
      <c r="F642" s="1" t="s">
        <v>3231</v>
      </c>
    </row>
    <row r="643" spans="1:6" x14ac:dyDescent="0.25">
      <c r="A643" s="2">
        <v>642</v>
      </c>
      <c r="B643" s="7" t="s">
        <v>3917</v>
      </c>
      <c r="C643" s="5" t="s">
        <v>7921</v>
      </c>
      <c r="D643" s="6">
        <v>19810</v>
      </c>
      <c r="E643" s="1" t="s">
        <v>3380</v>
      </c>
      <c r="F643" s="1" t="s">
        <v>3231</v>
      </c>
    </row>
    <row r="644" spans="1:6" x14ac:dyDescent="0.25">
      <c r="A644" s="2">
        <v>643</v>
      </c>
      <c r="B644" s="7" t="s">
        <v>3918</v>
      </c>
      <c r="C644" s="5" t="s">
        <v>7933</v>
      </c>
      <c r="D644" s="6">
        <v>19756</v>
      </c>
      <c r="E644" s="1" t="s">
        <v>3354</v>
      </c>
      <c r="F644" s="1" t="s">
        <v>3229</v>
      </c>
    </row>
    <row r="645" spans="1:6" x14ac:dyDescent="0.25">
      <c r="A645" s="2">
        <v>644</v>
      </c>
      <c r="B645" s="7" t="s">
        <v>3919</v>
      </c>
      <c r="C645" s="5" t="s">
        <v>7932</v>
      </c>
      <c r="D645" s="6">
        <v>19755</v>
      </c>
      <c r="E645" s="1" t="s">
        <v>3366</v>
      </c>
      <c r="F645" s="1" t="s">
        <v>3231</v>
      </c>
    </row>
    <row r="646" spans="1:6" x14ac:dyDescent="0.25">
      <c r="A646" s="2">
        <v>645</v>
      </c>
      <c r="B646" s="7" t="s">
        <v>3920</v>
      </c>
      <c r="C646" s="5" t="s">
        <v>7933</v>
      </c>
      <c r="D646" s="6">
        <v>19742</v>
      </c>
      <c r="E646" s="1" t="s">
        <v>3698</v>
      </c>
      <c r="F646" s="1" t="s">
        <v>3229</v>
      </c>
    </row>
    <row r="647" spans="1:6" x14ac:dyDescent="0.25">
      <c r="A647" s="2">
        <v>646</v>
      </c>
      <c r="B647" s="7" t="s">
        <v>3921</v>
      </c>
      <c r="C647" s="5" t="s">
        <v>7933</v>
      </c>
      <c r="D647" s="6">
        <v>19737</v>
      </c>
      <c r="E647" s="1" t="s">
        <v>3698</v>
      </c>
      <c r="F647" s="1" t="s">
        <v>3229</v>
      </c>
    </row>
    <row r="648" spans="1:6" x14ac:dyDescent="0.25">
      <c r="A648" s="2">
        <v>647</v>
      </c>
      <c r="B648" s="7" t="s">
        <v>3922</v>
      </c>
      <c r="C648" s="5" t="s">
        <v>7927</v>
      </c>
      <c r="D648" s="6">
        <v>19717</v>
      </c>
      <c r="E648" s="1" t="s">
        <v>3923</v>
      </c>
      <c r="F648" s="1" t="s">
        <v>3231</v>
      </c>
    </row>
    <row r="649" spans="1:6" x14ac:dyDescent="0.25">
      <c r="A649" s="2">
        <v>648</v>
      </c>
      <c r="B649" s="7" t="s">
        <v>3924</v>
      </c>
      <c r="C649" s="5" t="s">
        <v>7932</v>
      </c>
      <c r="D649" s="6">
        <v>19705</v>
      </c>
      <c r="E649" s="1" t="s">
        <v>3698</v>
      </c>
      <c r="F649" s="1" t="s">
        <v>8555</v>
      </c>
    </row>
    <row r="650" spans="1:6" x14ac:dyDescent="0.25">
      <c r="A650" s="2">
        <v>649</v>
      </c>
      <c r="B650" s="7" t="s">
        <v>3925</v>
      </c>
      <c r="C650" s="5" t="s">
        <v>7927</v>
      </c>
      <c r="D650" s="6">
        <v>19704</v>
      </c>
      <c r="E650" s="1" t="s">
        <v>3380</v>
      </c>
      <c r="F650" s="1" t="s">
        <v>3231</v>
      </c>
    </row>
    <row r="651" spans="1:6" x14ac:dyDescent="0.25">
      <c r="A651" s="2">
        <v>650</v>
      </c>
      <c r="B651" s="7" t="s">
        <v>3926</v>
      </c>
      <c r="C651" s="5" t="s">
        <v>860</v>
      </c>
      <c r="D651" s="6">
        <v>19702</v>
      </c>
      <c r="E651" s="1" t="s">
        <v>3366</v>
      </c>
      <c r="F651" s="1" t="s">
        <v>3231</v>
      </c>
    </row>
    <row r="652" spans="1:6" x14ac:dyDescent="0.25">
      <c r="A652" s="2">
        <v>651</v>
      </c>
      <c r="B652" s="7" t="s">
        <v>3927</v>
      </c>
      <c r="C652" s="5" t="s">
        <v>7933</v>
      </c>
      <c r="D652" s="6">
        <v>19680</v>
      </c>
      <c r="E652" s="1" t="s">
        <v>3354</v>
      </c>
      <c r="F652" s="1" t="s">
        <v>3229</v>
      </c>
    </row>
    <row r="653" spans="1:6" x14ac:dyDescent="0.25">
      <c r="A653" s="2">
        <v>652</v>
      </c>
      <c r="B653" s="7" t="s">
        <v>3928</v>
      </c>
      <c r="C653" s="5" t="s">
        <v>7932</v>
      </c>
      <c r="D653" s="6">
        <v>19663</v>
      </c>
      <c r="E653" s="1" t="s">
        <v>3559</v>
      </c>
      <c r="F653" s="1" t="s">
        <v>3229</v>
      </c>
    </row>
    <row r="654" spans="1:6" x14ac:dyDescent="0.25">
      <c r="A654" s="2">
        <v>653</v>
      </c>
      <c r="B654" s="7" t="s">
        <v>3929</v>
      </c>
      <c r="C654" s="5" t="s">
        <v>7923</v>
      </c>
      <c r="D654" s="6">
        <v>19656</v>
      </c>
      <c r="E654" s="1" t="s">
        <v>3366</v>
      </c>
      <c r="F654" s="1" t="s">
        <v>3231</v>
      </c>
    </row>
    <row r="655" spans="1:6" x14ac:dyDescent="0.25">
      <c r="A655" s="2">
        <v>654</v>
      </c>
      <c r="B655" s="7" t="s">
        <v>3930</v>
      </c>
      <c r="C655" s="5" t="s">
        <v>7921</v>
      </c>
      <c r="D655" s="6">
        <v>19618</v>
      </c>
      <c r="E655" s="1" t="s">
        <v>3580</v>
      </c>
      <c r="F655" s="1" t="s">
        <v>3228</v>
      </c>
    </row>
    <row r="656" spans="1:6" x14ac:dyDescent="0.25">
      <c r="A656" s="2">
        <v>655</v>
      </c>
      <c r="B656" s="7" t="s">
        <v>3931</v>
      </c>
      <c r="C656" s="5" t="s">
        <v>7927</v>
      </c>
      <c r="D656" s="6">
        <v>19616</v>
      </c>
      <c r="E656" s="1" t="s">
        <v>3232</v>
      </c>
      <c r="F656" s="1" t="s">
        <v>3231</v>
      </c>
    </row>
    <row r="657" spans="1:6" x14ac:dyDescent="0.25">
      <c r="A657" s="2">
        <v>656</v>
      </c>
      <c r="B657" s="7" t="s">
        <v>3932</v>
      </c>
      <c r="C657" s="5" t="s">
        <v>7933</v>
      </c>
      <c r="D657" s="6">
        <v>19592</v>
      </c>
      <c r="E657" s="1" t="s">
        <v>3230</v>
      </c>
      <c r="F657" s="1" t="s">
        <v>3229</v>
      </c>
    </row>
    <row r="658" spans="1:6" x14ac:dyDescent="0.25">
      <c r="A658" s="2">
        <v>657</v>
      </c>
      <c r="B658" s="7" t="s">
        <v>3933</v>
      </c>
      <c r="C658" s="5" t="s">
        <v>7927</v>
      </c>
      <c r="D658" s="6">
        <v>19587</v>
      </c>
      <c r="E658" s="1" t="s">
        <v>3934</v>
      </c>
      <c r="F658" s="1" t="s">
        <v>3229</v>
      </c>
    </row>
    <row r="659" spans="1:6" x14ac:dyDescent="0.25">
      <c r="A659" s="2">
        <v>658</v>
      </c>
      <c r="B659" s="7" t="s">
        <v>3935</v>
      </c>
      <c r="C659" s="5" t="s">
        <v>7921</v>
      </c>
      <c r="D659" s="6">
        <v>19571</v>
      </c>
      <c r="E659" s="1" t="s">
        <v>3936</v>
      </c>
      <c r="F659" s="1" t="s">
        <v>3228</v>
      </c>
    </row>
    <row r="660" spans="1:6" x14ac:dyDescent="0.25">
      <c r="A660" s="2">
        <v>659</v>
      </c>
      <c r="B660" s="7" t="s">
        <v>3937</v>
      </c>
      <c r="C660" s="5" t="s">
        <v>7933</v>
      </c>
      <c r="D660" s="6">
        <v>19558</v>
      </c>
      <c r="E660" s="1" t="s">
        <v>3355</v>
      </c>
      <c r="F660" s="1" t="s">
        <v>3229</v>
      </c>
    </row>
    <row r="661" spans="1:6" x14ac:dyDescent="0.25">
      <c r="A661" s="2">
        <v>660</v>
      </c>
      <c r="B661" s="7" t="s">
        <v>3938</v>
      </c>
      <c r="C661" s="5" t="s">
        <v>7932</v>
      </c>
      <c r="D661" s="6">
        <v>19532</v>
      </c>
      <c r="E661" s="1" t="s">
        <v>3365</v>
      </c>
      <c r="F661" s="1" t="s">
        <v>3231</v>
      </c>
    </row>
    <row r="662" spans="1:6" x14ac:dyDescent="0.25">
      <c r="A662" s="2">
        <v>661</v>
      </c>
      <c r="B662" s="7" t="s">
        <v>3939</v>
      </c>
      <c r="C662" s="5" t="s">
        <v>7932</v>
      </c>
      <c r="D662" s="6">
        <v>19528</v>
      </c>
      <c r="E662" s="1" t="s">
        <v>3366</v>
      </c>
      <c r="F662" s="1" t="s">
        <v>3231</v>
      </c>
    </row>
    <row r="663" spans="1:6" x14ac:dyDescent="0.25">
      <c r="A663" s="2">
        <v>662</v>
      </c>
      <c r="B663" s="7" t="s">
        <v>3940</v>
      </c>
      <c r="C663" s="5" t="s">
        <v>7927</v>
      </c>
      <c r="D663" s="6">
        <v>19511</v>
      </c>
      <c r="E663" s="1" t="s">
        <v>3559</v>
      </c>
      <c r="F663" s="1" t="s">
        <v>3231</v>
      </c>
    </row>
    <row r="664" spans="1:6" x14ac:dyDescent="0.25">
      <c r="A664" s="2">
        <v>663</v>
      </c>
      <c r="B664" s="7" t="s">
        <v>3941</v>
      </c>
      <c r="C664" s="5" t="s">
        <v>7927</v>
      </c>
      <c r="D664" s="6">
        <v>19500</v>
      </c>
      <c r="E664" s="1" t="s">
        <v>3380</v>
      </c>
      <c r="F664" s="1" t="s">
        <v>3231</v>
      </c>
    </row>
    <row r="665" spans="1:6" x14ac:dyDescent="0.25">
      <c r="A665" s="2">
        <v>664</v>
      </c>
      <c r="B665" s="7" t="s">
        <v>3942</v>
      </c>
      <c r="C665" s="5" t="s">
        <v>7933</v>
      </c>
      <c r="D665" s="6">
        <v>19476</v>
      </c>
      <c r="E665" s="1" t="s">
        <v>3366</v>
      </c>
      <c r="F665" s="1" t="s">
        <v>3231</v>
      </c>
    </row>
    <row r="666" spans="1:6" x14ac:dyDescent="0.25">
      <c r="A666" s="2">
        <v>665</v>
      </c>
      <c r="B666" s="7" t="s">
        <v>3943</v>
      </c>
      <c r="C666" s="5" t="s">
        <v>7933</v>
      </c>
      <c r="D666" s="6">
        <v>19473</v>
      </c>
      <c r="E666" s="1" t="s">
        <v>3698</v>
      </c>
      <c r="F666" s="1" t="s">
        <v>3231</v>
      </c>
    </row>
    <row r="667" spans="1:6" x14ac:dyDescent="0.25">
      <c r="A667" s="2">
        <v>666</v>
      </c>
      <c r="B667" s="7" t="s">
        <v>3944</v>
      </c>
      <c r="C667" s="5" t="s">
        <v>860</v>
      </c>
      <c r="D667" s="6">
        <v>19365</v>
      </c>
      <c r="E667" s="1" t="s">
        <v>3945</v>
      </c>
      <c r="F667" s="1" t="s">
        <v>3231</v>
      </c>
    </row>
    <row r="668" spans="1:6" x14ac:dyDescent="0.25">
      <c r="A668" s="2">
        <v>667</v>
      </c>
      <c r="B668" s="7" t="s">
        <v>3946</v>
      </c>
      <c r="C668" s="5" t="s">
        <v>7927</v>
      </c>
      <c r="D668" s="6">
        <v>19363</v>
      </c>
      <c r="E668" s="1" t="s">
        <v>3755</v>
      </c>
      <c r="F668" s="1" t="s">
        <v>3228</v>
      </c>
    </row>
    <row r="669" spans="1:6" x14ac:dyDescent="0.25">
      <c r="A669" s="2">
        <v>668</v>
      </c>
      <c r="B669" s="7" t="s">
        <v>3947</v>
      </c>
      <c r="C669" s="5" t="s">
        <v>7933</v>
      </c>
      <c r="D669" s="6">
        <v>19339</v>
      </c>
      <c r="E669" s="1" t="s">
        <v>3698</v>
      </c>
      <c r="F669" s="1" t="s">
        <v>3231</v>
      </c>
    </row>
    <row r="670" spans="1:6" x14ac:dyDescent="0.25">
      <c r="A670" s="2">
        <v>669</v>
      </c>
      <c r="B670" s="7" t="s">
        <v>3948</v>
      </c>
      <c r="C670" s="5" t="s">
        <v>7927</v>
      </c>
      <c r="D670" s="6">
        <v>19307</v>
      </c>
      <c r="E670" s="1" t="s">
        <v>3755</v>
      </c>
      <c r="F670" s="1" t="s">
        <v>3228</v>
      </c>
    </row>
    <row r="671" spans="1:6" x14ac:dyDescent="0.25">
      <c r="A671" s="2">
        <v>670</v>
      </c>
      <c r="B671" s="7" t="s">
        <v>3949</v>
      </c>
      <c r="C671" s="5" t="s">
        <v>7927</v>
      </c>
      <c r="D671" s="6">
        <v>19251</v>
      </c>
      <c r="E671" s="1" t="s">
        <v>3755</v>
      </c>
      <c r="F671" s="1" t="s">
        <v>3228</v>
      </c>
    </row>
    <row r="672" spans="1:6" x14ac:dyDescent="0.25">
      <c r="A672" s="2">
        <v>671</v>
      </c>
      <c r="B672" s="7" t="s">
        <v>3950</v>
      </c>
      <c r="C672" s="5" t="s">
        <v>7927</v>
      </c>
      <c r="D672" s="6">
        <v>19245</v>
      </c>
      <c r="E672" s="1" t="s">
        <v>3698</v>
      </c>
      <c r="F672" s="1" t="s">
        <v>3231</v>
      </c>
    </row>
    <row r="673" spans="1:6" x14ac:dyDescent="0.25">
      <c r="A673" s="2">
        <v>672</v>
      </c>
      <c r="B673" s="7" t="s">
        <v>3951</v>
      </c>
      <c r="C673" s="5" t="s">
        <v>7927</v>
      </c>
      <c r="D673" s="6">
        <v>19227</v>
      </c>
      <c r="E673" s="1" t="s">
        <v>3406</v>
      </c>
      <c r="F673" s="1" t="s">
        <v>3231</v>
      </c>
    </row>
    <row r="674" spans="1:6" x14ac:dyDescent="0.25">
      <c r="A674" s="2">
        <v>673</v>
      </c>
      <c r="B674" s="7" t="s">
        <v>3952</v>
      </c>
      <c r="C674" s="5" t="s">
        <v>7921</v>
      </c>
      <c r="D674" s="6">
        <v>19223</v>
      </c>
      <c r="E674" s="1" t="s">
        <v>3380</v>
      </c>
      <c r="F674" s="1" t="s">
        <v>3231</v>
      </c>
    </row>
    <row r="675" spans="1:6" x14ac:dyDescent="0.25">
      <c r="A675" s="2">
        <v>674</v>
      </c>
      <c r="B675" s="7" t="s">
        <v>3953</v>
      </c>
      <c r="C675" s="5" t="s">
        <v>7925</v>
      </c>
      <c r="D675" s="6">
        <v>19207</v>
      </c>
      <c r="E675" s="1" t="s">
        <v>3380</v>
      </c>
      <c r="F675" s="1" t="s">
        <v>3231</v>
      </c>
    </row>
    <row r="676" spans="1:6" x14ac:dyDescent="0.25">
      <c r="A676" s="2">
        <v>675</v>
      </c>
      <c r="B676" s="7" t="s">
        <v>3954</v>
      </c>
      <c r="C676" s="5" t="s">
        <v>7933</v>
      </c>
      <c r="D676" s="6">
        <v>19127</v>
      </c>
      <c r="E676" s="1" t="s">
        <v>3702</v>
      </c>
      <c r="F676" s="1" t="s">
        <v>3228</v>
      </c>
    </row>
    <row r="677" spans="1:6" x14ac:dyDescent="0.25">
      <c r="A677" s="2">
        <v>676</v>
      </c>
      <c r="B677" s="7" t="s">
        <v>3955</v>
      </c>
      <c r="C677" s="5" t="s">
        <v>7933</v>
      </c>
      <c r="D677" s="6">
        <v>19106</v>
      </c>
      <c r="E677" s="1" t="s">
        <v>3702</v>
      </c>
      <c r="F677" s="1" t="s">
        <v>3228</v>
      </c>
    </row>
    <row r="678" spans="1:6" x14ac:dyDescent="0.25">
      <c r="A678" s="2">
        <v>677</v>
      </c>
      <c r="B678" s="7" t="s">
        <v>3956</v>
      </c>
      <c r="C678" s="5" t="s">
        <v>7927</v>
      </c>
      <c r="D678" s="6">
        <v>19085</v>
      </c>
      <c r="E678" s="1" t="s">
        <v>3698</v>
      </c>
      <c r="F678" s="1" t="s">
        <v>3229</v>
      </c>
    </row>
    <row r="679" spans="1:6" x14ac:dyDescent="0.25">
      <c r="A679" s="2">
        <v>678</v>
      </c>
      <c r="B679" s="7" t="s">
        <v>3957</v>
      </c>
      <c r="C679" s="5" t="s">
        <v>7932</v>
      </c>
      <c r="D679" s="6">
        <v>19028</v>
      </c>
      <c r="E679" s="1" t="s">
        <v>3381</v>
      </c>
      <c r="F679" s="1" t="s">
        <v>3231</v>
      </c>
    </row>
    <row r="680" spans="1:6" x14ac:dyDescent="0.25">
      <c r="A680" s="2">
        <v>679</v>
      </c>
      <c r="B680" s="7" t="s">
        <v>3958</v>
      </c>
      <c r="C680" s="5" t="s">
        <v>7933</v>
      </c>
      <c r="D680" s="6">
        <v>19015</v>
      </c>
      <c r="E680" s="1" t="s">
        <v>3698</v>
      </c>
      <c r="F680" s="1" t="s">
        <v>3231</v>
      </c>
    </row>
    <row r="681" spans="1:6" x14ac:dyDescent="0.25">
      <c r="A681" s="2">
        <v>680</v>
      </c>
      <c r="B681" s="7" t="s">
        <v>3959</v>
      </c>
      <c r="C681" s="5" t="s">
        <v>860</v>
      </c>
      <c r="D681" s="6">
        <v>18978</v>
      </c>
      <c r="E681" s="1" t="s">
        <v>3366</v>
      </c>
      <c r="F681" s="1" t="s">
        <v>3231</v>
      </c>
    </row>
    <row r="682" spans="1:6" x14ac:dyDescent="0.25">
      <c r="A682" s="2">
        <v>681</v>
      </c>
      <c r="B682" s="7" t="s">
        <v>3960</v>
      </c>
      <c r="C682" s="5" t="s">
        <v>7930</v>
      </c>
      <c r="D682" s="6">
        <v>18958</v>
      </c>
      <c r="E682" s="1" t="s">
        <v>3365</v>
      </c>
      <c r="F682" s="1" t="s">
        <v>3231</v>
      </c>
    </row>
    <row r="683" spans="1:6" x14ac:dyDescent="0.25">
      <c r="A683" s="2">
        <v>682</v>
      </c>
      <c r="B683" s="7" t="s">
        <v>3961</v>
      </c>
      <c r="C683" s="5" t="s">
        <v>7927</v>
      </c>
      <c r="D683" s="6">
        <v>18943</v>
      </c>
      <c r="E683" s="1" t="s">
        <v>3698</v>
      </c>
      <c r="F683" s="1" t="s">
        <v>3229</v>
      </c>
    </row>
    <row r="684" spans="1:6" x14ac:dyDescent="0.25">
      <c r="A684" s="2">
        <v>683</v>
      </c>
      <c r="B684" s="7" t="s">
        <v>3962</v>
      </c>
      <c r="C684" s="5" t="s">
        <v>7933</v>
      </c>
      <c r="D684" s="6">
        <v>18932</v>
      </c>
      <c r="E684" s="1" t="s">
        <v>3230</v>
      </c>
      <c r="F684" s="1" t="s">
        <v>3229</v>
      </c>
    </row>
    <row r="685" spans="1:6" x14ac:dyDescent="0.25">
      <c r="A685" s="2">
        <v>684</v>
      </c>
      <c r="B685" s="7" t="s">
        <v>3963</v>
      </c>
      <c r="C685" s="5" t="s">
        <v>860</v>
      </c>
      <c r="D685" s="6">
        <v>18903</v>
      </c>
      <c r="E685" s="1" t="s">
        <v>3365</v>
      </c>
      <c r="F685" s="1" t="s">
        <v>3231</v>
      </c>
    </row>
    <row r="686" spans="1:6" x14ac:dyDescent="0.25">
      <c r="A686" s="2">
        <v>685</v>
      </c>
      <c r="B686" s="7" t="s">
        <v>3964</v>
      </c>
      <c r="C686" s="5" t="s">
        <v>7921</v>
      </c>
      <c r="D686" s="6">
        <v>18840</v>
      </c>
      <c r="E686" s="1" t="s">
        <v>3365</v>
      </c>
      <c r="F686" s="1" t="s">
        <v>3231</v>
      </c>
    </row>
    <row r="687" spans="1:6" x14ac:dyDescent="0.25">
      <c r="A687" s="2">
        <v>686</v>
      </c>
      <c r="B687" s="7" t="s">
        <v>3965</v>
      </c>
      <c r="C687" s="5" t="s">
        <v>860</v>
      </c>
      <c r="D687" s="6">
        <v>18831</v>
      </c>
      <c r="E687" s="1" t="s">
        <v>3227</v>
      </c>
      <c r="F687" s="1" t="s">
        <v>3227</v>
      </c>
    </row>
    <row r="688" spans="1:6" x14ac:dyDescent="0.25">
      <c r="A688" s="2">
        <v>687</v>
      </c>
      <c r="B688" s="7" t="s">
        <v>3966</v>
      </c>
      <c r="C688" s="5" t="s">
        <v>7931</v>
      </c>
      <c r="D688" s="6">
        <v>18823</v>
      </c>
      <c r="E688" s="1" t="s">
        <v>3227</v>
      </c>
      <c r="F688" s="1" t="s">
        <v>3227</v>
      </c>
    </row>
    <row r="689" spans="1:6" x14ac:dyDescent="0.25">
      <c r="A689" s="2">
        <v>688</v>
      </c>
      <c r="B689" s="7" t="s">
        <v>3967</v>
      </c>
      <c r="C689" s="5" t="s">
        <v>7927</v>
      </c>
      <c r="D689" s="6">
        <v>18818</v>
      </c>
      <c r="E689" s="1" t="s">
        <v>3755</v>
      </c>
      <c r="F689" s="1" t="s">
        <v>3228</v>
      </c>
    </row>
    <row r="690" spans="1:6" x14ac:dyDescent="0.25">
      <c r="A690" s="2">
        <v>689</v>
      </c>
      <c r="B690" s="7" t="s">
        <v>3968</v>
      </c>
      <c r="C690" s="5" t="s">
        <v>7932</v>
      </c>
      <c r="D690" s="6">
        <v>18786</v>
      </c>
      <c r="E690" s="1" t="s">
        <v>3698</v>
      </c>
      <c r="F690" s="1" t="s">
        <v>3231</v>
      </c>
    </row>
    <row r="691" spans="1:6" x14ac:dyDescent="0.25">
      <c r="A691" s="2">
        <v>690</v>
      </c>
      <c r="B691" s="7" t="s">
        <v>3969</v>
      </c>
      <c r="C691" s="5" t="s">
        <v>7927</v>
      </c>
      <c r="D691" s="6">
        <v>18718</v>
      </c>
      <c r="E691" s="1" t="s">
        <v>3755</v>
      </c>
      <c r="F691" s="1" t="s">
        <v>3228</v>
      </c>
    </row>
    <row r="692" spans="1:6" x14ac:dyDescent="0.25">
      <c r="A692" s="2">
        <v>691</v>
      </c>
      <c r="B692" s="7" t="s">
        <v>3970</v>
      </c>
      <c r="C692" s="5" t="s">
        <v>7933</v>
      </c>
      <c r="D692" s="6">
        <v>18714</v>
      </c>
      <c r="E692" s="1" t="s">
        <v>3230</v>
      </c>
      <c r="F692" s="1" t="s">
        <v>3229</v>
      </c>
    </row>
    <row r="693" spans="1:6" x14ac:dyDescent="0.25">
      <c r="A693" s="2">
        <v>692</v>
      </c>
      <c r="B693" s="7" t="s">
        <v>3971</v>
      </c>
      <c r="C693" s="5" t="s">
        <v>7927</v>
      </c>
      <c r="D693" s="6">
        <v>18675</v>
      </c>
      <c r="E693" s="1" t="s">
        <v>3755</v>
      </c>
      <c r="F693" s="1" t="s">
        <v>3228</v>
      </c>
    </row>
    <row r="694" spans="1:6" x14ac:dyDescent="0.25">
      <c r="A694" s="2">
        <v>693</v>
      </c>
      <c r="B694" s="7" t="s">
        <v>3972</v>
      </c>
      <c r="C694" s="5" t="s">
        <v>7927</v>
      </c>
      <c r="D694" s="6">
        <v>18656</v>
      </c>
      <c r="E694" s="1" t="s">
        <v>3380</v>
      </c>
      <c r="F694" s="1" t="s">
        <v>3231</v>
      </c>
    </row>
    <row r="695" spans="1:6" x14ac:dyDescent="0.25">
      <c r="A695" s="2">
        <v>694</v>
      </c>
      <c r="B695" s="7" t="s">
        <v>3973</v>
      </c>
      <c r="C695" s="5" t="s">
        <v>7927</v>
      </c>
      <c r="D695" s="6">
        <v>18635</v>
      </c>
      <c r="E695" s="1" t="s">
        <v>3698</v>
      </c>
      <c r="F695" s="1" t="s">
        <v>8556</v>
      </c>
    </row>
    <row r="696" spans="1:6" x14ac:dyDescent="0.25">
      <c r="A696" s="2">
        <v>695</v>
      </c>
      <c r="B696" s="7" t="s">
        <v>3974</v>
      </c>
      <c r="C696" s="5" t="s">
        <v>7927</v>
      </c>
      <c r="D696" s="6">
        <v>18592</v>
      </c>
      <c r="E696" s="1" t="s">
        <v>3230</v>
      </c>
      <c r="F696" s="1" t="s">
        <v>3228</v>
      </c>
    </row>
    <row r="697" spans="1:6" x14ac:dyDescent="0.25">
      <c r="A697" s="2">
        <v>696</v>
      </c>
      <c r="B697" s="7" t="s">
        <v>3975</v>
      </c>
      <c r="C697" s="5" t="s">
        <v>7932</v>
      </c>
      <c r="D697" s="6">
        <v>18548</v>
      </c>
      <c r="E697" s="1" t="s">
        <v>3698</v>
      </c>
      <c r="F697" s="1" t="s">
        <v>3587</v>
      </c>
    </row>
    <row r="698" spans="1:6" x14ac:dyDescent="0.25">
      <c r="A698" s="2">
        <v>697</v>
      </c>
      <c r="B698" s="7" t="s">
        <v>3976</v>
      </c>
      <c r="C698" s="5" t="s">
        <v>7927</v>
      </c>
      <c r="D698" s="6">
        <v>18528</v>
      </c>
      <c r="E698" s="1" t="s">
        <v>3934</v>
      </c>
      <c r="F698" s="1" t="s">
        <v>3229</v>
      </c>
    </row>
    <row r="699" spans="1:6" x14ac:dyDescent="0.25">
      <c r="A699" s="2">
        <v>698</v>
      </c>
      <c r="B699" s="7" t="s">
        <v>3977</v>
      </c>
      <c r="C699" s="5" t="s">
        <v>7927</v>
      </c>
      <c r="D699" s="6">
        <v>18517</v>
      </c>
      <c r="E699" s="1" t="s">
        <v>3934</v>
      </c>
      <c r="F699" s="1" t="s">
        <v>3229</v>
      </c>
    </row>
    <row r="700" spans="1:6" x14ac:dyDescent="0.25">
      <c r="A700" s="2">
        <v>699</v>
      </c>
      <c r="B700" s="7" t="s">
        <v>3978</v>
      </c>
      <c r="C700" s="5" t="s">
        <v>7932</v>
      </c>
      <c r="D700" s="6">
        <v>18501</v>
      </c>
      <c r="E700" s="1" t="s">
        <v>3381</v>
      </c>
      <c r="F700" s="1" t="s">
        <v>3231</v>
      </c>
    </row>
    <row r="701" spans="1:6" x14ac:dyDescent="0.25">
      <c r="A701" s="2">
        <v>700</v>
      </c>
      <c r="B701" s="7" t="s">
        <v>3979</v>
      </c>
      <c r="C701" s="5" t="s">
        <v>7927</v>
      </c>
      <c r="D701" s="6">
        <v>18497</v>
      </c>
      <c r="E701" s="1" t="s">
        <v>3230</v>
      </c>
      <c r="F701" s="1" t="s">
        <v>3229</v>
      </c>
    </row>
    <row r="702" spans="1:6" x14ac:dyDescent="0.25">
      <c r="A702" s="2">
        <v>701</v>
      </c>
      <c r="B702" s="7" t="s">
        <v>3980</v>
      </c>
      <c r="C702" s="5" t="s">
        <v>7933</v>
      </c>
      <c r="D702" s="6">
        <v>18486</v>
      </c>
      <c r="E702" s="1" t="s">
        <v>3230</v>
      </c>
      <c r="F702" s="1" t="s">
        <v>3229</v>
      </c>
    </row>
    <row r="703" spans="1:6" x14ac:dyDescent="0.25">
      <c r="A703" s="2">
        <v>702</v>
      </c>
      <c r="B703" s="7" t="s">
        <v>3981</v>
      </c>
      <c r="C703" s="5" t="s">
        <v>7932</v>
      </c>
      <c r="D703" s="6">
        <v>18409</v>
      </c>
      <c r="E703" s="1" t="s">
        <v>3698</v>
      </c>
      <c r="F703" s="1" t="s">
        <v>3231</v>
      </c>
    </row>
    <row r="704" spans="1:6" x14ac:dyDescent="0.25">
      <c r="A704" s="2">
        <v>703</v>
      </c>
      <c r="B704" s="7" t="s">
        <v>3982</v>
      </c>
      <c r="C704" s="5" t="s">
        <v>860</v>
      </c>
      <c r="D704" s="6">
        <v>18385</v>
      </c>
      <c r="E704" s="1" t="s">
        <v>3983</v>
      </c>
      <c r="F704" s="1" t="s">
        <v>3231</v>
      </c>
    </row>
    <row r="705" spans="1:6" x14ac:dyDescent="0.25">
      <c r="A705" s="2">
        <v>704</v>
      </c>
      <c r="B705" s="7" t="s">
        <v>3984</v>
      </c>
      <c r="C705" s="5" t="s">
        <v>7927</v>
      </c>
      <c r="D705" s="6">
        <v>18361</v>
      </c>
      <c r="E705" s="1" t="s">
        <v>3227</v>
      </c>
      <c r="F705" s="1" t="s">
        <v>3587</v>
      </c>
    </row>
    <row r="706" spans="1:6" x14ac:dyDescent="0.25">
      <c r="A706" s="2">
        <v>705</v>
      </c>
      <c r="B706" s="7" t="s">
        <v>3985</v>
      </c>
      <c r="C706" s="5" t="s">
        <v>7933</v>
      </c>
      <c r="D706" s="6">
        <v>18359</v>
      </c>
      <c r="E706" s="1" t="s">
        <v>3763</v>
      </c>
      <c r="F706" s="1" t="s">
        <v>8557</v>
      </c>
    </row>
    <row r="707" spans="1:6" x14ac:dyDescent="0.25">
      <c r="A707" s="2">
        <v>706</v>
      </c>
      <c r="B707" s="7" t="s">
        <v>3986</v>
      </c>
      <c r="C707" s="5" t="s">
        <v>7932</v>
      </c>
      <c r="D707" s="6">
        <v>18357</v>
      </c>
      <c r="E707" s="1" t="s">
        <v>3987</v>
      </c>
      <c r="F707" s="1" t="s">
        <v>3231</v>
      </c>
    </row>
    <row r="708" spans="1:6" x14ac:dyDescent="0.25">
      <c r="A708" s="2">
        <v>707</v>
      </c>
      <c r="B708" s="7" t="s">
        <v>3988</v>
      </c>
      <c r="C708" s="5" t="s">
        <v>7927</v>
      </c>
      <c r="D708" s="6">
        <v>18335</v>
      </c>
      <c r="E708" s="1" t="s">
        <v>3763</v>
      </c>
      <c r="F708" s="1" t="s">
        <v>3587</v>
      </c>
    </row>
    <row r="709" spans="1:6" x14ac:dyDescent="0.25">
      <c r="A709" s="2">
        <v>708</v>
      </c>
      <c r="B709" s="7" t="s">
        <v>3989</v>
      </c>
      <c r="C709" s="5" t="s">
        <v>7927</v>
      </c>
      <c r="D709" s="6">
        <v>18276</v>
      </c>
      <c r="E709" s="1" t="s">
        <v>3698</v>
      </c>
      <c r="F709" s="1" t="s">
        <v>3229</v>
      </c>
    </row>
    <row r="710" spans="1:6" x14ac:dyDescent="0.25">
      <c r="A710" s="2">
        <v>709</v>
      </c>
      <c r="B710" s="7" t="s">
        <v>3990</v>
      </c>
      <c r="C710" s="5" t="s">
        <v>7933</v>
      </c>
      <c r="D710" s="6">
        <v>18260</v>
      </c>
      <c r="E710" s="1" t="s">
        <v>3230</v>
      </c>
      <c r="F710" s="1" t="s">
        <v>3229</v>
      </c>
    </row>
    <row r="711" spans="1:6" x14ac:dyDescent="0.25">
      <c r="A711" s="2">
        <v>710</v>
      </c>
      <c r="B711" s="7" t="s">
        <v>3991</v>
      </c>
      <c r="C711" s="5" t="s">
        <v>7932</v>
      </c>
      <c r="D711" s="6">
        <v>18250</v>
      </c>
      <c r="E711" s="1" t="s">
        <v>3381</v>
      </c>
      <c r="F711" s="1" t="s">
        <v>3231</v>
      </c>
    </row>
    <row r="712" spans="1:6" x14ac:dyDescent="0.25">
      <c r="A712" s="2">
        <v>711</v>
      </c>
      <c r="B712" s="7" t="s">
        <v>3992</v>
      </c>
      <c r="C712" s="5" t="s">
        <v>7923</v>
      </c>
      <c r="D712" s="6">
        <v>18244</v>
      </c>
      <c r="E712" s="1" t="s">
        <v>3395</v>
      </c>
      <c r="F712" s="1" t="s">
        <v>3231</v>
      </c>
    </row>
    <row r="713" spans="1:6" x14ac:dyDescent="0.25">
      <c r="A713" s="2">
        <v>712</v>
      </c>
      <c r="B713" s="7" t="s">
        <v>3993</v>
      </c>
      <c r="C713" s="5" t="s">
        <v>7921</v>
      </c>
      <c r="D713" s="6">
        <v>18242</v>
      </c>
      <c r="E713" s="1" t="s">
        <v>3380</v>
      </c>
      <c r="F713" s="1" t="s">
        <v>3231</v>
      </c>
    </row>
    <row r="714" spans="1:6" x14ac:dyDescent="0.25">
      <c r="A714" s="2">
        <v>713</v>
      </c>
      <c r="B714" s="7" t="s">
        <v>3994</v>
      </c>
      <c r="C714" s="5" t="s">
        <v>7933</v>
      </c>
      <c r="D714" s="6">
        <v>18190</v>
      </c>
      <c r="E714" s="1" t="s">
        <v>3698</v>
      </c>
      <c r="F714" s="1" t="s">
        <v>3229</v>
      </c>
    </row>
    <row r="715" spans="1:6" x14ac:dyDescent="0.25">
      <c r="A715" s="2">
        <v>714</v>
      </c>
      <c r="B715" s="7" t="s">
        <v>3995</v>
      </c>
      <c r="C715" s="5" t="s">
        <v>7927</v>
      </c>
      <c r="D715" s="6">
        <v>18185</v>
      </c>
      <c r="E715" s="1" t="s">
        <v>3755</v>
      </c>
      <c r="F715" s="1" t="s">
        <v>3228</v>
      </c>
    </row>
    <row r="716" spans="1:6" x14ac:dyDescent="0.25">
      <c r="A716" s="2">
        <v>715</v>
      </c>
      <c r="B716" s="7" t="s">
        <v>3996</v>
      </c>
      <c r="C716" s="5" t="s">
        <v>7923</v>
      </c>
      <c r="D716" s="6">
        <v>18148</v>
      </c>
      <c r="E716" s="1" t="s">
        <v>3365</v>
      </c>
      <c r="F716" s="1" t="s">
        <v>3231</v>
      </c>
    </row>
    <row r="717" spans="1:6" x14ac:dyDescent="0.25">
      <c r="A717" s="2">
        <v>716</v>
      </c>
      <c r="B717" s="7" t="s">
        <v>3997</v>
      </c>
      <c r="C717" s="5" t="s">
        <v>7930</v>
      </c>
      <c r="D717" s="6">
        <v>18127</v>
      </c>
      <c r="E717" s="1" t="s">
        <v>3380</v>
      </c>
      <c r="F717" s="1" t="s">
        <v>3231</v>
      </c>
    </row>
    <row r="718" spans="1:6" x14ac:dyDescent="0.25">
      <c r="A718" s="2">
        <v>717</v>
      </c>
      <c r="B718" s="7" t="s">
        <v>3998</v>
      </c>
      <c r="C718" s="5" t="s">
        <v>7927</v>
      </c>
      <c r="D718" s="6">
        <v>18108</v>
      </c>
      <c r="E718" s="1" t="s">
        <v>3559</v>
      </c>
      <c r="F718" s="1" t="s">
        <v>3229</v>
      </c>
    </row>
    <row r="719" spans="1:6" x14ac:dyDescent="0.25">
      <c r="A719" s="2">
        <v>718</v>
      </c>
      <c r="B719" s="7" t="s">
        <v>3999</v>
      </c>
      <c r="C719" s="5" t="s">
        <v>7927</v>
      </c>
      <c r="D719" s="6">
        <v>18105</v>
      </c>
      <c r="E719" s="1" t="s">
        <v>3559</v>
      </c>
      <c r="F719" s="1" t="s">
        <v>3231</v>
      </c>
    </row>
    <row r="720" spans="1:6" x14ac:dyDescent="0.25">
      <c r="A720" s="2">
        <v>719</v>
      </c>
      <c r="B720" s="7" t="s">
        <v>4000</v>
      </c>
      <c r="C720" s="5" t="s">
        <v>7927</v>
      </c>
      <c r="D720" s="6">
        <v>18102</v>
      </c>
      <c r="E720" s="1" t="s">
        <v>3227</v>
      </c>
      <c r="F720" s="1" t="s">
        <v>3229</v>
      </c>
    </row>
    <row r="721" spans="1:6" x14ac:dyDescent="0.25">
      <c r="A721" s="2">
        <v>720</v>
      </c>
      <c r="B721" s="7" t="s">
        <v>4001</v>
      </c>
      <c r="C721" s="5" t="s">
        <v>7921</v>
      </c>
      <c r="D721" s="6">
        <v>18070</v>
      </c>
      <c r="E721" s="1" t="s">
        <v>3366</v>
      </c>
      <c r="F721" s="1" t="s">
        <v>3231</v>
      </c>
    </row>
    <row r="722" spans="1:6" x14ac:dyDescent="0.25">
      <c r="A722" s="2">
        <v>721</v>
      </c>
      <c r="B722" s="7" t="s">
        <v>4002</v>
      </c>
      <c r="C722" s="5" t="s">
        <v>860</v>
      </c>
      <c r="D722" s="6">
        <v>18070</v>
      </c>
      <c r="E722" s="1" t="s">
        <v>3983</v>
      </c>
      <c r="F722" s="1" t="s">
        <v>3231</v>
      </c>
    </row>
    <row r="723" spans="1:6" x14ac:dyDescent="0.25">
      <c r="A723" s="2">
        <v>722</v>
      </c>
      <c r="B723" s="7" t="s">
        <v>4003</v>
      </c>
      <c r="C723" s="5" t="s">
        <v>7927</v>
      </c>
      <c r="D723" s="6">
        <v>18052</v>
      </c>
      <c r="E723" s="1" t="s">
        <v>3580</v>
      </c>
      <c r="F723" s="1" t="s">
        <v>3228</v>
      </c>
    </row>
    <row r="724" spans="1:6" x14ac:dyDescent="0.25">
      <c r="A724" s="2">
        <v>723</v>
      </c>
      <c r="B724" s="7" t="s">
        <v>4004</v>
      </c>
      <c r="C724" s="5" t="s">
        <v>7927</v>
      </c>
      <c r="D724" s="6">
        <v>18048</v>
      </c>
      <c r="E724" s="1" t="s">
        <v>3364</v>
      </c>
      <c r="F724" s="1" t="s">
        <v>3231</v>
      </c>
    </row>
    <row r="725" spans="1:6" x14ac:dyDescent="0.25">
      <c r="A725" s="2">
        <v>724</v>
      </c>
      <c r="B725" s="7" t="s">
        <v>4005</v>
      </c>
      <c r="C725" s="5" t="s">
        <v>7927</v>
      </c>
      <c r="D725" s="6">
        <v>17931</v>
      </c>
      <c r="E725" s="1" t="s">
        <v>3698</v>
      </c>
      <c r="F725" s="1" t="s">
        <v>3231</v>
      </c>
    </row>
    <row r="726" spans="1:6" x14ac:dyDescent="0.25">
      <c r="A726" s="2">
        <v>725</v>
      </c>
      <c r="B726" s="7" t="s">
        <v>4006</v>
      </c>
      <c r="C726" s="5" t="s">
        <v>7930</v>
      </c>
      <c r="D726" s="6">
        <v>17910</v>
      </c>
      <c r="E726" s="1" t="s">
        <v>3366</v>
      </c>
      <c r="F726" s="1" t="s">
        <v>3231</v>
      </c>
    </row>
    <row r="727" spans="1:6" x14ac:dyDescent="0.25">
      <c r="A727" s="2">
        <v>726</v>
      </c>
      <c r="B727" s="7" t="s">
        <v>4007</v>
      </c>
      <c r="C727" s="5" t="s">
        <v>7927</v>
      </c>
      <c r="D727" s="6">
        <v>17906</v>
      </c>
      <c r="E727" s="1" t="s">
        <v>3698</v>
      </c>
      <c r="F727" s="1" t="s">
        <v>3231</v>
      </c>
    </row>
    <row r="728" spans="1:6" x14ac:dyDescent="0.25">
      <c r="A728" s="2">
        <v>727</v>
      </c>
      <c r="B728" s="7" t="s">
        <v>4008</v>
      </c>
      <c r="C728" s="5" t="s">
        <v>7933</v>
      </c>
      <c r="D728" s="6">
        <v>17843</v>
      </c>
      <c r="E728" s="1" t="s">
        <v>3365</v>
      </c>
      <c r="F728" s="1" t="s">
        <v>3231</v>
      </c>
    </row>
    <row r="729" spans="1:6" x14ac:dyDescent="0.25">
      <c r="A729" s="2">
        <v>728</v>
      </c>
      <c r="B729" s="7" t="s">
        <v>4009</v>
      </c>
      <c r="C729" s="5" t="s">
        <v>7934</v>
      </c>
      <c r="D729" s="6">
        <v>17836</v>
      </c>
      <c r="E729" s="1" t="s">
        <v>3380</v>
      </c>
      <c r="F729" s="1" t="s">
        <v>3231</v>
      </c>
    </row>
    <row r="730" spans="1:6" x14ac:dyDescent="0.25">
      <c r="A730" s="2">
        <v>729</v>
      </c>
      <c r="B730" s="7" t="s">
        <v>4010</v>
      </c>
      <c r="C730" s="5" t="s">
        <v>7927</v>
      </c>
      <c r="D730" s="6">
        <v>17826</v>
      </c>
      <c r="E730" s="1" t="s">
        <v>3916</v>
      </c>
      <c r="F730" s="1" t="s">
        <v>3231</v>
      </c>
    </row>
    <row r="731" spans="1:6" x14ac:dyDescent="0.25">
      <c r="A731" s="2">
        <v>730</v>
      </c>
      <c r="B731" s="7" t="s">
        <v>4011</v>
      </c>
      <c r="C731" s="5" t="s">
        <v>7933</v>
      </c>
      <c r="D731" s="6">
        <v>17801</v>
      </c>
      <c r="E731" s="1" t="s">
        <v>3227</v>
      </c>
      <c r="F731" s="1" t="s">
        <v>3229</v>
      </c>
    </row>
    <row r="732" spans="1:6" x14ac:dyDescent="0.25">
      <c r="A732" s="2">
        <v>731</v>
      </c>
      <c r="B732" s="7" t="s">
        <v>4012</v>
      </c>
      <c r="C732" s="5" t="s">
        <v>7933</v>
      </c>
      <c r="D732" s="6">
        <v>17797</v>
      </c>
      <c r="E732" s="1" t="s">
        <v>3230</v>
      </c>
      <c r="F732" s="1" t="s">
        <v>3229</v>
      </c>
    </row>
    <row r="733" spans="1:6" x14ac:dyDescent="0.25">
      <c r="A733" s="2">
        <v>732</v>
      </c>
      <c r="B733" s="7" t="s">
        <v>4013</v>
      </c>
      <c r="C733" s="5" t="s">
        <v>7927</v>
      </c>
      <c r="D733" s="6">
        <v>17755</v>
      </c>
      <c r="E733" s="1" t="s">
        <v>3737</v>
      </c>
      <c r="F733" s="1" t="s">
        <v>3231</v>
      </c>
    </row>
    <row r="734" spans="1:6" x14ac:dyDescent="0.25">
      <c r="A734" s="2">
        <v>733</v>
      </c>
      <c r="B734" s="7" t="s">
        <v>4014</v>
      </c>
      <c r="C734" s="5" t="s">
        <v>7933</v>
      </c>
      <c r="D734" s="6">
        <v>17711</v>
      </c>
      <c r="E734" s="1" t="s">
        <v>3230</v>
      </c>
      <c r="F734" s="1" t="s">
        <v>3229</v>
      </c>
    </row>
    <row r="735" spans="1:6" x14ac:dyDescent="0.25">
      <c r="A735" s="2">
        <v>734</v>
      </c>
      <c r="B735" s="7" t="s">
        <v>4015</v>
      </c>
      <c r="C735" s="5" t="s">
        <v>7930</v>
      </c>
      <c r="D735" s="6">
        <v>17686</v>
      </c>
      <c r="E735" s="1" t="s">
        <v>3380</v>
      </c>
      <c r="F735" s="1" t="s">
        <v>3231</v>
      </c>
    </row>
    <row r="736" spans="1:6" x14ac:dyDescent="0.25">
      <c r="A736" s="2">
        <v>735</v>
      </c>
      <c r="B736" s="7" t="s">
        <v>4016</v>
      </c>
      <c r="C736" s="5" t="s">
        <v>7927</v>
      </c>
      <c r="D736" s="6">
        <v>17600</v>
      </c>
      <c r="E736" s="1" t="s">
        <v>3365</v>
      </c>
      <c r="F736" s="1" t="s">
        <v>3231</v>
      </c>
    </row>
    <row r="737" spans="1:6" x14ac:dyDescent="0.25">
      <c r="A737" s="2">
        <v>736</v>
      </c>
      <c r="B737" s="7" t="s">
        <v>4017</v>
      </c>
      <c r="C737" s="5" t="s">
        <v>7927</v>
      </c>
      <c r="D737" s="6">
        <v>17592</v>
      </c>
      <c r="E737" s="1" t="s">
        <v>3230</v>
      </c>
      <c r="F737" s="1" t="s">
        <v>3229</v>
      </c>
    </row>
    <row r="738" spans="1:6" x14ac:dyDescent="0.25">
      <c r="A738" s="2">
        <v>737</v>
      </c>
      <c r="B738" s="7" t="s">
        <v>4018</v>
      </c>
      <c r="C738" s="5" t="s">
        <v>7933</v>
      </c>
      <c r="D738" s="6">
        <v>17553</v>
      </c>
      <c r="E738" s="1" t="s">
        <v>3702</v>
      </c>
      <c r="F738" s="1" t="s">
        <v>3228</v>
      </c>
    </row>
    <row r="739" spans="1:6" x14ac:dyDescent="0.25">
      <c r="A739" s="2">
        <v>738</v>
      </c>
      <c r="B739" s="7" t="s">
        <v>4019</v>
      </c>
      <c r="C739" s="5" t="s">
        <v>860</v>
      </c>
      <c r="D739" s="6">
        <v>17537</v>
      </c>
      <c r="E739" s="1" t="s">
        <v>3366</v>
      </c>
      <c r="F739" s="1" t="s">
        <v>3231</v>
      </c>
    </row>
    <row r="740" spans="1:6" x14ac:dyDescent="0.25">
      <c r="A740" s="2">
        <v>739</v>
      </c>
      <c r="B740" s="7" t="s">
        <v>4020</v>
      </c>
      <c r="C740" s="5" t="s">
        <v>7933</v>
      </c>
      <c r="D740" s="6">
        <v>17520</v>
      </c>
      <c r="E740" s="1" t="s">
        <v>3698</v>
      </c>
      <c r="F740" s="1" t="s">
        <v>3229</v>
      </c>
    </row>
    <row r="741" spans="1:6" x14ac:dyDescent="0.25">
      <c r="A741" s="2">
        <v>740</v>
      </c>
      <c r="B741" s="7" t="s">
        <v>4021</v>
      </c>
      <c r="C741" s="5" t="s">
        <v>7921</v>
      </c>
      <c r="D741" s="6">
        <v>17500</v>
      </c>
      <c r="E741" s="1" t="s">
        <v>3936</v>
      </c>
      <c r="F741" s="1" t="s">
        <v>3228</v>
      </c>
    </row>
    <row r="742" spans="1:6" x14ac:dyDescent="0.25">
      <c r="A742" s="2">
        <v>741</v>
      </c>
      <c r="B742" s="7" t="s">
        <v>4022</v>
      </c>
      <c r="C742" s="5" t="s">
        <v>7927</v>
      </c>
      <c r="D742" s="6">
        <v>17469</v>
      </c>
      <c r="E742" s="1" t="s">
        <v>3755</v>
      </c>
      <c r="F742" s="1" t="s">
        <v>3228</v>
      </c>
    </row>
    <row r="743" spans="1:6" x14ac:dyDescent="0.25">
      <c r="A743" s="2">
        <v>742</v>
      </c>
      <c r="B743" s="7" t="s">
        <v>4023</v>
      </c>
      <c r="C743" s="5" t="s">
        <v>7927</v>
      </c>
      <c r="D743" s="6">
        <v>17445</v>
      </c>
      <c r="E743" s="1" t="s">
        <v>3364</v>
      </c>
      <c r="F743" s="1" t="s">
        <v>3231</v>
      </c>
    </row>
    <row r="744" spans="1:6" x14ac:dyDescent="0.25">
      <c r="A744" s="2">
        <v>743</v>
      </c>
      <c r="B744" s="7" t="s">
        <v>4024</v>
      </c>
      <c r="C744" s="5" t="s">
        <v>7923</v>
      </c>
      <c r="D744" s="6">
        <v>17430</v>
      </c>
      <c r="E744" s="1" t="s">
        <v>3366</v>
      </c>
      <c r="F744" s="1" t="s">
        <v>3231</v>
      </c>
    </row>
    <row r="745" spans="1:6" x14ac:dyDescent="0.25">
      <c r="A745" s="2">
        <v>744</v>
      </c>
      <c r="B745" s="7" t="s">
        <v>4025</v>
      </c>
      <c r="C745" s="5" t="s">
        <v>7921</v>
      </c>
      <c r="D745" s="6">
        <v>17424</v>
      </c>
      <c r="E745" s="1" t="s">
        <v>3580</v>
      </c>
      <c r="F745" s="1" t="s">
        <v>3228</v>
      </c>
    </row>
    <row r="746" spans="1:6" x14ac:dyDescent="0.25">
      <c r="A746" s="2">
        <v>745</v>
      </c>
      <c r="B746" s="7" t="s">
        <v>4026</v>
      </c>
      <c r="C746" s="5" t="s">
        <v>7927</v>
      </c>
      <c r="D746" s="6">
        <v>17418</v>
      </c>
      <c r="E746" s="1" t="s">
        <v>3934</v>
      </c>
      <c r="F746" s="1" t="s">
        <v>3231</v>
      </c>
    </row>
    <row r="747" spans="1:6" x14ac:dyDescent="0.25">
      <c r="A747" s="2">
        <v>746</v>
      </c>
      <c r="B747" s="7" t="s">
        <v>4027</v>
      </c>
      <c r="C747" s="5" t="s">
        <v>7932</v>
      </c>
      <c r="D747" s="6">
        <v>17377</v>
      </c>
      <c r="E747" s="1" t="s">
        <v>3365</v>
      </c>
      <c r="F747" s="1" t="s">
        <v>3229</v>
      </c>
    </row>
    <row r="748" spans="1:6" x14ac:dyDescent="0.25">
      <c r="A748" s="2">
        <v>747</v>
      </c>
      <c r="B748" s="7" t="s">
        <v>4028</v>
      </c>
      <c r="C748" s="5" t="s">
        <v>7927</v>
      </c>
      <c r="D748" s="6">
        <v>17376</v>
      </c>
      <c r="E748" s="1" t="s">
        <v>3755</v>
      </c>
      <c r="F748" s="1" t="s">
        <v>3228</v>
      </c>
    </row>
    <row r="749" spans="1:6" x14ac:dyDescent="0.25">
      <c r="A749" s="2">
        <v>748</v>
      </c>
      <c r="B749" s="7" t="s">
        <v>4029</v>
      </c>
      <c r="C749" s="5" t="s">
        <v>7921</v>
      </c>
      <c r="D749" s="6">
        <v>17375</v>
      </c>
      <c r="E749" s="1" t="s">
        <v>3580</v>
      </c>
      <c r="F749" s="1" t="s">
        <v>3228</v>
      </c>
    </row>
    <row r="750" spans="1:6" x14ac:dyDescent="0.25">
      <c r="A750" s="2">
        <v>749</v>
      </c>
      <c r="B750" s="7" t="s">
        <v>4030</v>
      </c>
      <c r="C750" s="5" t="s">
        <v>7927</v>
      </c>
      <c r="D750" s="6">
        <v>17373</v>
      </c>
      <c r="E750" s="1" t="s">
        <v>3380</v>
      </c>
      <c r="F750" s="1" t="s">
        <v>3231</v>
      </c>
    </row>
    <row r="751" spans="1:6" x14ac:dyDescent="0.25">
      <c r="A751" s="2">
        <v>750</v>
      </c>
      <c r="B751" s="7" t="s">
        <v>4031</v>
      </c>
      <c r="C751" s="5" t="s">
        <v>7932</v>
      </c>
      <c r="D751" s="6">
        <v>17303</v>
      </c>
      <c r="E751" s="1" t="s">
        <v>3580</v>
      </c>
      <c r="F751" s="1" t="s">
        <v>3228</v>
      </c>
    </row>
    <row r="752" spans="1:6" x14ac:dyDescent="0.25">
      <c r="A752" s="2">
        <v>751</v>
      </c>
      <c r="B752" s="7" t="s">
        <v>4032</v>
      </c>
      <c r="C752" s="5" t="s">
        <v>7933</v>
      </c>
      <c r="D752" s="6">
        <v>17290</v>
      </c>
      <c r="E752" s="1" t="s">
        <v>3354</v>
      </c>
      <c r="F752" s="1" t="s">
        <v>3229</v>
      </c>
    </row>
    <row r="753" spans="1:6" x14ac:dyDescent="0.25">
      <c r="A753" s="2">
        <v>752</v>
      </c>
      <c r="B753" s="7" t="s">
        <v>4033</v>
      </c>
      <c r="C753" s="5" t="s">
        <v>7927</v>
      </c>
      <c r="D753" s="6">
        <v>17289</v>
      </c>
      <c r="E753" s="1" t="s">
        <v>3559</v>
      </c>
      <c r="F753" s="1" t="s">
        <v>3231</v>
      </c>
    </row>
    <row r="754" spans="1:6" x14ac:dyDescent="0.25">
      <c r="A754" s="2">
        <v>753</v>
      </c>
      <c r="B754" s="7" t="s">
        <v>4034</v>
      </c>
      <c r="C754" s="5" t="s">
        <v>7927</v>
      </c>
      <c r="D754" s="6">
        <v>17257</v>
      </c>
      <c r="E754" s="1" t="s">
        <v>3559</v>
      </c>
      <c r="F754" s="1" t="s">
        <v>3229</v>
      </c>
    </row>
    <row r="755" spans="1:6" x14ac:dyDescent="0.25">
      <c r="A755" s="2">
        <v>754</v>
      </c>
      <c r="B755" s="7" t="s">
        <v>4035</v>
      </c>
      <c r="C755" s="5" t="s">
        <v>7933</v>
      </c>
      <c r="D755" s="6">
        <v>17193</v>
      </c>
      <c r="E755" s="1" t="s">
        <v>3698</v>
      </c>
      <c r="F755" s="1" t="s">
        <v>3229</v>
      </c>
    </row>
    <row r="756" spans="1:6" x14ac:dyDescent="0.25">
      <c r="A756" s="2">
        <v>755</v>
      </c>
      <c r="B756" s="7" t="s">
        <v>4036</v>
      </c>
      <c r="C756" s="5" t="s">
        <v>7933</v>
      </c>
      <c r="D756" s="6">
        <v>17184</v>
      </c>
      <c r="E756" s="1" t="s">
        <v>3755</v>
      </c>
      <c r="F756" s="1" t="s">
        <v>3228</v>
      </c>
    </row>
    <row r="757" spans="1:6" x14ac:dyDescent="0.25">
      <c r="A757" s="2">
        <v>756</v>
      </c>
      <c r="B757" s="7" t="s">
        <v>4037</v>
      </c>
      <c r="C757" s="5" t="s">
        <v>7927</v>
      </c>
      <c r="D757" s="6">
        <v>17179</v>
      </c>
      <c r="E757" s="1" t="s">
        <v>3227</v>
      </c>
      <c r="F757" s="1" t="s">
        <v>8558</v>
      </c>
    </row>
    <row r="758" spans="1:6" x14ac:dyDescent="0.25">
      <c r="A758" s="2">
        <v>757</v>
      </c>
      <c r="B758" s="7" t="s">
        <v>4038</v>
      </c>
      <c r="C758" s="5" t="s">
        <v>7927</v>
      </c>
      <c r="D758" s="6">
        <v>17166</v>
      </c>
      <c r="E758" s="1" t="s">
        <v>3755</v>
      </c>
      <c r="F758" s="1" t="s">
        <v>3587</v>
      </c>
    </row>
    <row r="759" spans="1:6" x14ac:dyDescent="0.25">
      <c r="A759" s="2">
        <v>758</v>
      </c>
      <c r="B759" s="7" t="s">
        <v>4039</v>
      </c>
      <c r="C759" s="5" t="s">
        <v>7933</v>
      </c>
      <c r="D759" s="6">
        <v>17154</v>
      </c>
      <c r="E759" s="1" t="s">
        <v>3354</v>
      </c>
      <c r="F759" s="1" t="s">
        <v>3229</v>
      </c>
    </row>
    <row r="760" spans="1:6" x14ac:dyDescent="0.25">
      <c r="A760" s="2">
        <v>759</v>
      </c>
      <c r="B760" s="7" t="s">
        <v>4040</v>
      </c>
      <c r="C760" s="5" t="s">
        <v>7933</v>
      </c>
      <c r="D760" s="6">
        <v>17073</v>
      </c>
      <c r="E760" s="1" t="s">
        <v>3698</v>
      </c>
      <c r="F760" s="1" t="s">
        <v>3229</v>
      </c>
    </row>
    <row r="761" spans="1:6" x14ac:dyDescent="0.25">
      <c r="A761" s="2">
        <v>760</v>
      </c>
      <c r="B761" s="7" t="s">
        <v>4041</v>
      </c>
      <c r="C761" s="5" t="s">
        <v>7933</v>
      </c>
      <c r="D761" s="6">
        <v>17065</v>
      </c>
      <c r="E761" s="1" t="s">
        <v>3364</v>
      </c>
      <c r="F761" s="1" t="s">
        <v>3231</v>
      </c>
    </row>
    <row r="762" spans="1:6" x14ac:dyDescent="0.25">
      <c r="A762" s="2">
        <v>761</v>
      </c>
      <c r="B762" s="7" t="s">
        <v>4042</v>
      </c>
      <c r="C762" s="5" t="s">
        <v>7932</v>
      </c>
      <c r="D762" s="6">
        <v>17040</v>
      </c>
      <c r="E762" s="1" t="s">
        <v>3366</v>
      </c>
      <c r="F762" s="1" t="s">
        <v>3231</v>
      </c>
    </row>
    <row r="763" spans="1:6" x14ac:dyDescent="0.25">
      <c r="A763" s="2">
        <v>762</v>
      </c>
      <c r="B763" s="7" t="s">
        <v>4043</v>
      </c>
      <c r="C763" s="5" t="s">
        <v>7927</v>
      </c>
      <c r="D763" s="6">
        <v>17035</v>
      </c>
      <c r="E763" s="1" t="s">
        <v>3576</v>
      </c>
      <c r="F763" s="1" t="s">
        <v>3229</v>
      </c>
    </row>
    <row r="764" spans="1:6" x14ac:dyDescent="0.25">
      <c r="A764" s="2">
        <v>763</v>
      </c>
      <c r="B764" s="7" t="s">
        <v>4044</v>
      </c>
      <c r="C764" s="5" t="s">
        <v>7927</v>
      </c>
      <c r="D764" s="6">
        <v>17022</v>
      </c>
      <c r="E764" s="1" t="s">
        <v>3365</v>
      </c>
      <c r="F764" s="1" t="s">
        <v>3231</v>
      </c>
    </row>
    <row r="765" spans="1:6" x14ac:dyDescent="0.25">
      <c r="A765" s="2">
        <v>764</v>
      </c>
      <c r="B765" s="7" t="s">
        <v>4045</v>
      </c>
      <c r="C765" s="5" t="s">
        <v>7927</v>
      </c>
      <c r="D765" s="6">
        <v>17017</v>
      </c>
      <c r="E765" s="1" t="s">
        <v>3232</v>
      </c>
      <c r="F765" s="1" t="s">
        <v>3231</v>
      </c>
    </row>
    <row r="766" spans="1:6" x14ac:dyDescent="0.25">
      <c r="A766" s="2">
        <v>765</v>
      </c>
      <c r="B766" s="7" t="s">
        <v>4046</v>
      </c>
      <c r="C766" s="5" t="s">
        <v>7932</v>
      </c>
      <c r="D766" s="6">
        <v>17000</v>
      </c>
      <c r="E766" s="1" t="s">
        <v>3580</v>
      </c>
      <c r="F766" s="1" t="s">
        <v>3228</v>
      </c>
    </row>
    <row r="767" spans="1:6" x14ac:dyDescent="0.25">
      <c r="A767" s="2">
        <v>766</v>
      </c>
      <c r="B767" s="7" t="s">
        <v>4047</v>
      </c>
      <c r="C767" s="5" t="s">
        <v>7927</v>
      </c>
      <c r="D767" s="6">
        <v>16982</v>
      </c>
      <c r="E767" s="1" t="s">
        <v>3380</v>
      </c>
      <c r="F767" s="1" t="s">
        <v>3231</v>
      </c>
    </row>
    <row r="768" spans="1:6" x14ac:dyDescent="0.25">
      <c r="A768" s="2">
        <v>767</v>
      </c>
      <c r="B768" s="7" t="s">
        <v>4048</v>
      </c>
      <c r="C768" s="5" t="s">
        <v>7927</v>
      </c>
      <c r="D768" s="6">
        <v>16972</v>
      </c>
      <c r="E768" s="1" t="s">
        <v>3755</v>
      </c>
      <c r="F768" s="1" t="s">
        <v>3228</v>
      </c>
    </row>
    <row r="769" spans="1:6" x14ac:dyDescent="0.25">
      <c r="A769" s="2">
        <v>768</v>
      </c>
      <c r="B769" s="7" t="s">
        <v>4049</v>
      </c>
      <c r="C769" s="5" t="s">
        <v>7927</v>
      </c>
      <c r="D769" s="6">
        <v>16964</v>
      </c>
      <c r="E769" s="1" t="s">
        <v>3934</v>
      </c>
      <c r="F769" s="1" t="s">
        <v>3231</v>
      </c>
    </row>
    <row r="770" spans="1:6" x14ac:dyDescent="0.25">
      <c r="A770" s="2">
        <v>769</v>
      </c>
      <c r="B770" s="7" t="s">
        <v>4050</v>
      </c>
      <c r="C770" s="5" t="s">
        <v>7927</v>
      </c>
      <c r="D770" s="6">
        <v>16919</v>
      </c>
      <c r="E770" s="1" t="s">
        <v>3698</v>
      </c>
      <c r="F770" s="1" t="s">
        <v>3229</v>
      </c>
    </row>
    <row r="771" spans="1:6" x14ac:dyDescent="0.25">
      <c r="A771" s="2">
        <v>770</v>
      </c>
      <c r="B771" s="7" t="s">
        <v>4051</v>
      </c>
      <c r="C771" s="5" t="s">
        <v>7933</v>
      </c>
      <c r="D771" s="6">
        <v>16902</v>
      </c>
      <c r="E771" s="1" t="s">
        <v>3381</v>
      </c>
      <c r="F771" s="1" t="s">
        <v>3231</v>
      </c>
    </row>
    <row r="772" spans="1:6" x14ac:dyDescent="0.25">
      <c r="A772" s="2">
        <v>771</v>
      </c>
      <c r="B772" s="7" t="s">
        <v>4052</v>
      </c>
      <c r="C772" s="5" t="s">
        <v>7930</v>
      </c>
      <c r="D772" s="6">
        <v>16865</v>
      </c>
      <c r="E772" s="1" t="s">
        <v>3366</v>
      </c>
      <c r="F772" s="1" t="s">
        <v>3231</v>
      </c>
    </row>
    <row r="773" spans="1:6" x14ac:dyDescent="0.25">
      <c r="A773" s="2">
        <v>772</v>
      </c>
      <c r="B773" s="7" t="s">
        <v>4053</v>
      </c>
      <c r="C773" s="5" t="s">
        <v>7934</v>
      </c>
      <c r="D773" s="6">
        <v>16852</v>
      </c>
      <c r="E773" s="1" t="s">
        <v>3380</v>
      </c>
      <c r="F773" s="1" t="s">
        <v>3231</v>
      </c>
    </row>
    <row r="774" spans="1:6" x14ac:dyDescent="0.25">
      <c r="A774" s="2">
        <v>773</v>
      </c>
      <c r="B774" s="7" t="s">
        <v>4054</v>
      </c>
      <c r="C774" s="5" t="s">
        <v>7927</v>
      </c>
      <c r="D774" s="6">
        <v>16846</v>
      </c>
      <c r="E774" s="1" t="s">
        <v>3230</v>
      </c>
      <c r="F774" s="1" t="s">
        <v>3229</v>
      </c>
    </row>
    <row r="775" spans="1:6" x14ac:dyDescent="0.25">
      <c r="A775" s="2">
        <v>774</v>
      </c>
      <c r="B775" s="7" t="s">
        <v>4055</v>
      </c>
      <c r="C775" s="5" t="s">
        <v>7927</v>
      </c>
      <c r="D775" s="6">
        <v>16841</v>
      </c>
      <c r="E775" s="1" t="s">
        <v>3364</v>
      </c>
      <c r="F775" s="1" t="s">
        <v>3231</v>
      </c>
    </row>
    <row r="776" spans="1:6" x14ac:dyDescent="0.25">
      <c r="A776" s="2">
        <v>775</v>
      </c>
      <c r="B776" s="7" t="s">
        <v>4056</v>
      </c>
      <c r="C776" s="5" t="s">
        <v>7927</v>
      </c>
      <c r="D776" s="6">
        <v>16831</v>
      </c>
      <c r="E776" s="1" t="s">
        <v>3737</v>
      </c>
      <c r="F776" s="1" t="s">
        <v>3231</v>
      </c>
    </row>
    <row r="777" spans="1:6" x14ac:dyDescent="0.25">
      <c r="A777" s="2">
        <v>776</v>
      </c>
      <c r="B777" s="7" t="s">
        <v>4057</v>
      </c>
      <c r="C777" s="5" t="s">
        <v>7934</v>
      </c>
      <c r="D777" s="6">
        <v>16787</v>
      </c>
      <c r="E777" s="1" t="s">
        <v>3380</v>
      </c>
      <c r="F777" s="1" t="s">
        <v>3231</v>
      </c>
    </row>
    <row r="778" spans="1:6" x14ac:dyDescent="0.25">
      <c r="A778" s="2">
        <v>777</v>
      </c>
      <c r="B778" s="7" t="s">
        <v>4058</v>
      </c>
      <c r="C778" s="5" t="s">
        <v>7927</v>
      </c>
      <c r="D778" s="6">
        <v>16758</v>
      </c>
      <c r="E778" s="1" t="s">
        <v>3934</v>
      </c>
      <c r="F778" s="1" t="s">
        <v>3229</v>
      </c>
    </row>
    <row r="779" spans="1:6" x14ac:dyDescent="0.25">
      <c r="A779" s="2">
        <v>778</v>
      </c>
      <c r="B779" s="7" t="s">
        <v>4059</v>
      </c>
      <c r="C779" s="5" t="s">
        <v>7933</v>
      </c>
      <c r="D779" s="6">
        <v>16737</v>
      </c>
      <c r="E779" s="1" t="s">
        <v>3702</v>
      </c>
      <c r="F779" s="1" t="s">
        <v>3228</v>
      </c>
    </row>
    <row r="780" spans="1:6" x14ac:dyDescent="0.25">
      <c r="A780" s="2">
        <v>779</v>
      </c>
      <c r="B780" s="7" t="s">
        <v>4060</v>
      </c>
      <c r="C780" s="5" t="s">
        <v>7927</v>
      </c>
      <c r="D780" s="6">
        <v>16705</v>
      </c>
      <c r="E780" s="1" t="s">
        <v>3698</v>
      </c>
      <c r="F780" s="1" t="s">
        <v>3229</v>
      </c>
    </row>
    <row r="781" spans="1:6" x14ac:dyDescent="0.25">
      <c r="A781" s="2">
        <v>780</v>
      </c>
      <c r="B781" s="7" t="s">
        <v>4061</v>
      </c>
      <c r="C781" s="5" t="s">
        <v>7933</v>
      </c>
      <c r="D781" s="6">
        <v>16673</v>
      </c>
      <c r="E781" s="1" t="s">
        <v>3698</v>
      </c>
      <c r="F781" s="1" t="s">
        <v>3231</v>
      </c>
    </row>
    <row r="782" spans="1:6" x14ac:dyDescent="0.25">
      <c r="A782" s="2">
        <v>781</v>
      </c>
      <c r="B782" s="7" t="s">
        <v>4062</v>
      </c>
      <c r="C782" s="5" t="s">
        <v>7927</v>
      </c>
      <c r="D782" s="6">
        <v>16651</v>
      </c>
      <c r="E782" s="1" t="s">
        <v>3380</v>
      </c>
      <c r="F782" s="1" t="s">
        <v>3231</v>
      </c>
    </row>
    <row r="783" spans="1:6" x14ac:dyDescent="0.25">
      <c r="A783" s="2">
        <v>782</v>
      </c>
      <c r="B783" s="7" t="s">
        <v>4063</v>
      </c>
      <c r="C783" s="5" t="s">
        <v>860</v>
      </c>
      <c r="D783" s="6">
        <v>16633</v>
      </c>
      <c r="E783" s="1" t="s">
        <v>3365</v>
      </c>
      <c r="F783" s="1" t="s">
        <v>3231</v>
      </c>
    </row>
    <row r="784" spans="1:6" x14ac:dyDescent="0.25">
      <c r="A784" s="2">
        <v>783</v>
      </c>
      <c r="B784" s="7" t="s">
        <v>4064</v>
      </c>
      <c r="C784" s="5" t="s">
        <v>7933</v>
      </c>
      <c r="D784" s="6">
        <v>16584</v>
      </c>
      <c r="E784" s="1" t="s">
        <v>3354</v>
      </c>
      <c r="F784" s="1" t="s">
        <v>8559</v>
      </c>
    </row>
    <row r="785" spans="1:6" x14ac:dyDescent="0.25">
      <c r="A785" s="2">
        <v>784</v>
      </c>
      <c r="B785" s="7" t="s">
        <v>4065</v>
      </c>
      <c r="C785" s="5" t="s">
        <v>7933</v>
      </c>
      <c r="D785" s="6">
        <v>16574</v>
      </c>
      <c r="E785" s="1" t="s">
        <v>3230</v>
      </c>
      <c r="F785" s="1" t="s">
        <v>3228</v>
      </c>
    </row>
    <row r="786" spans="1:6" x14ac:dyDescent="0.25">
      <c r="A786" s="2">
        <v>785</v>
      </c>
      <c r="B786" s="7" t="s">
        <v>4066</v>
      </c>
      <c r="C786" s="5" t="s">
        <v>7933</v>
      </c>
      <c r="D786" s="6">
        <v>16572</v>
      </c>
      <c r="E786" s="1" t="s">
        <v>3354</v>
      </c>
      <c r="F786" s="1" t="s">
        <v>3229</v>
      </c>
    </row>
    <row r="787" spans="1:6" x14ac:dyDescent="0.25">
      <c r="A787" s="2">
        <v>786</v>
      </c>
      <c r="B787" s="7" t="s">
        <v>4067</v>
      </c>
      <c r="C787" s="5" t="s">
        <v>7927</v>
      </c>
      <c r="D787" s="6">
        <v>16456</v>
      </c>
      <c r="E787" s="1" t="s">
        <v>3755</v>
      </c>
      <c r="F787" s="1" t="s">
        <v>3587</v>
      </c>
    </row>
    <row r="788" spans="1:6" x14ac:dyDescent="0.25">
      <c r="A788" s="2">
        <v>787</v>
      </c>
      <c r="B788" s="7" t="s">
        <v>4068</v>
      </c>
      <c r="C788" s="5" t="s">
        <v>7921</v>
      </c>
      <c r="D788" s="6">
        <v>16450</v>
      </c>
      <c r="E788" s="1" t="s">
        <v>3365</v>
      </c>
      <c r="F788" s="1" t="s">
        <v>3231</v>
      </c>
    </row>
    <row r="789" spans="1:6" x14ac:dyDescent="0.25">
      <c r="A789" s="2">
        <v>788</v>
      </c>
      <c r="B789" s="7" t="s">
        <v>4069</v>
      </c>
      <c r="C789" s="5" t="s">
        <v>7921</v>
      </c>
      <c r="D789" s="6">
        <v>16442</v>
      </c>
      <c r="E789" s="1" t="s">
        <v>3380</v>
      </c>
      <c r="F789" s="1" t="s">
        <v>3231</v>
      </c>
    </row>
    <row r="790" spans="1:6" x14ac:dyDescent="0.25">
      <c r="A790" s="2">
        <v>789</v>
      </c>
      <c r="B790" s="7" t="s">
        <v>4070</v>
      </c>
      <c r="C790" s="5" t="s">
        <v>7927</v>
      </c>
      <c r="D790" s="6">
        <v>16418</v>
      </c>
      <c r="E790" s="1" t="s">
        <v>3698</v>
      </c>
      <c r="F790" s="1" t="s">
        <v>8559</v>
      </c>
    </row>
    <row r="791" spans="1:6" x14ac:dyDescent="0.25">
      <c r="A791" s="2">
        <v>790</v>
      </c>
      <c r="B791" s="7" t="s">
        <v>4071</v>
      </c>
      <c r="C791" s="5" t="s">
        <v>7927</v>
      </c>
      <c r="D791" s="6">
        <v>16414</v>
      </c>
      <c r="E791" s="1" t="s">
        <v>3230</v>
      </c>
      <c r="F791" s="1" t="s">
        <v>3229</v>
      </c>
    </row>
    <row r="792" spans="1:6" x14ac:dyDescent="0.25">
      <c r="A792" s="2">
        <v>791</v>
      </c>
      <c r="B792" s="7" t="s">
        <v>4072</v>
      </c>
      <c r="C792" s="5" t="s">
        <v>7921</v>
      </c>
      <c r="D792" s="6">
        <v>16409</v>
      </c>
      <c r="E792" s="1" t="s">
        <v>3380</v>
      </c>
      <c r="F792" s="1" t="s">
        <v>3231</v>
      </c>
    </row>
    <row r="793" spans="1:6" x14ac:dyDescent="0.25">
      <c r="A793" s="2">
        <v>792</v>
      </c>
      <c r="B793" s="7" t="s">
        <v>4073</v>
      </c>
      <c r="C793" s="5" t="s">
        <v>7930</v>
      </c>
      <c r="D793" s="6">
        <v>16400</v>
      </c>
      <c r="E793" s="1" t="s">
        <v>3365</v>
      </c>
      <c r="F793" s="1" t="s">
        <v>3231</v>
      </c>
    </row>
    <row r="794" spans="1:6" x14ac:dyDescent="0.25">
      <c r="A794" s="2">
        <v>793</v>
      </c>
      <c r="B794" s="7" t="s">
        <v>4074</v>
      </c>
      <c r="C794" s="5" t="s">
        <v>7933</v>
      </c>
      <c r="D794" s="6">
        <v>16354</v>
      </c>
      <c r="E794" s="1" t="s">
        <v>3227</v>
      </c>
      <c r="F794" s="1" t="s">
        <v>3229</v>
      </c>
    </row>
    <row r="795" spans="1:6" x14ac:dyDescent="0.25">
      <c r="A795" s="2">
        <v>794</v>
      </c>
      <c r="B795" s="7" t="s">
        <v>4075</v>
      </c>
      <c r="C795" s="5" t="s">
        <v>7927</v>
      </c>
      <c r="D795" s="6">
        <v>16349</v>
      </c>
      <c r="E795" s="1" t="s">
        <v>3755</v>
      </c>
      <c r="F795" s="1" t="s">
        <v>3228</v>
      </c>
    </row>
    <row r="796" spans="1:6" x14ac:dyDescent="0.25">
      <c r="A796" s="2">
        <v>795</v>
      </c>
      <c r="B796" s="7" t="s">
        <v>4076</v>
      </c>
      <c r="C796" s="5" t="s">
        <v>7927</v>
      </c>
      <c r="D796" s="6">
        <v>16332</v>
      </c>
      <c r="E796" s="1" t="s">
        <v>3698</v>
      </c>
      <c r="F796" s="1" t="s">
        <v>3228</v>
      </c>
    </row>
    <row r="797" spans="1:6" x14ac:dyDescent="0.25">
      <c r="A797" s="2">
        <v>796</v>
      </c>
      <c r="B797" s="7" t="s">
        <v>4077</v>
      </c>
      <c r="C797" s="5" t="s">
        <v>7933</v>
      </c>
      <c r="D797" s="6">
        <v>16323</v>
      </c>
      <c r="E797" s="1" t="s">
        <v>3230</v>
      </c>
      <c r="F797" s="1" t="s">
        <v>3229</v>
      </c>
    </row>
    <row r="798" spans="1:6" x14ac:dyDescent="0.25">
      <c r="A798" s="2">
        <v>797</v>
      </c>
      <c r="B798" s="7" t="s">
        <v>4078</v>
      </c>
      <c r="C798" s="5" t="s">
        <v>7934</v>
      </c>
      <c r="D798" s="6">
        <v>16256</v>
      </c>
      <c r="E798" s="1" t="s">
        <v>3380</v>
      </c>
      <c r="F798" s="1" t="s">
        <v>3231</v>
      </c>
    </row>
    <row r="799" spans="1:6" x14ac:dyDescent="0.25">
      <c r="A799" s="2">
        <v>798</v>
      </c>
      <c r="B799" s="7" t="s">
        <v>4079</v>
      </c>
      <c r="C799" s="5" t="s">
        <v>7933</v>
      </c>
      <c r="D799" s="6">
        <v>16196</v>
      </c>
      <c r="E799" s="1" t="s">
        <v>3230</v>
      </c>
      <c r="F799" s="1" t="s">
        <v>3229</v>
      </c>
    </row>
    <row r="800" spans="1:6" x14ac:dyDescent="0.25">
      <c r="A800" s="2">
        <v>799</v>
      </c>
      <c r="B800" s="7" t="s">
        <v>4080</v>
      </c>
      <c r="C800" s="5" t="s">
        <v>7921</v>
      </c>
      <c r="D800" s="6">
        <v>16107</v>
      </c>
      <c r="E800" s="1" t="s">
        <v>3365</v>
      </c>
      <c r="F800" s="1" t="s">
        <v>3231</v>
      </c>
    </row>
    <row r="801" spans="1:6" x14ac:dyDescent="0.25">
      <c r="A801" s="2">
        <v>800</v>
      </c>
      <c r="B801" s="7" t="s">
        <v>4081</v>
      </c>
      <c r="C801" s="5" t="s">
        <v>7933</v>
      </c>
      <c r="D801" s="6">
        <v>16081</v>
      </c>
      <c r="E801" s="1" t="s">
        <v>3763</v>
      </c>
      <c r="F801" s="1" t="s">
        <v>3228</v>
      </c>
    </row>
    <row r="802" spans="1:6" x14ac:dyDescent="0.25">
      <c r="A802" s="2">
        <v>801</v>
      </c>
      <c r="B802" s="7" t="s">
        <v>4082</v>
      </c>
      <c r="C802" s="5" t="s">
        <v>7921</v>
      </c>
      <c r="D802" s="6">
        <v>16074</v>
      </c>
      <c r="E802" s="1" t="s">
        <v>3380</v>
      </c>
      <c r="F802" s="1" t="s">
        <v>3231</v>
      </c>
    </row>
    <row r="803" spans="1:6" x14ac:dyDescent="0.25">
      <c r="A803" s="2">
        <v>802</v>
      </c>
      <c r="B803" s="7" t="s">
        <v>4083</v>
      </c>
      <c r="C803" s="5" t="s">
        <v>7927</v>
      </c>
      <c r="D803" s="6">
        <v>16035</v>
      </c>
      <c r="E803" s="1" t="s">
        <v>3698</v>
      </c>
      <c r="F803" s="1" t="s">
        <v>3229</v>
      </c>
    </row>
    <row r="804" spans="1:6" x14ac:dyDescent="0.25">
      <c r="A804" s="2">
        <v>803</v>
      </c>
      <c r="B804" s="7" t="s">
        <v>4084</v>
      </c>
      <c r="C804" s="5" t="s">
        <v>7927</v>
      </c>
      <c r="D804" s="6">
        <v>16034</v>
      </c>
      <c r="E804" s="1" t="s">
        <v>3381</v>
      </c>
      <c r="F804" s="1" t="s">
        <v>3231</v>
      </c>
    </row>
    <row r="805" spans="1:6" x14ac:dyDescent="0.25">
      <c r="A805" s="2">
        <v>804</v>
      </c>
      <c r="B805" s="7" t="s">
        <v>4085</v>
      </c>
      <c r="C805" s="5" t="s">
        <v>7932</v>
      </c>
      <c r="D805" s="6">
        <v>16028</v>
      </c>
      <c r="E805" s="1" t="s">
        <v>3364</v>
      </c>
      <c r="F805" s="1" t="s">
        <v>3231</v>
      </c>
    </row>
    <row r="806" spans="1:6" x14ac:dyDescent="0.25">
      <c r="A806" s="2">
        <v>805</v>
      </c>
      <c r="B806" s="7" t="s">
        <v>4086</v>
      </c>
      <c r="C806" s="5" t="s">
        <v>7927</v>
      </c>
      <c r="D806" s="6">
        <v>15978</v>
      </c>
      <c r="E806" s="1" t="s">
        <v>3987</v>
      </c>
      <c r="F806" s="1" t="s">
        <v>3231</v>
      </c>
    </row>
    <row r="807" spans="1:6" x14ac:dyDescent="0.25">
      <c r="A807" s="2">
        <v>806</v>
      </c>
      <c r="B807" s="7" t="s">
        <v>4087</v>
      </c>
      <c r="C807" s="5" t="s">
        <v>7930</v>
      </c>
      <c r="D807" s="6">
        <v>15974</v>
      </c>
      <c r="E807" s="1" t="s">
        <v>3366</v>
      </c>
      <c r="F807" s="1" t="s">
        <v>3231</v>
      </c>
    </row>
    <row r="808" spans="1:6" x14ac:dyDescent="0.25">
      <c r="A808" s="2">
        <v>807</v>
      </c>
      <c r="B808" s="7" t="s">
        <v>4088</v>
      </c>
      <c r="C808" s="5" t="s">
        <v>7927</v>
      </c>
      <c r="D808" s="6">
        <v>15962</v>
      </c>
      <c r="E808" s="1" t="s">
        <v>3737</v>
      </c>
      <c r="F808" s="1" t="s">
        <v>3231</v>
      </c>
    </row>
    <row r="809" spans="1:6" x14ac:dyDescent="0.25">
      <c r="A809" s="2">
        <v>808</v>
      </c>
      <c r="B809" s="7" t="s">
        <v>4089</v>
      </c>
      <c r="C809" s="5" t="s">
        <v>7927</v>
      </c>
      <c r="D809" s="6">
        <v>15958</v>
      </c>
      <c r="E809" s="1" t="s">
        <v>3763</v>
      </c>
      <c r="F809" s="1" t="s">
        <v>8556</v>
      </c>
    </row>
    <row r="810" spans="1:6" x14ac:dyDescent="0.25">
      <c r="A810" s="2">
        <v>809</v>
      </c>
      <c r="B810" s="7" t="s">
        <v>4090</v>
      </c>
      <c r="C810" s="5" t="s">
        <v>7927</v>
      </c>
      <c r="D810" s="6">
        <v>15955</v>
      </c>
      <c r="E810" s="1" t="s">
        <v>3366</v>
      </c>
      <c r="F810" s="1" t="s">
        <v>3231</v>
      </c>
    </row>
    <row r="811" spans="1:6" x14ac:dyDescent="0.25">
      <c r="A811" s="2">
        <v>810</v>
      </c>
      <c r="B811" s="7" t="s">
        <v>4091</v>
      </c>
      <c r="C811" s="5" t="s">
        <v>7927</v>
      </c>
      <c r="D811" s="6">
        <v>15923</v>
      </c>
      <c r="E811" s="1" t="s">
        <v>4092</v>
      </c>
      <c r="F811" s="1" t="s">
        <v>8557</v>
      </c>
    </row>
    <row r="812" spans="1:6" x14ac:dyDescent="0.25">
      <c r="A812" s="2">
        <v>811</v>
      </c>
      <c r="B812" s="7" t="s">
        <v>4093</v>
      </c>
      <c r="C812" s="5" t="s">
        <v>7927</v>
      </c>
      <c r="D812" s="6">
        <v>15920</v>
      </c>
      <c r="E812" s="1" t="s">
        <v>3755</v>
      </c>
      <c r="F812" s="1" t="s">
        <v>3228</v>
      </c>
    </row>
    <row r="813" spans="1:6" x14ac:dyDescent="0.25">
      <c r="A813" s="2">
        <v>812</v>
      </c>
      <c r="B813" s="7" t="s">
        <v>4094</v>
      </c>
      <c r="C813" s="5" t="s">
        <v>7933</v>
      </c>
      <c r="D813" s="6">
        <v>15911</v>
      </c>
      <c r="E813" s="1" t="s">
        <v>3763</v>
      </c>
      <c r="F813" s="1" t="s">
        <v>3228</v>
      </c>
    </row>
    <row r="814" spans="1:6" x14ac:dyDescent="0.25">
      <c r="A814" s="2">
        <v>813</v>
      </c>
      <c r="B814" s="7" t="s">
        <v>4095</v>
      </c>
      <c r="C814" s="5" t="s">
        <v>7927</v>
      </c>
      <c r="D814" s="6">
        <v>15898</v>
      </c>
      <c r="E814" s="1" t="s">
        <v>3364</v>
      </c>
      <c r="F814" s="1" t="s">
        <v>3231</v>
      </c>
    </row>
    <row r="815" spans="1:6" x14ac:dyDescent="0.25">
      <c r="A815" s="2">
        <v>814</v>
      </c>
      <c r="B815" s="7" t="s">
        <v>4096</v>
      </c>
      <c r="C815" s="5" t="s">
        <v>7927</v>
      </c>
      <c r="D815" s="6">
        <v>15897</v>
      </c>
      <c r="E815" s="1" t="s">
        <v>4092</v>
      </c>
      <c r="F815" s="1" t="s">
        <v>3228</v>
      </c>
    </row>
    <row r="816" spans="1:6" x14ac:dyDescent="0.25">
      <c r="A816" s="2">
        <v>815</v>
      </c>
      <c r="B816" s="7" t="s">
        <v>4097</v>
      </c>
      <c r="C816" s="5" t="s">
        <v>7927</v>
      </c>
      <c r="D816" s="6">
        <v>15895</v>
      </c>
      <c r="E816" s="1" t="s">
        <v>3934</v>
      </c>
      <c r="F816" s="1" t="s">
        <v>3231</v>
      </c>
    </row>
    <row r="817" spans="1:6" x14ac:dyDescent="0.25">
      <c r="A817" s="2">
        <v>816</v>
      </c>
      <c r="B817" s="7" t="s">
        <v>4098</v>
      </c>
      <c r="C817" s="5" t="s">
        <v>7933</v>
      </c>
      <c r="D817" s="6">
        <v>15880</v>
      </c>
      <c r="E817" s="1" t="s">
        <v>3230</v>
      </c>
      <c r="F817" s="1" t="s">
        <v>3229</v>
      </c>
    </row>
    <row r="818" spans="1:6" x14ac:dyDescent="0.25">
      <c r="A818" s="2">
        <v>817</v>
      </c>
      <c r="B818" s="7" t="s">
        <v>4099</v>
      </c>
      <c r="C818" s="5" t="s">
        <v>7927</v>
      </c>
      <c r="D818" s="6">
        <v>15864</v>
      </c>
      <c r="E818" s="1" t="s">
        <v>3755</v>
      </c>
      <c r="F818" s="1" t="s">
        <v>3228</v>
      </c>
    </row>
    <row r="819" spans="1:6" x14ac:dyDescent="0.25">
      <c r="A819" s="2">
        <v>818</v>
      </c>
      <c r="B819" s="7" t="s">
        <v>4100</v>
      </c>
      <c r="C819" s="5" t="s">
        <v>7933</v>
      </c>
      <c r="D819" s="6">
        <v>15847</v>
      </c>
      <c r="E819" s="1" t="s">
        <v>3763</v>
      </c>
      <c r="F819" s="1" t="s">
        <v>3228</v>
      </c>
    </row>
    <row r="820" spans="1:6" x14ac:dyDescent="0.25">
      <c r="A820" s="2">
        <v>819</v>
      </c>
      <c r="B820" s="7" t="s">
        <v>4101</v>
      </c>
      <c r="C820" s="5" t="s">
        <v>7930</v>
      </c>
      <c r="D820" s="6">
        <v>15816</v>
      </c>
      <c r="E820" s="1" t="s">
        <v>3227</v>
      </c>
      <c r="F820" s="1" t="s">
        <v>3231</v>
      </c>
    </row>
    <row r="821" spans="1:6" x14ac:dyDescent="0.25">
      <c r="A821" s="2">
        <v>820</v>
      </c>
      <c r="B821" s="7" t="s">
        <v>4102</v>
      </c>
      <c r="C821" s="5" t="s">
        <v>7927</v>
      </c>
      <c r="D821" s="6">
        <v>15799</v>
      </c>
      <c r="E821" s="1" t="s">
        <v>3548</v>
      </c>
      <c r="F821" s="1" t="s">
        <v>3231</v>
      </c>
    </row>
    <row r="822" spans="1:6" x14ac:dyDescent="0.25">
      <c r="A822" s="2">
        <v>821</v>
      </c>
      <c r="B822" s="7" t="s">
        <v>4103</v>
      </c>
      <c r="C822" s="5" t="s">
        <v>7927</v>
      </c>
      <c r="D822" s="6">
        <v>15744</v>
      </c>
      <c r="E822" s="1" t="s">
        <v>3230</v>
      </c>
      <c r="F822" s="1" t="s">
        <v>3229</v>
      </c>
    </row>
    <row r="823" spans="1:6" x14ac:dyDescent="0.25">
      <c r="A823" s="2">
        <v>822</v>
      </c>
      <c r="B823" s="7" t="s">
        <v>4104</v>
      </c>
      <c r="C823" s="5" t="s">
        <v>7927</v>
      </c>
      <c r="D823" s="6">
        <v>15733</v>
      </c>
      <c r="E823" s="1" t="s">
        <v>3737</v>
      </c>
      <c r="F823" s="1" t="s">
        <v>3231</v>
      </c>
    </row>
    <row r="824" spans="1:6" x14ac:dyDescent="0.25">
      <c r="A824" s="2">
        <v>823</v>
      </c>
      <c r="B824" s="7" t="s">
        <v>4105</v>
      </c>
      <c r="C824" s="5" t="s">
        <v>7933</v>
      </c>
      <c r="D824" s="6">
        <v>15725</v>
      </c>
      <c r="E824" s="1" t="s">
        <v>3763</v>
      </c>
      <c r="F824" s="1" t="s">
        <v>3228</v>
      </c>
    </row>
    <row r="825" spans="1:6" x14ac:dyDescent="0.25">
      <c r="A825" s="2">
        <v>824</v>
      </c>
      <c r="B825" s="7" t="s">
        <v>4106</v>
      </c>
      <c r="C825" s="5" t="s">
        <v>7927</v>
      </c>
      <c r="D825" s="6">
        <v>15695</v>
      </c>
      <c r="E825" s="1" t="s">
        <v>3230</v>
      </c>
      <c r="F825" s="1" t="s">
        <v>3229</v>
      </c>
    </row>
    <row r="826" spans="1:6" x14ac:dyDescent="0.25">
      <c r="A826" s="2">
        <v>825</v>
      </c>
      <c r="B826" s="7" t="s">
        <v>4107</v>
      </c>
      <c r="C826" s="5" t="s">
        <v>7927</v>
      </c>
      <c r="D826" s="6">
        <v>15690</v>
      </c>
      <c r="E826" s="1" t="s">
        <v>3230</v>
      </c>
      <c r="F826" s="1" t="s">
        <v>3229</v>
      </c>
    </row>
    <row r="827" spans="1:6" x14ac:dyDescent="0.25">
      <c r="A827" s="2">
        <v>826</v>
      </c>
      <c r="B827" s="7" t="s">
        <v>4108</v>
      </c>
      <c r="C827" s="5" t="s">
        <v>7933</v>
      </c>
      <c r="D827" s="6">
        <v>15641</v>
      </c>
      <c r="E827" s="1" t="s">
        <v>3230</v>
      </c>
      <c r="F827" s="1" t="s">
        <v>3229</v>
      </c>
    </row>
    <row r="828" spans="1:6" x14ac:dyDescent="0.25">
      <c r="A828" s="2">
        <v>827</v>
      </c>
      <c r="B828" s="7" t="s">
        <v>4109</v>
      </c>
      <c r="C828" s="5" t="s">
        <v>7933</v>
      </c>
      <c r="D828" s="6">
        <v>15617</v>
      </c>
      <c r="E828" s="1" t="s">
        <v>3230</v>
      </c>
      <c r="F828" s="1" t="s">
        <v>3229</v>
      </c>
    </row>
    <row r="829" spans="1:6" x14ac:dyDescent="0.25">
      <c r="A829" s="2">
        <v>828</v>
      </c>
      <c r="B829" s="7" t="s">
        <v>4110</v>
      </c>
      <c r="C829" s="5" t="s">
        <v>7921</v>
      </c>
      <c r="D829" s="6">
        <v>15611</v>
      </c>
      <c r="E829" s="1" t="s">
        <v>3381</v>
      </c>
      <c r="F829" s="1" t="s">
        <v>3231</v>
      </c>
    </row>
    <row r="830" spans="1:6" x14ac:dyDescent="0.25">
      <c r="A830" s="2">
        <v>829</v>
      </c>
      <c r="B830" s="7" t="s">
        <v>4111</v>
      </c>
      <c r="C830" s="5" t="s">
        <v>7932</v>
      </c>
      <c r="D830" s="6">
        <v>15608</v>
      </c>
      <c r="E830" s="1" t="s">
        <v>3380</v>
      </c>
      <c r="F830" s="1" t="s">
        <v>3231</v>
      </c>
    </row>
    <row r="831" spans="1:6" x14ac:dyDescent="0.25">
      <c r="A831" s="2">
        <v>830</v>
      </c>
      <c r="B831" s="7" t="s">
        <v>4112</v>
      </c>
      <c r="C831" s="5" t="s">
        <v>7933</v>
      </c>
      <c r="D831" s="6">
        <v>15511</v>
      </c>
      <c r="E831" s="1" t="s">
        <v>3916</v>
      </c>
      <c r="F831" s="1" t="s">
        <v>3231</v>
      </c>
    </row>
    <row r="832" spans="1:6" x14ac:dyDescent="0.25">
      <c r="A832" s="2">
        <v>831</v>
      </c>
      <c r="B832" s="7" t="s">
        <v>4113</v>
      </c>
      <c r="C832" s="5" t="s">
        <v>7932</v>
      </c>
      <c r="D832" s="6">
        <v>15463</v>
      </c>
      <c r="E832" s="1" t="s">
        <v>3580</v>
      </c>
      <c r="F832" s="1" t="s">
        <v>3228</v>
      </c>
    </row>
    <row r="833" spans="1:6" x14ac:dyDescent="0.25">
      <c r="A833" s="2">
        <v>832</v>
      </c>
      <c r="B833" s="7" t="s">
        <v>4114</v>
      </c>
      <c r="C833" s="5" t="s">
        <v>7933</v>
      </c>
      <c r="D833" s="6">
        <v>15431</v>
      </c>
      <c r="E833" s="1" t="s">
        <v>3755</v>
      </c>
      <c r="F833" s="1" t="s">
        <v>3228</v>
      </c>
    </row>
    <row r="834" spans="1:6" x14ac:dyDescent="0.25">
      <c r="A834" s="2">
        <v>833</v>
      </c>
      <c r="B834" s="7" t="s">
        <v>4115</v>
      </c>
      <c r="C834" s="5" t="s">
        <v>7927</v>
      </c>
      <c r="D834" s="6">
        <v>15429</v>
      </c>
      <c r="E834" s="1" t="s">
        <v>3380</v>
      </c>
      <c r="F834" s="1" t="s">
        <v>3231</v>
      </c>
    </row>
    <row r="835" spans="1:6" x14ac:dyDescent="0.25">
      <c r="A835" s="2">
        <v>834</v>
      </c>
      <c r="B835" s="7" t="s">
        <v>4116</v>
      </c>
      <c r="C835" s="5" t="s">
        <v>7927</v>
      </c>
      <c r="D835" s="6">
        <v>15412</v>
      </c>
      <c r="E835" s="1" t="s">
        <v>4092</v>
      </c>
      <c r="F835" s="1" t="s">
        <v>3228</v>
      </c>
    </row>
    <row r="836" spans="1:6" x14ac:dyDescent="0.25">
      <c r="A836" s="2">
        <v>835</v>
      </c>
      <c r="B836" s="7" t="s">
        <v>4117</v>
      </c>
      <c r="C836" s="5" t="s">
        <v>860</v>
      </c>
      <c r="D836" s="6">
        <v>15397</v>
      </c>
      <c r="E836" s="1" t="s">
        <v>3366</v>
      </c>
      <c r="F836" s="1" t="s">
        <v>3231</v>
      </c>
    </row>
    <row r="837" spans="1:6" x14ac:dyDescent="0.25">
      <c r="A837" s="2">
        <v>836</v>
      </c>
      <c r="B837" s="7" t="s">
        <v>4118</v>
      </c>
      <c r="C837" s="5" t="s">
        <v>860</v>
      </c>
      <c r="D837" s="6">
        <v>15375</v>
      </c>
      <c r="E837" s="1" t="s">
        <v>3366</v>
      </c>
      <c r="F837" s="1" t="s">
        <v>3231</v>
      </c>
    </row>
    <row r="838" spans="1:6" x14ac:dyDescent="0.25">
      <c r="A838" s="2">
        <v>837</v>
      </c>
      <c r="B838" s="7" t="s">
        <v>4119</v>
      </c>
      <c r="C838" s="5" t="s">
        <v>7927</v>
      </c>
      <c r="D838" s="6">
        <v>15364</v>
      </c>
      <c r="E838" s="1" t="s">
        <v>3227</v>
      </c>
      <c r="F838" s="1" t="s">
        <v>8558</v>
      </c>
    </row>
    <row r="839" spans="1:6" x14ac:dyDescent="0.25">
      <c r="A839" s="2">
        <v>838</v>
      </c>
      <c r="B839" s="7" t="s">
        <v>4120</v>
      </c>
      <c r="C839" s="5" t="s">
        <v>7927</v>
      </c>
      <c r="D839" s="6">
        <v>15352</v>
      </c>
      <c r="E839" s="1" t="s">
        <v>3380</v>
      </c>
      <c r="F839" s="1" t="s">
        <v>3231</v>
      </c>
    </row>
    <row r="840" spans="1:6" x14ac:dyDescent="0.25">
      <c r="A840" s="2">
        <v>839</v>
      </c>
      <c r="B840" s="7" t="s">
        <v>4121</v>
      </c>
      <c r="C840" s="5" t="s">
        <v>7934</v>
      </c>
      <c r="D840" s="6">
        <v>15347</v>
      </c>
      <c r="E840" s="1" t="s">
        <v>3354</v>
      </c>
      <c r="F840" s="1" t="s">
        <v>3229</v>
      </c>
    </row>
    <row r="841" spans="1:6" x14ac:dyDescent="0.25">
      <c r="A841" s="2">
        <v>840</v>
      </c>
      <c r="B841" s="7" t="s">
        <v>4122</v>
      </c>
      <c r="C841" s="5" t="s">
        <v>7927</v>
      </c>
      <c r="D841" s="6">
        <v>15329</v>
      </c>
      <c r="E841" s="1" t="s">
        <v>3732</v>
      </c>
      <c r="F841" s="1" t="s">
        <v>3231</v>
      </c>
    </row>
    <row r="842" spans="1:6" x14ac:dyDescent="0.25">
      <c r="A842" s="2">
        <v>841</v>
      </c>
      <c r="B842" s="7" t="s">
        <v>4123</v>
      </c>
      <c r="C842" s="5" t="s">
        <v>7934</v>
      </c>
      <c r="D842" s="6">
        <v>15324</v>
      </c>
      <c r="E842" s="1" t="s">
        <v>3354</v>
      </c>
      <c r="F842" s="1" t="s">
        <v>3229</v>
      </c>
    </row>
    <row r="843" spans="1:6" x14ac:dyDescent="0.25">
      <c r="A843" s="2">
        <v>842</v>
      </c>
      <c r="B843" s="7" t="s">
        <v>4124</v>
      </c>
      <c r="C843" s="5" t="s">
        <v>7921</v>
      </c>
      <c r="D843" s="6">
        <v>15291</v>
      </c>
      <c r="E843" s="1" t="s">
        <v>3365</v>
      </c>
      <c r="F843" s="1" t="s">
        <v>3231</v>
      </c>
    </row>
    <row r="844" spans="1:6" x14ac:dyDescent="0.25">
      <c r="A844" s="2">
        <v>843</v>
      </c>
      <c r="B844" s="7" t="s">
        <v>4125</v>
      </c>
      <c r="C844" s="5" t="s">
        <v>7927</v>
      </c>
      <c r="D844" s="6">
        <v>15268</v>
      </c>
      <c r="E844" s="1" t="s">
        <v>3755</v>
      </c>
      <c r="F844" s="1" t="s">
        <v>3228</v>
      </c>
    </row>
    <row r="845" spans="1:6" x14ac:dyDescent="0.25">
      <c r="A845" s="2">
        <v>844</v>
      </c>
      <c r="B845" s="7" t="s">
        <v>4126</v>
      </c>
      <c r="C845" s="5" t="s">
        <v>7927</v>
      </c>
      <c r="D845" s="6">
        <v>15267</v>
      </c>
      <c r="E845" s="1" t="s">
        <v>3230</v>
      </c>
      <c r="F845" s="1" t="s">
        <v>3229</v>
      </c>
    </row>
    <row r="846" spans="1:6" x14ac:dyDescent="0.25">
      <c r="A846" s="2">
        <v>845</v>
      </c>
      <c r="B846" s="7" t="s">
        <v>4127</v>
      </c>
      <c r="C846" s="5" t="s">
        <v>7933</v>
      </c>
      <c r="D846" s="6">
        <v>15233</v>
      </c>
      <c r="E846" s="1" t="s">
        <v>3230</v>
      </c>
      <c r="F846" s="1" t="s">
        <v>3228</v>
      </c>
    </row>
    <row r="847" spans="1:6" x14ac:dyDescent="0.25">
      <c r="A847" s="2">
        <v>846</v>
      </c>
      <c r="B847" s="7" t="s">
        <v>4128</v>
      </c>
      <c r="C847" s="5" t="s">
        <v>7927</v>
      </c>
      <c r="D847" s="6">
        <v>15228</v>
      </c>
      <c r="E847" s="1" t="s">
        <v>4092</v>
      </c>
      <c r="F847" s="1" t="s">
        <v>3228</v>
      </c>
    </row>
    <row r="848" spans="1:6" x14ac:dyDescent="0.25">
      <c r="A848" s="2">
        <v>847</v>
      </c>
      <c r="B848" s="7" t="s">
        <v>4129</v>
      </c>
      <c r="C848" s="5" t="s">
        <v>7932</v>
      </c>
      <c r="D848" s="6">
        <v>15223</v>
      </c>
      <c r="E848" s="1" t="s">
        <v>3380</v>
      </c>
      <c r="F848" s="1" t="s">
        <v>3231</v>
      </c>
    </row>
    <row r="849" spans="1:6" x14ac:dyDescent="0.25">
      <c r="A849" s="2">
        <v>848</v>
      </c>
      <c r="B849" s="7" t="s">
        <v>4130</v>
      </c>
      <c r="C849" s="5" t="s">
        <v>7932</v>
      </c>
      <c r="D849" s="6">
        <v>15195</v>
      </c>
      <c r="E849" s="1" t="s">
        <v>3698</v>
      </c>
      <c r="F849" s="1" t="s">
        <v>3229</v>
      </c>
    </row>
    <row r="850" spans="1:6" x14ac:dyDescent="0.25">
      <c r="A850" s="2">
        <v>849</v>
      </c>
      <c r="B850" s="7" t="s">
        <v>4131</v>
      </c>
      <c r="C850" s="5" t="s">
        <v>7921</v>
      </c>
      <c r="D850" s="6">
        <v>15187</v>
      </c>
      <c r="E850" s="1" t="s">
        <v>3380</v>
      </c>
      <c r="F850" s="1" t="s">
        <v>3231</v>
      </c>
    </row>
    <row r="851" spans="1:6" x14ac:dyDescent="0.25">
      <c r="A851" s="2">
        <v>850</v>
      </c>
      <c r="B851" s="7" t="s">
        <v>4132</v>
      </c>
      <c r="C851" s="5" t="s">
        <v>7927</v>
      </c>
      <c r="D851" s="6">
        <v>15178</v>
      </c>
      <c r="E851" s="1" t="s">
        <v>4092</v>
      </c>
      <c r="F851" s="1" t="s">
        <v>3228</v>
      </c>
    </row>
    <row r="852" spans="1:6" x14ac:dyDescent="0.25">
      <c r="A852" s="2">
        <v>851</v>
      </c>
      <c r="B852" s="7" t="s">
        <v>4133</v>
      </c>
      <c r="C852" s="5" t="s">
        <v>7933</v>
      </c>
      <c r="D852" s="6">
        <v>15105</v>
      </c>
      <c r="E852" s="1" t="s">
        <v>3755</v>
      </c>
      <c r="F852" s="1" t="s">
        <v>3228</v>
      </c>
    </row>
    <row r="853" spans="1:6" x14ac:dyDescent="0.25">
      <c r="A853" s="2">
        <v>852</v>
      </c>
      <c r="B853" s="7" t="s">
        <v>4134</v>
      </c>
      <c r="C853" s="5" t="s">
        <v>7921</v>
      </c>
      <c r="D853" s="6">
        <v>15105</v>
      </c>
      <c r="E853" s="1" t="s">
        <v>3983</v>
      </c>
      <c r="F853" s="1" t="s">
        <v>3231</v>
      </c>
    </row>
    <row r="854" spans="1:6" x14ac:dyDescent="0.25">
      <c r="A854" s="2">
        <v>853</v>
      </c>
      <c r="B854" s="7" t="s">
        <v>4135</v>
      </c>
      <c r="C854" s="5" t="s">
        <v>7932</v>
      </c>
      <c r="D854" s="6">
        <v>15084</v>
      </c>
      <c r="E854" s="1" t="s">
        <v>3366</v>
      </c>
      <c r="F854" s="1" t="s">
        <v>3231</v>
      </c>
    </row>
    <row r="855" spans="1:6" x14ac:dyDescent="0.25">
      <c r="A855" s="2">
        <v>854</v>
      </c>
      <c r="B855" s="7" t="s">
        <v>4136</v>
      </c>
      <c r="C855" s="5" t="s">
        <v>7933</v>
      </c>
      <c r="D855" s="6">
        <v>15065</v>
      </c>
      <c r="E855" s="1" t="s">
        <v>3755</v>
      </c>
      <c r="F855" s="1" t="s">
        <v>3228</v>
      </c>
    </row>
    <row r="856" spans="1:6" x14ac:dyDescent="0.25">
      <c r="A856" s="2">
        <v>855</v>
      </c>
      <c r="B856" s="7" t="s">
        <v>4137</v>
      </c>
      <c r="C856" s="5" t="s">
        <v>7927</v>
      </c>
      <c r="D856" s="6">
        <v>15056</v>
      </c>
      <c r="E856" s="1" t="s">
        <v>3380</v>
      </c>
      <c r="F856" s="1" t="s">
        <v>3231</v>
      </c>
    </row>
    <row r="857" spans="1:6" x14ac:dyDescent="0.25">
      <c r="A857" s="2">
        <v>856</v>
      </c>
      <c r="B857" s="7" t="s">
        <v>4138</v>
      </c>
      <c r="C857" s="5" t="s">
        <v>7921</v>
      </c>
      <c r="D857" s="6">
        <v>15052</v>
      </c>
      <c r="E857" s="1" t="s">
        <v>3380</v>
      </c>
      <c r="F857" s="1" t="s">
        <v>3231</v>
      </c>
    </row>
    <row r="858" spans="1:6" x14ac:dyDescent="0.25">
      <c r="A858" s="2">
        <v>857</v>
      </c>
      <c r="B858" s="7" t="s">
        <v>4139</v>
      </c>
      <c r="C858" s="5" t="s">
        <v>860</v>
      </c>
      <c r="D858" s="6">
        <v>14991</v>
      </c>
      <c r="E858" s="1" t="s">
        <v>3232</v>
      </c>
      <c r="F858" s="1" t="s">
        <v>3231</v>
      </c>
    </row>
    <row r="859" spans="1:6" x14ac:dyDescent="0.25">
      <c r="A859" s="2">
        <v>858</v>
      </c>
      <c r="B859" s="7" t="s">
        <v>4140</v>
      </c>
      <c r="C859" s="5" t="s">
        <v>7927</v>
      </c>
      <c r="D859" s="6">
        <v>14935</v>
      </c>
      <c r="E859" s="1" t="s">
        <v>3232</v>
      </c>
      <c r="F859" s="1" t="s">
        <v>3231</v>
      </c>
    </row>
    <row r="860" spans="1:6" x14ac:dyDescent="0.25">
      <c r="A860" s="2">
        <v>859</v>
      </c>
      <c r="B860" s="7" t="s">
        <v>4141</v>
      </c>
      <c r="C860" s="5" t="s">
        <v>7926</v>
      </c>
      <c r="D860" s="6">
        <v>14917</v>
      </c>
      <c r="E860" s="1" t="s">
        <v>3366</v>
      </c>
      <c r="F860" s="1" t="s">
        <v>3231</v>
      </c>
    </row>
    <row r="861" spans="1:6" x14ac:dyDescent="0.25">
      <c r="A861" s="2">
        <v>860</v>
      </c>
      <c r="B861" s="7" t="s">
        <v>4142</v>
      </c>
      <c r="C861" s="5" t="s">
        <v>7934</v>
      </c>
      <c r="D861" s="6">
        <v>14908</v>
      </c>
      <c r="E861" s="1" t="s">
        <v>3355</v>
      </c>
      <c r="F861" s="1" t="s">
        <v>3229</v>
      </c>
    </row>
    <row r="862" spans="1:6" x14ac:dyDescent="0.25">
      <c r="A862" s="2">
        <v>861</v>
      </c>
      <c r="B862" s="7" t="s">
        <v>4143</v>
      </c>
      <c r="C862" s="5" t="s">
        <v>7921</v>
      </c>
      <c r="D862" s="6">
        <v>14879</v>
      </c>
      <c r="E862" s="1" t="s">
        <v>3366</v>
      </c>
      <c r="F862" s="1" t="s">
        <v>3231</v>
      </c>
    </row>
    <row r="863" spans="1:6" x14ac:dyDescent="0.25">
      <c r="A863" s="2">
        <v>862</v>
      </c>
      <c r="B863" s="7" t="s">
        <v>4144</v>
      </c>
      <c r="C863" s="5" t="s">
        <v>7927</v>
      </c>
      <c r="D863" s="6">
        <v>14849</v>
      </c>
      <c r="E863" s="1" t="s">
        <v>3916</v>
      </c>
      <c r="F863" s="1" t="s">
        <v>3231</v>
      </c>
    </row>
    <row r="864" spans="1:6" x14ac:dyDescent="0.25">
      <c r="A864" s="2">
        <v>863</v>
      </c>
      <c r="B864" s="7" t="s">
        <v>4145</v>
      </c>
      <c r="C864" s="5" t="s">
        <v>7927</v>
      </c>
      <c r="D864" s="6">
        <v>14840</v>
      </c>
      <c r="E864" s="1" t="s">
        <v>3230</v>
      </c>
      <c r="F864" s="1" t="s">
        <v>3229</v>
      </c>
    </row>
    <row r="865" spans="1:6" x14ac:dyDescent="0.25">
      <c r="A865" s="2">
        <v>864</v>
      </c>
      <c r="B865" s="7" t="s">
        <v>4146</v>
      </c>
      <c r="C865" s="5" t="s">
        <v>7932</v>
      </c>
      <c r="D865" s="6">
        <v>14820</v>
      </c>
      <c r="E865" s="1" t="s">
        <v>3365</v>
      </c>
      <c r="F865" s="1" t="s">
        <v>3231</v>
      </c>
    </row>
    <row r="866" spans="1:6" x14ac:dyDescent="0.25">
      <c r="A866" s="2">
        <v>865</v>
      </c>
      <c r="B866" s="7" t="s">
        <v>4147</v>
      </c>
      <c r="C866" s="5" t="s">
        <v>7927</v>
      </c>
      <c r="D866" s="6">
        <v>14800</v>
      </c>
      <c r="E866" s="1" t="s">
        <v>4092</v>
      </c>
      <c r="F866" s="1" t="s">
        <v>3228</v>
      </c>
    </row>
    <row r="867" spans="1:6" x14ac:dyDescent="0.25">
      <c r="A867" s="2">
        <v>866</v>
      </c>
      <c r="B867" s="7" t="s">
        <v>4148</v>
      </c>
      <c r="C867" s="5" t="s">
        <v>7933</v>
      </c>
      <c r="D867" s="6">
        <v>14795</v>
      </c>
      <c r="E867" s="1" t="s">
        <v>3227</v>
      </c>
      <c r="F867" s="1" t="s">
        <v>3228</v>
      </c>
    </row>
    <row r="868" spans="1:6" x14ac:dyDescent="0.25">
      <c r="A868" s="2">
        <v>867</v>
      </c>
      <c r="B868" s="7" t="s">
        <v>4149</v>
      </c>
      <c r="C868" s="5" t="s">
        <v>7927</v>
      </c>
      <c r="D868" s="6">
        <v>14771</v>
      </c>
      <c r="E868" s="1" t="s">
        <v>3987</v>
      </c>
      <c r="F868" s="1" t="s">
        <v>3231</v>
      </c>
    </row>
    <row r="869" spans="1:6" x14ac:dyDescent="0.25">
      <c r="A869" s="2">
        <v>868</v>
      </c>
      <c r="B869" s="7" t="s">
        <v>4150</v>
      </c>
      <c r="C869" s="5" t="s">
        <v>7927</v>
      </c>
      <c r="D869" s="6">
        <v>14736</v>
      </c>
      <c r="E869" s="1" t="s">
        <v>4092</v>
      </c>
      <c r="F869" s="1" t="s">
        <v>3228</v>
      </c>
    </row>
    <row r="870" spans="1:6" x14ac:dyDescent="0.25">
      <c r="A870" s="2">
        <v>869</v>
      </c>
      <c r="B870" s="7" t="s">
        <v>4151</v>
      </c>
      <c r="C870" s="5" t="s">
        <v>7932</v>
      </c>
      <c r="D870" s="6">
        <v>14716</v>
      </c>
      <c r="E870" s="1" t="s">
        <v>3365</v>
      </c>
      <c r="F870" s="1" t="s">
        <v>3231</v>
      </c>
    </row>
    <row r="871" spans="1:6" x14ac:dyDescent="0.25">
      <c r="A871" s="2">
        <v>870</v>
      </c>
      <c r="B871" s="7" t="s">
        <v>4152</v>
      </c>
      <c r="C871" s="5" t="s">
        <v>7933</v>
      </c>
      <c r="D871" s="6">
        <v>14713</v>
      </c>
      <c r="E871" s="1" t="s">
        <v>3698</v>
      </c>
      <c r="F871" s="1" t="s">
        <v>3229</v>
      </c>
    </row>
    <row r="872" spans="1:6" x14ac:dyDescent="0.25">
      <c r="A872" s="2">
        <v>871</v>
      </c>
      <c r="B872" s="7" t="s">
        <v>4153</v>
      </c>
      <c r="C872" s="5" t="s">
        <v>7921</v>
      </c>
      <c r="D872" s="6">
        <v>14691</v>
      </c>
      <c r="E872" s="1" t="s">
        <v>3365</v>
      </c>
      <c r="F872" s="1" t="s">
        <v>3231</v>
      </c>
    </row>
    <row r="873" spans="1:6" x14ac:dyDescent="0.25">
      <c r="A873" s="2">
        <v>872</v>
      </c>
      <c r="B873" s="7" t="s">
        <v>4154</v>
      </c>
      <c r="C873" s="5" t="s">
        <v>7927</v>
      </c>
      <c r="D873" s="6">
        <v>14657</v>
      </c>
      <c r="E873" s="1" t="s">
        <v>3230</v>
      </c>
      <c r="F873" s="1" t="s">
        <v>3229</v>
      </c>
    </row>
    <row r="874" spans="1:6" x14ac:dyDescent="0.25">
      <c r="A874" s="2">
        <v>873</v>
      </c>
      <c r="B874" s="7" t="s">
        <v>4155</v>
      </c>
      <c r="C874" s="5" t="s">
        <v>7927</v>
      </c>
      <c r="D874" s="6">
        <v>14652</v>
      </c>
      <c r="E874" s="1" t="s">
        <v>3365</v>
      </c>
      <c r="F874" s="1" t="s">
        <v>3231</v>
      </c>
    </row>
    <row r="875" spans="1:6" x14ac:dyDescent="0.25">
      <c r="A875" s="2">
        <v>874</v>
      </c>
      <c r="B875" s="7" t="s">
        <v>4156</v>
      </c>
      <c r="C875" s="5" t="s">
        <v>7932</v>
      </c>
      <c r="D875" s="6">
        <v>14649</v>
      </c>
      <c r="E875" s="1" t="s">
        <v>3380</v>
      </c>
      <c r="F875" s="1" t="s">
        <v>3231</v>
      </c>
    </row>
    <row r="876" spans="1:6" x14ac:dyDescent="0.25">
      <c r="A876" s="2">
        <v>875</v>
      </c>
      <c r="B876" s="7" t="s">
        <v>4157</v>
      </c>
      <c r="C876" s="5" t="s">
        <v>7933</v>
      </c>
      <c r="D876" s="6">
        <v>14647</v>
      </c>
      <c r="E876" s="1" t="s">
        <v>3755</v>
      </c>
      <c r="F876" s="1" t="s">
        <v>3228</v>
      </c>
    </row>
    <row r="877" spans="1:6" x14ac:dyDescent="0.25">
      <c r="A877" s="2">
        <v>876</v>
      </c>
      <c r="B877" s="7" t="s">
        <v>4158</v>
      </c>
      <c r="C877" s="5" t="s">
        <v>7927</v>
      </c>
      <c r="D877" s="6">
        <v>14647</v>
      </c>
      <c r="E877" s="1" t="s">
        <v>3737</v>
      </c>
      <c r="F877" s="1" t="s">
        <v>3231</v>
      </c>
    </row>
    <row r="878" spans="1:6" x14ac:dyDescent="0.25">
      <c r="A878" s="2">
        <v>877</v>
      </c>
      <c r="B878" s="7" t="s">
        <v>4159</v>
      </c>
      <c r="C878" s="5" t="s">
        <v>7933</v>
      </c>
      <c r="D878" s="6">
        <v>14639</v>
      </c>
      <c r="E878" s="1" t="s">
        <v>3755</v>
      </c>
      <c r="F878" s="1" t="s">
        <v>3228</v>
      </c>
    </row>
    <row r="879" spans="1:6" x14ac:dyDescent="0.25">
      <c r="A879" s="2">
        <v>878</v>
      </c>
      <c r="B879" s="7" t="s">
        <v>4160</v>
      </c>
      <c r="C879" s="5" t="s">
        <v>7927</v>
      </c>
      <c r="D879" s="6">
        <v>14622</v>
      </c>
      <c r="E879" s="1" t="s">
        <v>4161</v>
      </c>
      <c r="F879" s="1" t="s">
        <v>3231</v>
      </c>
    </row>
    <row r="880" spans="1:6" x14ac:dyDescent="0.25">
      <c r="A880" s="2">
        <v>879</v>
      </c>
      <c r="B880" s="7" t="s">
        <v>4162</v>
      </c>
      <c r="C880" s="5" t="s">
        <v>7930</v>
      </c>
      <c r="D880" s="6">
        <v>14596</v>
      </c>
      <c r="E880" s="1" t="s">
        <v>3365</v>
      </c>
      <c r="F880" s="1" t="s">
        <v>3231</v>
      </c>
    </row>
    <row r="881" spans="1:6" x14ac:dyDescent="0.25">
      <c r="A881" s="2">
        <v>880</v>
      </c>
      <c r="B881" s="7" t="s">
        <v>4163</v>
      </c>
      <c r="C881" s="5" t="s">
        <v>7927</v>
      </c>
      <c r="D881" s="6">
        <v>14546</v>
      </c>
      <c r="E881" s="1" t="s">
        <v>3934</v>
      </c>
      <c r="F881" s="1" t="s">
        <v>3229</v>
      </c>
    </row>
    <row r="882" spans="1:6" x14ac:dyDescent="0.25">
      <c r="A882" s="2">
        <v>881</v>
      </c>
      <c r="B882" s="7" t="s">
        <v>4164</v>
      </c>
      <c r="C882" s="5" t="s">
        <v>7927</v>
      </c>
      <c r="D882" s="6">
        <v>14501</v>
      </c>
      <c r="E882" s="1" t="s">
        <v>3230</v>
      </c>
      <c r="F882" s="1" t="s">
        <v>3229</v>
      </c>
    </row>
    <row r="883" spans="1:6" x14ac:dyDescent="0.25">
      <c r="A883" s="2">
        <v>882</v>
      </c>
      <c r="B883" s="7" t="s">
        <v>4165</v>
      </c>
      <c r="C883" s="5" t="s">
        <v>7932</v>
      </c>
      <c r="D883" s="6">
        <v>14482</v>
      </c>
      <c r="E883" s="1" t="s">
        <v>3364</v>
      </c>
      <c r="F883" s="1" t="s">
        <v>3231</v>
      </c>
    </row>
    <row r="884" spans="1:6" x14ac:dyDescent="0.25">
      <c r="A884" s="2">
        <v>883</v>
      </c>
      <c r="B884" s="7" t="s">
        <v>4166</v>
      </c>
      <c r="C884" s="5" t="s">
        <v>7927</v>
      </c>
      <c r="D884" s="6">
        <v>14478</v>
      </c>
      <c r="E884" s="1" t="s">
        <v>4092</v>
      </c>
      <c r="F884" s="1" t="s">
        <v>3228</v>
      </c>
    </row>
    <row r="885" spans="1:6" x14ac:dyDescent="0.25">
      <c r="A885" s="2">
        <v>884</v>
      </c>
      <c r="B885" s="7" t="s">
        <v>4167</v>
      </c>
      <c r="C885" s="5" t="s">
        <v>7927</v>
      </c>
      <c r="D885" s="6">
        <v>14470</v>
      </c>
      <c r="E885" s="1" t="s">
        <v>3366</v>
      </c>
      <c r="F885" s="1" t="s">
        <v>3229</v>
      </c>
    </row>
    <row r="886" spans="1:6" x14ac:dyDescent="0.25">
      <c r="A886" s="2">
        <v>885</v>
      </c>
      <c r="B886" s="7" t="s">
        <v>4168</v>
      </c>
      <c r="C886" s="5" t="s">
        <v>7933</v>
      </c>
      <c r="D886" s="6">
        <v>14460</v>
      </c>
      <c r="E886" s="1" t="s">
        <v>3698</v>
      </c>
      <c r="F886" s="1" t="s">
        <v>3229</v>
      </c>
    </row>
    <row r="887" spans="1:6" x14ac:dyDescent="0.25">
      <c r="A887" s="2">
        <v>886</v>
      </c>
      <c r="B887" s="7" t="s">
        <v>4169</v>
      </c>
      <c r="C887" s="5" t="s">
        <v>7933</v>
      </c>
      <c r="D887" s="6">
        <v>14446</v>
      </c>
      <c r="E887" s="1" t="s">
        <v>3698</v>
      </c>
      <c r="F887" s="1" t="s">
        <v>3229</v>
      </c>
    </row>
    <row r="888" spans="1:6" x14ac:dyDescent="0.25">
      <c r="A888" s="2">
        <v>887</v>
      </c>
      <c r="B888" s="7" t="s">
        <v>4170</v>
      </c>
      <c r="C888" s="5" t="s">
        <v>7933</v>
      </c>
      <c r="D888" s="6">
        <v>14445</v>
      </c>
      <c r="E888" s="1" t="s">
        <v>3755</v>
      </c>
      <c r="F888" s="1" t="s">
        <v>3228</v>
      </c>
    </row>
    <row r="889" spans="1:6" x14ac:dyDescent="0.25">
      <c r="A889" s="2">
        <v>888</v>
      </c>
      <c r="B889" s="7" t="s">
        <v>4171</v>
      </c>
      <c r="C889" s="5" t="s">
        <v>7927</v>
      </c>
      <c r="D889" s="6">
        <v>14440</v>
      </c>
      <c r="E889" s="1" t="s">
        <v>3934</v>
      </c>
      <c r="F889" s="1" t="s">
        <v>3229</v>
      </c>
    </row>
    <row r="890" spans="1:6" x14ac:dyDescent="0.25">
      <c r="A890" s="2">
        <v>889</v>
      </c>
      <c r="B890" s="7" t="s">
        <v>4172</v>
      </c>
      <c r="C890" s="5" t="s">
        <v>7933</v>
      </c>
      <c r="D890" s="6">
        <v>14440</v>
      </c>
      <c r="E890" s="1" t="s">
        <v>3698</v>
      </c>
      <c r="F890" s="1" t="s">
        <v>3506</v>
      </c>
    </row>
    <row r="891" spans="1:6" x14ac:dyDescent="0.25">
      <c r="A891" s="2">
        <v>890</v>
      </c>
      <c r="B891" s="7" t="s">
        <v>4173</v>
      </c>
      <c r="C891" s="5" t="s">
        <v>7927</v>
      </c>
      <c r="D891" s="6">
        <v>14439</v>
      </c>
      <c r="E891" s="1" t="s">
        <v>3380</v>
      </c>
      <c r="F891" s="1" t="s">
        <v>3231</v>
      </c>
    </row>
    <row r="892" spans="1:6" x14ac:dyDescent="0.25">
      <c r="A892" s="2">
        <v>891</v>
      </c>
      <c r="B892" s="7" t="s">
        <v>4174</v>
      </c>
      <c r="C892" s="5" t="s">
        <v>7933</v>
      </c>
      <c r="D892" s="6">
        <v>14435</v>
      </c>
      <c r="E892" s="1" t="s">
        <v>3934</v>
      </c>
      <c r="F892" s="1" t="s">
        <v>3229</v>
      </c>
    </row>
    <row r="893" spans="1:6" x14ac:dyDescent="0.25">
      <c r="A893" s="2">
        <v>892</v>
      </c>
      <c r="B893" s="7" t="s">
        <v>4175</v>
      </c>
      <c r="C893" s="5" t="s">
        <v>7930</v>
      </c>
      <c r="D893" s="6">
        <v>14434</v>
      </c>
      <c r="E893" s="1" t="s">
        <v>3366</v>
      </c>
      <c r="F893" s="1" t="s">
        <v>3231</v>
      </c>
    </row>
    <row r="894" spans="1:6" x14ac:dyDescent="0.25">
      <c r="A894" s="2">
        <v>893</v>
      </c>
      <c r="B894" s="7" t="s">
        <v>4176</v>
      </c>
      <c r="C894" s="5" t="s">
        <v>7927</v>
      </c>
      <c r="D894" s="6">
        <v>14405</v>
      </c>
      <c r="E894" s="1" t="s">
        <v>3227</v>
      </c>
      <c r="F894" s="1" t="s">
        <v>3231</v>
      </c>
    </row>
    <row r="895" spans="1:6" x14ac:dyDescent="0.25">
      <c r="A895" s="2">
        <v>894</v>
      </c>
      <c r="B895" s="7" t="s">
        <v>4177</v>
      </c>
      <c r="C895" s="5" t="s">
        <v>7933</v>
      </c>
      <c r="D895" s="6">
        <v>14384</v>
      </c>
      <c r="E895" s="1" t="s">
        <v>3559</v>
      </c>
      <c r="F895" s="1" t="s">
        <v>3231</v>
      </c>
    </row>
    <row r="896" spans="1:6" x14ac:dyDescent="0.25">
      <c r="A896" s="2">
        <v>895</v>
      </c>
      <c r="B896" s="7" t="s">
        <v>4178</v>
      </c>
      <c r="C896" s="5" t="s">
        <v>7921</v>
      </c>
      <c r="D896" s="6">
        <v>14349</v>
      </c>
      <c r="E896" s="1" t="s">
        <v>3737</v>
      </c>
      <c r="F896" s="1" t="s">
        <v>3231</v>
      </c>
    </row>
    <row r="897" spans="1:6" x14ac:dyDescent="0.25">
      <c r="A897" s="2">
        <v>896</v>
      </c>
      <c r="B897" s="7" t="s">
        <v>4179</v>
      </c>
      <c r="C897" s="5" t="s">
        <v>7921</v>
      </c>
      <c r="D897" s="6">
        <v>14334</v>
      </c>
      <c r="E897" s="1" t="s">
        <v>3364</v>
      </c>
      <c r="F897" s="1" t="s">
        <v>3231</v>
      </c>
    </row>
    <row r="898" spans="1:6" x14ac:dyDescent="0.25">
      <c r="A898" s="2">
        <v>897</v>
      </c>
      <c r="B898" s="7" t="s">
        <v>4180</v>
      </c>
      <c r="C898" s="5" t="s">
        <v>7932</v>
      </c>
      <c r="D898" s="6">
        <v>14323</v>
      </c>
      <c r="E898" s="1" t="s">
        <v>3580</v>
      </c>
      <c r="F898" s="1" t="s">
        <v>3228</v>
      </c>
    </row>
    <row r="899" spans="1:6" x14ac:dyDescent="0.25">
      <c r="A899" s="2">
        <v>898</v>
      </c>
      <c r="B899" s="7" t="s">
        <v>4181</v>
      </c>
      <c r="C899" s="5" t="s">
        <v>7927</v>
      </c>
      <c r="D899" s="6">
        <v>14309</v>
      </c>
      <c r="E899" s="1" t="s">
        <v>3737</v>
      </c>
      <c r="F899" s="1" t="s">
        <v>3231</v>
      </c>
    </row>
    <row r="900" spans="1:6" x14ac:dyDescent="0.25">
      <c r="A900" s="2">
        <v>899</v>
      </c>
      <c r="B900" s="7" t="s">
        <v>4182</v>
      </c>
      <c r="C900" s="5" t="s">
        <v>7934</v>
      </c>
      <c r="D900" s="6">
        <v>14306</v>
      </c>
      <c r="E900" s="1" t="s">
        <v>3354</v>
      </c>
      <c r="F900" s="1" t="s">
        <v>3229</v>
      </c>
    </row>
    <row r="901" spans="1:6" x14ac:dyDescent="0.25">
      <c r="A901" s="2">
        <v>900</v>
      </c>
      <c r="B901" s="7" t="s">
        <v>4183</v>
      </c>
      <c r="C901" s="5" t="s">
        <v>7932</v>
      </c>
      <c r="D901" s="6">
        <v>14276</v>
      </c>
      <c r="E901" s="1" t="s">
        <v>3365</v>
      </c>
      <c r="F901" s="1" t="s">
        <v>3231</v>
      </c>
    </row>
    <row r="902" spans="1:6" x14ac:dyDescent="0.25">
      <c r="A902" s="2">
        <v>901</v>
      </c>
      <c r="B902" s="7" t="s">
        <v>4184</v>
      </c>
      <c r="C902" s="5" t="s">
        <v>7932</v>
      </c>
      <c r="D902" s="6">
        <v>14274</v>
      </c>
      <c r="E902" s="1" t="s">
        <v>3580</v>
      </c>
      <c r="F902" s="1" t="s">
        <v>3228</v>
      </c>
    </row>
    <row r="903" spans="1:6" x14ac:dyDescent="0.25">
      <c r="A903" s="2">
        <v>902</v>
      </c>
      <c r="B903" s="7" t="s">
        <v>4185</v>
      </c>
      <c r="C903" s="5" t="s">
        <v>7930</v>
      </c>
      <c r="D903" s="6">
        <v>14256</v>
      </c>
      <c r="E903" s="1" t="s">
        <v>3366</v>
      </c>
      <c r="F903" s="1" t="s">
        <v>3231</v>
      </c>
    </row>
    <row r="904" spans="1:6" x14ac:dyDescent="0.25">
      <c r="A904" s="2">
        <v>903</v>
      </c>
      <c r="B904" s="7" t="s">
        <v>4186</v>
      </c>
      <c r="C904" s="5" t="s">
        <v>7927</v>
      </c>
      <c r="D904" s="6">
        <v>14254</v>
      </c>
      <c r="E904" s="1" t="s">
        <v>3916</v>
      </c>
      <c r="F904" s="1" t="s">
        <v>3231</v>
      </c>
    </row>
    <row r="905" spans="1:6" x14ac:dyDescent="0.25">
      <c r="A905" s="2">
        <v>904</v>
      </c>
      <c r="B905" s="7" t="s">
        <v>4187</v>
      </c>
      <c r="C905" s="5" t="s">
        <v>7933</v>
      </c>
      <c r="D905" s="6">
        <v>14214</v>
      </c>
      <c r="E905" s="1" t="s">
        <v>3934</v>
      </c>
      <c r="F905" s="1" t="s">
        <v>3231</v>
      </c>
    </row>
    <row r="906" spans="1:6" x14ac:dyDescent="0.25">
      <c r="A906" s="2">
        <v>905</v>
      </c>
      <c r="B906" s="7" t="s">
        <v>4188</v>
      </c>
      <c r="C906" s="5" t="s">
        <v>7933</v>
      </c>
      <c r="D906" s="6">
        <v>14196</v>
      </c>
      <c r="E906" s="1" t="s">
        <v>3559</v>
      </c>
      <c r="F906" s="1" t="s">
        <v>3231</v>
      </c>
    </row>
    <row r="907" spans="1:6" x14ac:dyDescent="0.25">
      <c r="A907" s="2">
        <v>906</v>
      </c>
      <c r="B907" s="7" t="s">
        <v>4189</v>
      </c>
      <c r="C907" s="5" t="s">
        <v>7927</v>
      </c>
      <c r="D907" s="6">
        <v>14183</v>
      </c>
      <c r="E907" s="1" t="s">
        <v>3227</v>
      </c>
      <c r="F907" s="1" t="s">
        <v>8560</v>
      </c>
    </row>
    <row r="908" spans="1:6" x14ac:dyDescent="0.25">
      <c r="A908" s="2">
        <v>907</v>
      </c>
      <c r="B908" s="7" t="s">
        <v>4190</v>
      </c>
      <c r="C908" s="5" t="s">
        <v>7921</v>
      </c>
      <c r="D908" s="6">
        <v>14132</v>
      </c>
      <c r="E908" s="1" t="s">
        <v>3365</v>
      </c>
      <c r="F908" s="1" t="s">
        <v>3231</v>
      </c>
    </row>
    <row r="909" spans="1:6" x14ac:dyDescent="0.25">
      <c r="A909" s="2">
        <v>908</v>
      </c>
      <c r="B909" s="7" t="s">
        <v>4191</v>
      </c>
      <c r="C909" s="5" t="s">
        <v>7927</v>
      </c>
      <c r="D909" s="6">
        <v>14123</v>
      </c>
      <c r="E909" s="1" t="s">
        <v>3737</v>
      </c>
      <c r="F909" s="1" t="s">
        <v>3231</v>
      </c>
    </row>
    <row r="910" spans="1:6" x14ac:dyDescent="0.25">
      <c r="A910" s="2">
        <v>909</v>
      </c>
      <c r="B910" s="7" t="s">
        <v>4192</v>
      </c>
      <c r="C910" s="5" t="s">
        <v>7921</v>
      </c>
      <c r="D910" s="6">
        <v>14113</v>
      </c>
      <c r="E910" s="1" t="s">
        <v>3366</v>
      </c>
      <c r="F910" s="1" t="s">
        <v>3231</v>
      </c>
    </row>
    <row r="911" spans="1:6" x14ac:dyDescent="0.25">
      <c r="A911" s="2">
        <v>910</v>
      </c>
      <c r="B911" s="7" t="s">
        <v>4193</v>
      </c>
      <c r="C911" s="5" t="s">
        <v>7933</v>
      </c>
      <c r="D911" s="6">
        <v>14060</v>
      </c>
      <c r="E911" s="1" t="s">
        <v>3934</v>
      </c>
      <c r="F911" s="1" t="s">
        <v>3231</v>
      </c>
    </row>
    <row r="912" spans="1:6" x14ac:dyDescent="0.25">
      <c r="A912" s="2">
        <v>911</v>
      </c>
      <c r="B912" s="7" t="s">
        <v>4194</v>
      </c>
      <c r="C912" s="5" t="s">
        <v>7927</v>
      </c>
      <c r="D912" s="6">
        <v>13993</v>
      </c>
      <c r="E912" s="1" t="s">
        <v>4195</v>
      </c>
      <c r="F912" s="1" t="s">
        <v>3231</v>
      </c>
    </row>
    <row r="913" spans="1:6" x14ac:dyDescent="0.25">
      <c r="A913" s="2">
        <v>912</v>
      </c>
      <c r="B913" s="7" t="s">
        <v>4196</v>
      </c>
      <c r="C913" s="5" t="s">
        <v>7933</v>
      </c>
      <c r="D913" s="6">
        <v>13982</v>
      </c>
      <c r="E913" s="1" t="s">
        <v>3230</v>
      </c>
      <c r="F913" s="1" t="s">
        <v>3229</v>
      </c>
    </row>
    <row r="914" spans="1:6" x14ac:dyDescent="0.25">
      <c r="A914" s="2">
        <v>913</v>
      </c>
      <c r="B914" s="7" t="s">
        <v>4197</v>
      </c>
      <c r="C914" s="5" t="s">
        <v>7927</v>
      </c>
      <c r="D914" s="6">
        <v>13973</v>
      </c>
      <c r="E914" s="1" t="s">
        <v>3366</v>
      </c>
      <c r="F914" s="1" t="s">
        <v>3231</v>
      </c>
    </row>
    <row r="915" spans="1:6" x14ac:dyDescent="0.25">
      <c r="A915" s="2">
        <v>914</v>
      </c>
      <c r="B915" s="7" t="s">
        <v>4198</v>
      </c>
      <c r="C915" s="5" t="s">
        <v>7921</v>
      </c>
      <c r="D915" s="6">
        <v>13964</v>
      </c>
      <c r="E915" s="1" t="s">
        <v>3365</v>
      </c>
      <c r="F915" s="1" t="s">
        <v>3231</v>
      </c>
    </row>
    <row r="916" spans="1:6" x14ac:dyDescent="0.25">
      <c r="A916" s="2">
        <v>915</v>
      </c>
      <c r="B916" s="7" t="s">
        <v>4199</v>
      </c>
      <c r="C916" s="5" t="s">
        <v>7927</v>
      </c>
      <c r="D916" s="6">
        <v>13949</v>
      </c>
      <c r="E916" s="1" t="s">
        <v>4092</v>
      </c>
      <c r="F916" s="1" t="s">
        <v>3228</v>
      </c>
    </row>
    <row r="917" spans="1:6" x14ac:dyDescent="0.25">
      <c r="A917" s="2">
        <v>916</v>
      </c>
      <c r="B917" s="7" t="s">
        <v>4200</v>
      </c>
      <c r="C917" s="5" t="s">
        <v>7933</v>
      </c>
      <c r="D917" s="6">
        <v>13940</v>
      </c>
      <c r="E917" s="1" t="s">
        <v>3934</v>
      </c>
      <c r="F917" s="1" t="s">
        <v>3231</v>
      </c>
    </row>
    <row r="918" spans="1:6" x14ac:dyDescent="0.25">
      <c r="A918" s="2">
        <v>917</v>
      </c>
      <c r="B918" s="7" t="s">
        <v>4201</v>
      </c>
      <c r="C918" s="5" t="s">
        <v>7932</v>
      </c>
      <c r="D918" s="6">
        <v>13938</v>
      </c>
      <c r="E918" s="1" t="s">
        <v>3580</v>
      </c>
      <c r="F918" s="1" t="s">
        <v>3228</v>
      </c>
    </row>
    <row r="919" spans="1:6" x14ac:dyDescent="0.25">
      <c r="A919" s="2">
        <v>918</v>
      </c>
      <c r="B919" s="7" t="s">
        <v>4202</v>
      </c>
      <c r="C919" s="5" t="s">
        <v>7932</v>
      </c>
      <c r="D919" s="6">
        <v>13908</v>
      </c>
      <c r="E919" s="1" t="s">
        <v>3380</v>
      </c>
      <c r="F919" s="1" t="s">
        <v>3231</v>
      </c>
    </row>
    <row r="920" spans="1:6" x14ac:dyDescent="0.25">
      <c r="A920" s="2">
        <v>919</v>
      </c>
      <c r="B920" s="7" t="s">
        <v>4203</v>
      </c>
      <c r="C920" s="5" t="s">
        <v>7934</v>
      </c>
      <c r="D920" s="6">
        <v>13898</v>
      </c>
      <c r="E920" s="1" t="s">
        <v>3230</v>
      </c>
      <c r="F920" s="1" t="s">
        <v>3229</v>
      </c>
    </row>
    <row r="921" spans="1:6" x14ac:dyDescent="0.25">
      <c r="A921" s="2">
        <v>920</v>
      </c>
      <c r="B921" s="7" t="s">
        <v>4204</v>
      </c>
      <c r="C921" s="5" t="s">
        <v>7933</v>
      </c>
      <c r="D921" s="6">
        <v>13888</v>
      </c>
      <c r="E921" s="1" t="s">
        <v>3698</v>
      </c>
      <c r="F921" s="1" t="s">
        <v>3231</v>
      </c>
    </row>
    <row r="922" spans="1:6" x14ac:dyDescent="0.25">
      <c r="A922" s="2">
        <v>921</v>
      </c>
      <c r="B922" s="7" t="s">
        <v>4205</v>
      </c>
      <c r="C922" s="5" t="s">
        <v>7932</v>
      </c>
      <c r="D922" s="6">
        <v>13861</v>
      </c>
      <c r="E922" s="1" t="s">
        <v>3580</v>
      </c>
      <c r="F922" s="1" t="s">
        <v>8559</v>
      </c>
    </row>
    <row r="923" spans="1:6" x14ac:dyDescent="0.25">
      <c r="A923" s="2">
        <v>922</v>
      </c>
      <c r="B923" s="7" t="s">
        <v>4206</v>
      </c>
      <c r="C923" s="5" t="s">
        <v>7934</v>
      </c>
      <c r="D923" s="6">
        <v>13860</v>
      </c>
      <c r="E923" s="1" t="s">
        <v>3698</v>
      </c>
      <c r="F923" s="1" t="s">
        <v>3231</v>
      </c>
    </row>
    <row r="924" spans="1:6" x14ac:dyDescent="0.25">
      <c r="A924" s="2">
        <v>923</v>
      </c>
      <c r="B924" s="7" t="s">
        <v>4207</v>
      </c>
      <c r="C924" s="5" t="s">
        <v>7934</v>
      </c>
      <c r="D924" s="6">
        <v>13823</v>
      </c>
      <c r="E924" s="1" t="s">
        <v>3354</v>
      </c>
      <c r="F924" s="1" t="s">
        <v>3229</v>
      </c>
    </row>
    <row r="925" spans="1:6" x14ac:dyDescent="0.25">
      <c r="A925" s="2">
        <v>924</v>
      </c>
      <c r="B925" s="7" t="s">
        <v>4208</v>
      </c>
      <c r="C925" s="5" t="s">
        <v>7934</v>
      </c>
      <c r="D925" s="6">
        <v>13821</v>
      </c>
      <c r="E925" s="1" t="s">
        <v>3366</v>
      </c>
      <c r="F925" s="1" t="s">
        <v>3231</v>
      </c>
    </row>
    <row r="926" spans="1:6" x14ac:dyDescent="0.25">
      <c r="A926" s="2">
        <v>925</v>
      </c>
      <c r="B926" s="7" t="s">
        <v>4209</v>
      </c>
      <c r="C926" s="5" t="s">
        <v>7927</v>
      </c>
      <c r="D926" s="6">
        <v>13818</v>
      </c>
      <c r="E926" s="1" t="s">
        <v>3987</v>
      </c>
      <c r="F926" s="1" t="s">
        <v>3231</v>
      </c>
    </row>
    <row r="927" spans="1:6" x14ac:dyDescent="0.25">
      <c r="A927" s="2">
        <v>926</v>
      </c>
      <c r="B927" s="7" t="s">
        <v>4210</v>
      </c>
      <c r="C927" s="5" t="s">
        <v>7933</v>
      </c>
      <c r="D927" s="6">
        <v>13803</v>
      </c>
      <c r="E927" s="1" t="s">
        <v>3934</v>
      </c>
      <c r="F927" s="1" t="s">
        <v>3231</v>
      </c>
    </row>
    <row r="928" spans="1:6" x14ac:dyDescent="0.25">
      <c r="A928" s="2">
        <v>927</v>
      </c>
      <c r="B928" s="7" t="s">
        <v>4211</v>
      </c>
      <c r="C928" s="5" t="s">
        <v>7921</v>
      </c>
      <c r="D928" s="6">
        <v>13786</v>
      </c>
      <c r="E928" s="1" t="s">
        <v>3365</v>
      </c>
      <c r="F928" s="1" t="s">
        <v>3231</v>
      </c>
    </row>
    <row r="929" spans="1:6" x14ac:dyDescent="0.25">
      <c r="A929" s="2">
        <v>928</v>
      </c>
      <c r="B929" s="7" t="s">
        <v>4212</v>
      </c>
      <c r="C929" s="5" t="s">
        <v>7927</v>
      </c>
      <c r="D929" s="6">
        <v>13773</v>
      </c>
      <c r="E929" s="1" t="s">
        <v>3366</v>
      </c>
      <c r="F929" s="1" t="s">
        <v>3231</v>
      </c>
    </row>
    <row r="930" spans="1:6" x14ac:dyDescent="0.25">
      <c r="A930" s="2">
        <v>929</v>
      </c>
      <c r="B930" s="7" t="s">
        <v>4213</v>
      </c>
      <c r="C930" s="5" t="s">
        <v>7933</v>
      </c>
      <c r="D930" s="6">
        <v>13760</v>
      </c>
      <c r="E930" s="1" t="s">
        <v>3698</v>
      </c>
      <c r="F930" s="1" t="s">
        <v>3231</v>
      </c>
    </row>
    <row r="931" spans="1:6" x14ac:dyDescent="0.25">
      <c r="A931" s="2">
        <v>930</v>
      </c>
      <c r="B931" s="7" t="s">
        <v>4214</v>
      </c>
      <c r="C931" s="5" t="s">
        <v>7933</v>
      </c>
      <c r="D931" s="6">
        <v>13757</v>
      </c>
      <c r="E931" s="1" t="s">
        <v>3934</v>
      </c>
      <c r="F931" s="1" t="s">
        <v>3229</v>
      </c>
    </row>
    <row r="932" spans="1:6" x14ac:dyDescent="0.25">
      <c r="A932" s="2">
        <v>931</v>
      </c>
      <c r="B932" s="7" t="s">
        <v>4215</v>
      </c>
      <c r="C932" s="5" t="s">
        <v>7933</v>
      </c>
      <c r="D932" s="6">
        <v>13752</v>
      </c>
      <c r="E932" s="1" t="s">
        <v>3698</v>
      </c>
      <c r="F932" s="1" t="s">
        <v>3229</v>
      </c>
    </row>
    <row r="933" spans="1:6" x14ac:dyDescent="0.25">
      <c r="A933" s="2">
        <v>932</v>
      </c>
      <c r="B933" s="7" t="s">
        <v>4216</v>
      </c>
      <c r="C933" s="5" t="s">
        <v>7934</v>
      </c>
      <c r="D933" s="6">
        <v>13734</v>
      </c>
      <c r="E933" s="1" t="s">
        <v>3354</v>
      </c>
      <c r="F933" s="1" t="s">
        <v>3229</v>
      </c>
    </row>
    <row r="934" spans="1:6" x14ac:dyDescent="0.25">
      <c r="A934" s="2">
        <v>933</v>
      </c>
      <c r="B934" s="7" t="s">
        <v>4217</v>
      </c>
      <c r="C934" s="5" t="s">
        <v>860</v>
      </c>
      <c r="D934" s="6">
        <v>13733</v>
      </c>
      <c r="E934" s="1" t="s">
        <v>3227</v>
      </c>
      <c r="F934" s="1" t="s">
        <v>3231</v>
      </c>
    </row>
    <row r="935" spans="1:6" x14ac:dyDescent="0.25">
      <c r="A935" s="2">
        <v>934</v>
      </c>
      <c r="B935" s="7" t="s">
        <v>4218</v>
      </c>
      <c r="C935" s="5" t="s">
        <v>7934</v>
      </c>
      <c r="D935" s="6">
        <v>13685</v>
      </c>
      <c r="E935" s="1" t="s">
        <v>3230</v>
      </c>
      <c r="F935" s="1" t="s">
        <v>3229</v>
      </c>
    </row>
    <row r="936" spans="1:6" x14ac:dyDescent="0.25">
      <c r="A936" s="2">
        <v>935</v>
      </c>
      <c r="B936" s="7" t="s">
        <v>4219</v>
      </c>
      <c r="C936" s="5" t="s">
        <v>7932</v>
      </c>
      <c r="D936" s="6">
        <v>13668</v>
      </c>
      <c r="E936" s="1" t="s">
        <v>3580</v>
      </c>
      <c r="F936" s="1" t="s">
        <v>8559</v>
      </c>
    </row>
    <row r="937" spans="1:6" x14ac:dyDescent="0.25">
      <c r="A937" s="2">
        <v>936</v>
      </c>
      <c r="B937" s="7" t="s">
        <v>4220</v>
      </c>
      <c r="C937" s="5" t="s">
        <v>7934</v>
      </c>
      <c r="D937" s="6">
        <v>13636</v>
      </c>
      <c r="E937" s="1" t="s">
        <v>3230</v>
      </c>
      <c r="F937" s="1" t="s">
        <v>3229</v>
      </c>
    </row>
    <row r="938" spans="1:6" x14ac:dyDescent="0.25">
      <c r="A938" s="2">
        <v>937</v>
      </c>
      <c r="B938" s="7" t="s">
        <v>4221</v>
      </c>
      <c r="C938" s="5" t="s">
        <v>7933</v>
      </c>
      <c r="D938" s="6">
        <v>13624</v>
      </c>
      <c r="E938" s="1" t="s">
        <v>3934</v>
      </c>
      <c r="F938" s="1" t="s">
        <v>3231</v>
      </c>
    </row>
    <row r="939" spans="1:6" x14ac:dyDescent="0.25">
      <c r="A939" s="2">
        <v>938</v>
      </c>
      <c r="B939" s="7" t="s">
        <v>4222</v>
      </c>
      <c r="C939" s="5" t="s">
        <v>7933</v>
      </c>
      <c r="D939" s="6">
        <v>13610</v>
      </c>
      <c r="E939" s="1" t="s">
        <v>3364</v>
      </c>
      <c r="F939" s="1" t="s">
        <v>3231</v>
      </c>
    </row>
    <row r="940" spans="1:6" x14ac:dyDescent="0.25">
      <c r="A940" s="2">
        <v>939</v>
      </c>
      <c r="B940" s="7" t="s">
        <v>4223</v>
      </c>
      <c r="C940" s="5" t="s">
        <v>7933</v>
      </c>
      <c r="D940" s="6">
        <v>13605</v>
      </c>
      <c r="E940" s="1" t="s">
        <v>3380</v>
      </c>
      <c r="F940" s="1" t="s">
        <v>3231</v>
      </c>
    </row>
    <row r="941" spans="1:6" x14ac:dyDescent="0.25">
      <c r="A941" s="2">
        <v>940</v>
      </c>
      <c r="B941" s="7" t="s">
        <v>4224</v>
      </c>
      <c r="C941" s="5" t="s">
        <v>7933</v>
      </c>
      <c r="D941" s="6">
        <v>13586</v>
      </c>
      <c r="E941" s="1" t="s">
        <v>3934</v>
      </c>
      <c r="F941" s="1" t="s">
        <v>3231</v>
      </c>
    </row>
    <row r="942" spans="1:6" x14ac:dyDescent="0.25">
      <c r="A942" s="2">
        <v>941</v>
      </c>
      <c r="B942" s="7" t="s">
        <v>4225</v>
      </c>
      <c r="C942" s="5" t="s">
        <v>7932</v>
      </c>
      <c r="D942" s="6">
        <v>13568</v>
      </c>
      <c r="E942" s="1" t="s">
        <v>3364</v>
      </c>
      <c r="F942" s="1" t="s">
        <v>3231</v>
      </c>
    </row>
    <row r="943" spans="1:6" x14ac:dyDescent="0.25">
      <c r="A943" s="2">
        <v>942</v>
      </c>
      <c r="B943" s="7" t="s">
        <v>4226</v>
      </c>
      <c r="C943" s="5" t="s">
        <v>7927</v>
      </c>
      <c r="D943" s="6">
        <v>13553</v>
      </c>
      <c r="E943" s="1" t="s">
        <v>3698</v>
      </c>
      <c r="F943" s="1" t="s">
        <v>3231</v>
      </c>
    </row>
    <row r="944" spans="1:6" x14ac:dyDescent="0.25">
      <c r="A944" s="2">
        <v>943</v>
      </c>
      <c r="B944" s="7" t="s">
        <v>4227</v>
      </c>
      <c r="C944" s="5" t="s">
        <v>7927</v>
      </c>
      <c r="D944" s="6">
        <v>13522</v>
      </c>
      <c r="E944" s="1" t="s">
        <v>3934</v>
      </c>
      <c r="F944" s="1" t="s">
        <v>3229</v>
      </c>
    </row>
    <row r="945" spans="1:6" x14ac:dyDescent="0.25">
      <c r="A945" s="2">
        <v>944</v>
      </c>
      <c r="B945" s="7" t="s">
        <v>4228</v>
      </c>
      <c r="C945" s="5" t="s">
        <v>7927</v>
      </c>
      <c r="D945" s="6">
        <v>13508</v>
      </c>
      <c r="E945" s="1" t="s">
        <v>3755</v>
      </c>
      <c r="F945" s="1" t="s">
        <v>3228</v>
      </c>
    </row>
    <row r="946" spans="1:6" x14ac:dyDescent="0.25">
      <c r="A946" s="2">
        <v>945</v>
      </c>
      <c r="B946" s="7" t="s">
        <v>4229</v>
      </c>
      <c r="C946" s="5" t="s">
        <v>7933</v>
      </c>
      <c r="D946" s="6">
        <v>13502</v>
      </c>
      <c r="E946" s="1" t="s">
        <v>3698</v>
      </c>
      <c r="F946" s="1" t="s">
        <v>3229</v>
      </c>
    </row>
    <row r="947" spans="1:6" x14ac:dyDescent="0.25">
      <c r="A947" s="2">
        <v>946</v>
      </c>
      <c r="B947" s="7" t="s">
        <v>4230</v>
      </c>
      <c r="C947" s="5" t="s">
        <v>7933</v>
      </c>
      <c r="D947" s="6">
        <v>13500</v>
      </c>
      <c r="E947" s="1" t="s">
        <v>3755</v>
      </c>
      <c r="F947" s="1" t="s">
        <v>3228</v>
      </c>
    </row>
    <row r="948" spans="1:6" x14ac:dyDescent="0.25">
      <c r="A948" s="2">
        <v>947</v>
      </c>
      <c r="B948" s="7" t="s">
        <v>4231</v>
      </c>
      <c r="C948" s="5" t="s">
        <v>7927</v>
      </c>
      <c r="D948" s="6">
        <v>13500</v>
      </c>
      <c r="E948" s="1" t="s">
        <v>3366</v>
      </c>
      <c r="F948" s="1" t="s">
        <v>3231</v>
      </c>
    </row>
    <row r="949" spans="1:6" x14ac:dyDescent="0.25">
      <c r="A949" s="2">
        <v>948</v>
      </c>
      <c r="B949" s="7" t="s">
        <v>4232</v>
      </c>
      <c r="C949" s="5" t="s">
        <v>7921</v>
      </c>
      <c r="D949" s="6">
        <v>13487</v>
      </c>
      <c r="E949" s="1" t="s">
        <v>3365</v>
      </c>
      <c r="F949" s="1" t="s">
        <v>3231</v>
      </c>
    </row>
    <row r="950" spans="1:6" x14ac:dyDescent="0.25">
      <c r="A950" s="2">
        <v>949</v>
      </c>
      <c r="B950" s="7" t="s">
        <v>4233</v>
      </c>
      <c r="C950" s="5" t="s">
        <v>7927</v>
      </c>
      <c r="D950" s="6">
        <v>13412</v>
      </c>
      <c r="E950" s="1" t="s">
        <v>3381</v>
      </c>
      <c r="F950" s="1" t="s">
        <v>3231</v>
      </c>
    </row>
    <row r="951" spans="1:6" x14ac:dyDescent="0.25">
      <c r="A951" s="2">
        <v>950</v>
      </c>
      <c r="B951" s="7" t="s">
        <v>4234</v>
      </c>
      <c r="C951" s="5" t="s">
        <v>7933</v>
      </c>
      <c r="D951" s="6">
        <v>13411</v>
      </c>
      <c r="E951" s="1" t="s">
        <v>3934</v>
      </c>
      <c r="F951" s="1" t="s">
        <v>3231</v>
      </c>
    </row>
    <row r="952" spans="1:6" x14ac:dyDescent="0.25">
      <c r="A952" s="2">
        <v>951</v>
      </c>
      <c r="B952" s="7" t="s">
        <v>4235</v>
      </c>
      <c r="C952" s="5" t="s">
        <v>7927</v>
      </c>
      <c r="D952" s="6">
        <v>13376</v>
      </c>
      <c r="E952" s="1" t="s">
        <v>3934</v>
      </c>
      <c r="F952" s="1" t="s">
        <v>3229</v>
      </c>
    </row>
    <row r="953" spans="1:6" x14ac:dyDescent="0.25">
      <c r="A953" s="2">
        <v>952</v>
      </c>
      <c r="B953" s="7" t="s">
        <v>4236</v>
      </c>
      <c r="C953" s="5" t="s">
        <v>7932</v>
      </c>
      <c r="D953" s="6">
        <v>13376</v>
      </c>
      <c r="E953" s="1" t="s">
        <v>3580</v>
      </c>
      <c r="F953" s="1" t="s">
        <v>8559</v>
      </c>
    </row>
    <row r="954" spans="1:6" x14ac:dyDescent="0.25">
      <c r="A954" s="2">
        <v>953</v>
      </c>
      <c r="B954" s="7" t="s">
        <v>4237</v>
      </c>
      <c r="C954" s="5" t="s">
        <v>7933</v>
      </c>
      <c r="D954" s="6">
        <v>13354</v>
      </c>
      <c r="E954" s="1" t="s">
        <v>3698</v>
      </c>
      <c r="F954" s="1" t="s">
        <v>3229</v>
      </c>
    </row>
    <row r="955" spans="1:6" x14ac:dyDescent="0.25">
      <c r="A955" s="2">
        <v>954</v>
      </c>
      <c r="B955" s="7" t="s">
        <v>4238</v>
      </c>
      <c r="C955" s="5" t="s">
        <v>7932</v>
      </c>
      <c r="D955" s="6">
        <v>13336</v>
      </c>
      <c r="E955" s="1" t="s">
        <v>4239</v>
      </c>
      <c r="F955" s="1" t="s">
        <v>3228</v>
      </c>
    </row>
    <row r="956" spans="1:6" x14ac:dyDescent="0.25">
      <c r="A956" s="2">
        <v>955</v>
      </c>
      <c r="B956" s="7" t="s">
        <v>4240</v>
      </c>
      <c r="C956" s="5" t="s">
        <v>7927</v>
      </c>
      <c r="D956" s="6">
        <v>13315</v>
      </c>
      <c r="E956" s="1" t="s">
        <v>3934</v>
      </c>
      <c r="F956" s="1" t="s">
        <v>3229</v>
      </c>
    </row>
    <row r="957" spans="1:6" x14ac:dyDescent="0.25">
      <c r="A957" s="2">
        <v>956</v>
      </c>
      <c r="B957" s="7" t="s">
        <v>4241</v>
      </c>
      <c r="C957" s="5" t="s">
        <v>860</v>
      </c>
      <c r="D957" s="6">
        <v>13282</v>
      </c>
      <c r="E957" s="1" t="s">
        <v>4242</v>
      </c>
      <c r="F957" s="1" t="s">
        <v>3231</v>
      </c>
    </row>
    <row r="958" spans="1:6" x14ac:dyDescent="0.25">
      <c r="A958" s="2">
        <v>957</v>
      </c>
      <c r="B958" s="7" t="s">
        <v>4243</v>
      </c>
      <c r="C958" s="5" t="s">
        <v>7933</v>
      </c>
      <c r="D958" s="6">
        <v>13276</v>
      </c>
      <c r="E958" s="1" t="s">
        <v>3365</v>
      </c>
      <c r="F958" s="1" t="s">
        <v>3231</v>
      </c>
    </row>
    <row r="959" spans="1:6" x14ac:dyDescent="0.25">
      <c r="A959" s="2">
        <v>958</v>
      </c>
      <c r="B959" s="7" t="s">
        <v>4244</v>
      </c>
      <c r="C959" s="5" t="s">
        <v>7933</v>
      </c>
      <c r="D959" s="6">
        <v>13255</v>
      </c>
      <c r="E959" s="1" t="s">
        <v>3934</v>
      </c>
      <c r="F959" s="1" t="s">
        <v>3231</v>
      </c>
    </row>
    <row r="960" spans="1:6" x14ac:dyDescent="0.25">
      <c r="A960" s="2">
        <v>959</v>
      </c>
      <c r="B960" s="7" t="s">
        <v>4245</v>
      </c>
      <c r="C960" s="5" t="s">
        <v>7933</v>
      </c>
      <c r="D960" s="6">
        <v>13250</v>
      </c>
      <c r="E960" s="1" t="s">
        <v>3230</v>
      </c>
      <c r="F960" s="1" t="s">
        <v>3229</v>
      </c>
    </row>
    <row r="961" spans="1:6" x14ac:dyDescent="0.25">
      <c r="A961" s="2">
        <v>960</v>
      </c>
      <c r="B961" s="7" t="s">
        <v>4246</v>
      </c>
      <c r="C961" s="5" t="s">
        <v>7933</v>
      </c>
      <c r="D961" s="6">
        <v>13237</v>
      </c>
      <c r="E961" s="1" t="s">
        <v>3230</v>
      </c>
      <c r="F961" s="1" t="s">
        <v>3229</v>
      </c>
    </row>
    <row r="962" spans="1:6" x14ac:dyDescent="0.25">
      <c r="A962" s="2">
        <v>961</v>
      </c>
      <c r="B962" s="7" t="s">
        <v>4247</v>
      </c>
      <c r="C962" s="5" t="s">
        <v>7927</v>
      </c>
      <c r="D962" s="6">
        <v>13236</v>
      </c>
      <c r="E962" s="1" t="s">
        <v>4161</v>
      </c>
      <c r="F962" s="1" t="s">
        <v>3231</v>
      </c>
    </row>
    <row r="963" spans="1:6" x14ac:dyDescent="0.25">
      <c r="A963" s="2">
        <v>962</v>
      </c>
      <c r="B963" s="7" t="s">
        <v>4248</v>
      </c>
      <c r="C963" s="5" t="s">
        <v>7933</v>
      </c>
      <c r="D963" s="6">
        <v>13234</v>
      </c>
      <c r="E963" s="1" t="s">
        <v>3230</v>
      </c>
      <c r="F963" s="1" t="s">
        <v>3229</v>
      </c>
    </row>
    <row r="964" spans="1:6" x14ac:dyDescent="0.25">
      <c r="A964" s="2">
        <v>963</v>
      </c>
      <c r="B964" s="7" t="s">
        <v>4249</v>
      </c>
      <c r="C964" s="5" t="s">
        <v>7933</v>
      </c>
      <c r="D964" s="6">
        <v>13225</v>
      </c>
      <c r="E964" s="1" t="s">
        <v>3755</v>
      </c>
      <c r="F964" s="1" t="s">
        <v>3587</v>
      </c>
    </row>
    <row r="965" spans="1:6" x14ac:dyDescent="0.25">
      <c r="A965" s="2">
        <v>964</v>
      </c>
      <c r="B965" s="7" t="s">
        <v>4250</v>
      </c>
      <c r="C965" s="5" t="s">
        <v>860</v>
      </c>
      <c r="D965" s="6">
        <v>13220</v>
      </c>
      <c r="E965" s="1" t="s">
        <v>3230</v>
      </c>
      <c r="F965" s="1" t="s">
        <v>3229</v>
      </c>
    </row>
    <row r="966" spans="1:6" x14ac:dyDescent="0.25">
      <c r="A966" s="2">
        <v>965</v>
      </c>
      <c r="B966" s="7" t="s">
        <v>4251</v>
      </c>
      <c r="C966" s="5" t="s">
        <v>7927</v>
      </c>
      <c r="D966" s="6">
        <v>13215</v>
      </c>
      <c r="E966" s="1" t="s">
        <v>3365</v>
      </c>
      <c r="F966" s="1" t="s">
        <v>3231</v>
      </c>
    </row>
    <row r="967" spans="1:6" x14ac:dyDescent="0.25">
      <c r="A967" s="2">
        <v>966</v>
      </c>
      <c r="B967" s="7" t="s">
        <v>4252</v>
      </c>
      <c r="C967" s="5" t="s">
        <v>7921</v>
      </c>
      <c r="D967" s="6">
        <v>13201</v>
      </c>
      <c r="E967" s="1" t="s">
        <v>3381</v>
      </c>
      <c r="F967" s="1" t="s">
        <v>3231</v>
      </c>
    </row>
    <row r="968" spans="1:6" x14ac:dyDescent="0.25">
      <c r="A968" s="2">
        <v>967</v>
      </c>
      <c r="B968" s="7" t="s">
        <v>4253</v>
      </c>
      <c r="C968" s="5" t="s">
        <v>7934</v>
      </c>
      <c r="D968" s="6">
        <v>13189</v>
      </c>
      <c r="E968" s="1" t="s">
        <v>3698</v>
      </c>
      <c r="F968" s="1" t="s">
        <v>3231</v>
      </c>
    </row>
    <row r="969" spans="1:6" x14ac:dyDescent="0.25">
      <c r="A969" s="2">
        <v>968</v>
      </c>
      <c r="B969" s="7" t="s">
        <v>4254</v>
      </c>
      <c r="C969" s="5" t="s">
        <v>7933</v>
      </c>
      <c r="D969" s="6">
        <v>13168</v>
      </c>
      <c r="E969" s="1" t="s">
        <v>3755</v>
      </c>
      <c r="F969" s="1" t="s">
        <v>3228</v>
      </c>
    </row>
    <row r="970" spans="1:6" x14ac:dyDescent="0.25">
      <c r="A970" s="2">
        <v>969</v>
      </c>
      <c r="B970" s="7" t="s">
        <v>4255</v>
      </c>
      <c r="C970" s="5" t="s">
        <v>7934</v>
      </c>
      <c r="D970" s="6">
        <v>13118</v>
      </c>
      <c r="E970" s="1" t="s">
        <v>3365</v>
      </c>
      <c r="F970" s="1" t="s">
        <v>3231</v>
      </c>
    </row>
    <row r="971" spans="1:6" x14ac:dyDescent="0.25">
      <c r="A971" s="2">
        <v>970</v>
      </c>
      <c r="B971" s="7" t="s">
        <v>4256</v>
      </c>
      <c r="C971" s="5" t="s">
        <v>7927</v>
      </c>
      <c r="D971" s="6">
        <v>13107</v>
      </c>
      <c r="E971" s="1" t="s">
        <v>3983</v>
      </c>
      <c r="F971" s="1" t="s">
        <v>3231</v>
      </c>
    </row>
    <row r="972" spans="1:6" x14ac:dyDescent="0.25">
      <c r="A972" s="2">
        <v>971</v>
      </c>
      <c r="B972" s="7" t="s">
        <v>4257</v>
      </c>
      <c r="C972" s="5" t="s">
        <v>7932</v>
      </c>
      <c r="D972" s="6">
        <v>13098</v>
      </c>
      <c r="E972" s="1" t="s">
        <v>3365</v>
      </c>
      <c r="F972" s="1" t="s">
        <v>3231</v>
      </c>
    </row>
    <row r="973" spans="1:6" x14ac:dyDescent="0.25">
      <c r="A973" s="2">
        <v>972</v>
      </c>
      <c r="B973" s="7" t="s">
        <v>4258</v>
      </c>
      <c r="C973" s="5" t="s">
        <v>7933</v>
      </c>
      <c r="D973" s="6">
        <v>13072</v>
      </c>
      <c r="E973" s="1" t="s">
        <v>3227</v>
      </c>
      <c r="F973" s="1" t="s">
        <v>3231</v>
      </c>
    </row>
    <row r="974" spans="1:6" x14ac:dyDescent="0.25">
      <c r="A974" s="2">
        <v>973</v>
      </c>
      <c r="B974" s="7" t="s">
        <v>4259</v>
      </c>
      <c r="C974" s="5" t="s">
        <v>7933</v>
      </c>
      <c r="D974" s="6">
        <v>13060</v>
      </c>
      <c r="E974" s="1" t="s">
        <v>3230</v>
      </c>
      <c r="F974" s="1" t="s">
        <v>3229</v>
      </c>
    </row>
    <row r="975" spans="1:6" x14ac:dyDescent="0.25">
      <c r="A975" s="2">
        <v>974</v>
      </c>
      <c r="B975" s="7" t="s">
        <v>4260</v>
      </c>
      <c r="C975" s="5" t="s">
        <v>7932</v>
      </c>
      <c r="D975" s="6">
        <v>13046</v>
      </c>
      <c r="E975" s="1" t="s">
        <v>4239</v>
      </c>
      <c r="F975" s="1" t="s">
        <v>3228</v>
      </c>
    </row>
    <row r="976" spans="1:6" x14ac:dyDescent="0.25">
      <c r="A976" s="2">
        <v>975</v>
      </c>
      <c r="B976" s="7" t="s">
        <v>4261</v>
      </c>
      <c r="C976" s="5" t="s">
        <v>7934</v>
      </c>
      <c r="D976" s="6">
        <v>13006</v>
      </c>
      <c r="E976" s="1" t="s">
        <v>3230</v>
      </c>
      <c r="F976" s="1" t="s">
        <v>3229</v>
      </c>
    </row>
    <row r="977" spans="1:6" x14ac:dyDescent="0.25">
      <c r="A977" s="2">
        <v>976</v>
      </c>
      <c r="B977" s="7" t="s">
        <v>4262</v>
      </c>
      <c r="C977" s="5" t="s">
        <v>7927</v>
      </c>
      <c r="D977" s="6">
        <v>12979</v>
      </c>
      <c r="E977" s="1" t="s">
        <v>3737</v>
      </c>
      <c r="F977" s="1" t="s">
        <v>3231</v>
      </c>
    </row>
    <row r="978" spans="1:6" x14ac:dyDescent="0.25">
      <c r="A978" s="2">
        <v>977</v>
      </c>
      <c r="B978" s="7" t="s">
        <v>4263</v>
      </c>
      <c r="C978" s="5" t="s">
        <v>7932</v>
      </c>
      <c r="D978" s="6">
        <v>12969</v>
      </c>
      <c r="E978" s="1" t="s">
        <v>3366</v>
      </c>
      <c r="F978" s="1" t="s">
        <v>3231</v>
      </c>
    </row>
    <row r="979" spans="1:6" x14ac:dyDescent="0.25">
      <c r="A979" s="2">
        <v>978</v>
      </c>
      <c r="B979" s="7" t="s">
        <v>4264</v>
      </c>
      <c r="C979" s="5" t="s">
        <v>7934</v>
      </c>
      <c r="D979" s="6">
        <v>12961</v>
      </c>
      <c r="E979" s="1" t="s">
        <v>3354</v>
      </c>
      <c r="F979" s="1" t="s">
        <v>8559</v>
      </c>
    </row>
    <row r="980" spans="1:6" x14ac:dyDescent="0.25">
      <c r="A980" s="2">
        <v>979</v>
      </c>
      <c r="B980" s="7" t="s">
        <v>4265</v>
      </c>
      <c r="C980" s="5" t="s">
        <v>7933</v>
      </c>
      <c r="D980" s="6">
        <v>12958</v>
      </c>
      <c r="E980" s="1" t="s">
        <v>3934</v>
      </c>
      <c r="F980" s="1" t="s">
        <v>3229</v>
      </c>
    </row>
    <row r="981" spans="1:6" x14ac:dyDescent="0.25">
      <c r="A981" s="2">
        <v>980</v>
      </c>
      <c r="B981" s="7" t="s">
        <v>4266</v>
      </c>
      <c r="C981" s="5" t="s">
        <v>7921</v>
      </c>
      <c r="D981" s="6">
        <v>12944</v>
      </c>
      <c r="E981" s="1" t="s">
        <v>3365</v>
      </c>
      <c r="F981" s="1" t="s">
        <v>3231</v>
      </c>
    </row>
    <row r="982" spans="1:6" x14ac:dyDescent="0.25">
      <c r="A982" s="2">
        <v>981</v>
      </c>
      <c r="B982" s="7" t="s">
        <v>4267</v>
      </c>
      <c r="C982" s="5" t="s">
        <v>7934</v>
      </c>
      <c r="D982" s="6">
        <v>12929</v>
      </c>
      <c r="E982" s="1" t="s">
        <v>3354</v>
      </c>
      <c r="F982" s="1" t="s">
        <v>3229</v>
      </c>
    </row>
    <row r="983" spans="1:6" x14ac:dyDescent="0.25">
      <c r="A983" s="2">
        <v>982</v>
      </c>
      <c r="B983" s="7" t="s">
        <v>4268</v>
      </c>
      <c r="C983" s="5" t="s">
        <v>7927</v>
      </c>
      <c r="D983" s="6">
        <v>12910</v>
      </c>
      <c r="E983" s="1" t="s">
        <v>3698</v>
      </c>
      <c r="F983" s="1" t="s">
        <v>3229</v>
      </c>
    </row>
    <row r="984" spans="1:6" x14ac:dyDescent="0.25">
      <c r="A984" s="2">
        <v>983</v>
      </c>
      <c r="B984" s="7" t="s">
        <v>4269</v>
      </c>
      <c r="C984" s="5" t="s">
        <v>7933</v>
      </c>
      <c r="D984" s="6">
        <v>12908</v>
      </c>
      <c r="E984" s="1" t="s">
        <v>4092</v>
      </c>
      <c r="F984" s="1" t="s">
        <v>8557</v>
      </c>
    </row>
    <row r="985" spans="1:6" x14ac:dyDescent="0.25">
      <c r="A985" s="2">
        <v>984</v>
      </c>
      <c r="B985" s="7" t="s">
        <v>4270</v>
      </c>
      <c r="C985" s="5" t="s">
        <v>7932</v>
      </c>
      <c r="D985" s="6">
        <v>12883</v>
      </c>
      <c r="E985" s="1" t="s">
        <v>3380</v>
      </c>
      <c r="F985" s="1" t="s">
        <v>3231</v>
      </c>
    </row>
    <row r="986" spans="1:6" x14ac:dyDescent="0.25">
      <c r="A986" s="2">
        <v>985</v>
      </c>
      <c r="B986" s="7" t="s">
        <v>4271</v>
      </c>
      <c r="C986" s="5" t="s">
        <v>7933</v>
      </c>
      <c r="D986" s="6">
        <v>12876</v>
      </c>
      <c r="E986" s="1" t="s">
        <v>3698</v>
      </c>
      <c r="F986" s="1" t="s">
        <v>3229</v>
      </c>
    </row>
    <row r="987" spans="1:6" x14ac:dyDescent="0.25">
      <c r="A987" s="2">
        <v>986</v>
      </c>
      <c r="B987" s="7" t="s">
        <v>4272</v>
      </c>
      <c r="C987" s="5" t="s">
        <v>7933</v>
      </c>
      <c r="D987" s="6">
        <v>12871</v>
      </c>
      <c r="E987" s="1" t="s">
        <v>3559</v>
      </c>
      <c r="F987" s="1" t="s">
        <v>3229</v>
      </c>
    </row>
    <row r="988" spans="1:6" x14ac:dyDescent="0.25">
      <c r="A988" s="2">
        <v>987</v>
      </c>
      <c r="B988" s="7" t="s">
        <v>4273</v>
      </c>
      <c r="C988" s="5" t="s">
        <v>7933</v>
      </c>
      <c r="D988" s="6">
        <v>12871</v>
      </c>
      <c r="E988" s="1" t="s">
        <v>4274</v>
      </c>
      <c r="F988" s="1" t="s">
        <v>3231</v>
      </c>
    </row>
    <row r="989" spans="1:6" x14ac:dyDescent="0.25">
      <c r="A989" s="2">
        <v>988</v>
      </c>
      <c r="B989" s="7" t="s">
        <v>4275</v>
      </c>
      <c r="C989" s="5" t="s">
        <v>7934</v>
      </c>
      <c r="D989" s="6">
        <v>12862</v>
      </c>
      <c r="E989" s="1" t="s">
        <v>3755</v>
      </c>
      <c r="F989" s="1" t="s">
        <v>3228</v>
      </c>
    </row>
    <row r="990" spans="1:6" x14ac:dyDescent="0.25">
      <c r="A990" s="2">
        <v>989</v>
      </c>
      <c r="B990" s="7" t="s">
        <v>4276</v>
      </c>
      <c r="C990" s="5" t="s">
        <v>7933</v>
      </c>
      <c r="D990" s="6">
        <v>12856</v>
      </c>
      <c r="E990" s="1" t="s">
        <v>3230</v>
      </c>
      <c r="F990" s="1" t="s">
        <v>3229</v>
      </c>
    </row>
    <row r="991" spans="1:6" x14ac:dyDescent="0.25">
      <c r="A991" s="2">
        <v>990</v>
      </c>
      <c r="B991" s="7" t="s">
        <v>4277</v>
      </c>
      <c r="C991" s="5" t="s">
        <v>7933</v>
      </c>
      <c r="D991" s="6">
        <v>12832</v>
      </c>
      <c r="E991" s="1" t="s">
        <v>3737</v>
      </c>
      <c r="F991" s="1" t="s">
        <v>3231</v>
      </c>
    </row>
    <row r="992" spans="1:6" x14ac:dyDescent="0.25">
      <c r="A992" s="2">
        <v>991</v>
      </c>
      <c r="B992" s="7" t="s">
        <v>4278</v>
      </c>
      <c r="C992" s="5" t="s">
        <v>7932</v>
      </c>
      <c r="D992" s="6">
        <v>12816</v>
      </c>
      <c r="E992" s="1" t="s">
        <v>3366</v>
      </c>
      <c r="F992" s="1" t="s">
        <v>3231</v>
      </c>
    </row>
    <row r="993" spans="1:6" x14ac:dyDescent="0.25">
      <c r="A993" s="2">
        <v>992</v>
      </c>
      <c r="B993" s="7" t="s">
        <v>4279</v>
      </c>
      <c r="C993" s="5" t="s">
        <v>7933</v>
      </c>
      <c r="D993" s="6">
        <v>12786</v>
      </c>
      <c r="E993" s="1" t="s">
        <v>3755</v>
      </c>
      <c r="F993" s="1" t="s">
        <v>3228</v>
      </c>
    </row>
    <row r="994" spans="1:6" x14ac:dyDescent="0.25">
      <c r="A994" s="2">
        <v>993</v>
      </c>
      <c r="B994" s="7" t="s">
        <v>4280</v>
      </c>
      <c r="C994" s="5" t="s">
        <v>7927</v>
      </c>
      <c r="D994" s="6">
        <v>12751</v>
      </c>
      <c r="E994" s="1" t="s">
        <v>3934</v>
      </c>
      <c r="F994" s="1" t="s">
        <v>3229</v>
      </c>
    </row>
    <row r="995" spans="1:6" x14ac:dyDescent="0.25">
      <c r="A995" s="2">
        <v>994</v>
      </c>
      <c r="B995" s="7" t="s">
        <v>4281</v>
      </c>
      <c r="C995" s="5" t="s">
        <v>7927</v>
      </c>
      <c r="D995" s="6">
        <v>12710</v>
      </c>
      <c r="E995" s="1" t="s">
        <v>3381</v>
      </c>
      <c r="F995" s="1" t="s">
        <v>3231</v>
      </c>
    </row>
    <row r="996" spans="1:6" x14ac:dyDescent="0.25">
      <c r="A996" s="2">
        <v>995</v>
      </c>
      <c r="B996" s="7" t="s">
        <v>4282</v>
      </c>
      <c r="C996" s="5" t="s">
        <v>7927</v>
      </c>
      <c r="D996" s="6">
        <v>12705</v>
      </c>
      <c r="E996" s="1" t="s">
        <v>3365</v>
      </c>
      <c r="F996" s="1" t="s">
        <v>3229</v>
      </c>
    </row>
    <row r="997" spans="1:6" x14ac:dyDescent="0.25">
      <c r="A997" s="2">
        <v>996</v>
      </c>
      <c r="B997" s="7" t="s">
        <v>4283</v>
      </c>
      <c r="C997" s="5" t="s">
        <v>7934</v>
      </c>
      <c r="D997" s="6">
        <v>12697</v>
      </c>
      <c r="E997" s="1" t="s">
        <v>3230</v>
      </c>
      <c r="F997" s="1" t="s">
        <v>3229</v>
      </c>
    </row>
    <row r="998" spans="1:6" x14ac:dyDescent="0.25">
      <c r="A998" s="2">
        <v>997</v>
      </c>
      <c r="B998" s="7" t="s">
        <v>4284</v>
      </c>
      <c r="C998" s="5" t="s">
        <v>7930</v>
      </c>
      <c r="D998" s="6">
        <v>12646</v>
      </c>
      <c r="E998" s="1" t="s">
        <v>3366</v>
      </c>
      <c r="F998" s="1" t="s">
        <v>3231</v>
      </c>
    </row>
    <row r="999" spans="1:6" x14ac:dyDescent="0.25">
      <c r="A999" s="2">
        <v>998</v>
      </c>
      <c r="B999" s="7" t="s">
        <v>4285</v>
      </c>
      <c r="C999" s="5" t="s">
        <v>7932</v>
      </c>
      <c r="D999" s="6">
        <v>12633</v>
      </c>
      <c r="E999" s="1" t="s">
        <v>3364</v>
      </c>
      <c r="F999" s="1" t="s">
        <v>3231</v>
      </c>
    </row>
    <row r="1000" spans="1:6" x14ac:dyDescent="0.25">
      <c r="A1000" s="2">
        <v>999</v>
      </c>
      <c r="B1000" s="7" t="s">
        <v>4286</v>
      </c>
      <c r="C1000" s="5" t="s">
        <v>7921</v>
      </c>
      <c r="D1000" s="6">
        <v>12607</v>
      </c>
      <c r="E1000" s="1" t="s">
        <v>3923</v>
      </c>
      <c r="F1000" s="1" t="s">
        <v>3231</v>
      </c>
    </row>
    <row r="1001" spans="1:6" x14ac:dyDescent="0.25">
      <c r="A1001" s="2">
        <v>1000</v>
      </c>
      <c r="B1001" s="7" t="s">
        <v>4287</v>
      </c>
      <c r="C1001" s="5" t="s">
        <v>7927</v>
      </c>
      <c r="D1001" s="6">
        <v>12606</v>
      </c>
      <c r="E1001" s="1" t="s">
        <v>3365</v>
      </c>
      <c r="F1001" s="1" t="s">
        <v>3231</v>
      </c>
    </row>
    <row r="1002" spans="1:6" x14ac:dyDescent="0.25">
      <c r="A1002" s="2">
        <v>1001</v>
      </c>
      <c r="B1002" s="7" t="s">
        <v>4288</v>
      </c>
      <c r="C1002" s="5" t="s">
        <v>7933</v>
      </c>
      <c r="D1002" s="6">
        <v>12590</v>
      </c>
      <c r="E1002" s="1" t="s">
        <v>3559</v>
      </c>
      <c r="F1002" s="1" t="s">
        <v>3231</v>
      </c>
    </row>
    <row r="1003" spans="1:6" x14ac:dyDescent="0.25">
      <c r="A1003" s="2">
        <v>1002</v>
      </c>
      <c r="B1003" s="7" t="s">
        <v>4289</v>
      </c>
      <c r="C1003" s="5" t="s">
        <v>7927</v>
      </c>
      <c r="D1003" s="6">
        <v>12522</v>
      </c>
      <c r="E1003" s="1" t="s">
        <v>3365</v>
      </c>
      <c r="F1003" s="1" t="s">
        <v>3231</v>
      </c>
    </row>
    <row r="1004" spans="1:6" x14ac:dyDescent="0.25">
      <c r="A1004" s="2">
        <v>1003</v>
      </c>
      <c r="B1004" s="7" t="s">
        <v>4290</v>
      </c>
      <c r="C1004" s="5" t="s">
        <v>7933</v>
      </c>
      <c r="D1004" s="6">
        <v>12505</v>
      </c>
      <c r="E1004" s="1" t="s">
        <v>3763</v>
      </c>
      <c r="F1004" s="1" t="s">
        <v>3231</v>
      </c>
    </row>
    <row r="1005" spans="1:6" x14ac:dyDescent="0.25">
      <c r="A1005" s="2">
        <v>1004</v>
      </c>
      <c r="B1005" s="7" t="s">
        <v>4291</v>
      </c>
      <c r="C1005" s="5" t="s">
        <v>7932</v>
      </c>
      <c r="D1005" s="6">
        <v>12399</v>
      </c>
      <c r="E1005" s="1" t="s">
        <v>3365</v>
      </c>
      <c r="F1005" s="1" t="s">
        <v>3231</v>
      </c>
    </row>
    <row r="1006" spans="1:6" x14ac:dyDescent="0.25">
      <c r="A1006" s="2">
        <v>1005</v>
      </c>
      <c r="B1006" s="7" t="s">
        <v>4292</v>
      </c>
      <c r="C1006" s="5" t="s">
        <v>7934</v>
      </c>
      <c r="D1006" s="6">
        <v>12398</v>
      </c>
      <c r="E1006" s="1" t="s">
        <v>4293</v>
      </c>
      <c r="F1006" s="1" t="s">
        <v>3228</v>
      </c>
    </row>
    <row r="1007" spans="1:6" x14ac:dyDescent="0.25">
      <c r="A1007" s="2">
        <v>1006</v>
      </c>
      <c r="B1007" s="7" t="s">
        <v>4294</v>
      </c>
      <c r="C1007" s="5" t="s">
        <v>7933</v>
      </c>
      <c r="D1007" s="6">
        <v>12385</v>
      </c>
      <c r="E1007" s="1" t="s">
        <v>4274</v>
      </c>
      <c r="F1007" s="1" t="s">
        <v>3231</v>
      </c>
    </row>
    <row r="1008" spans="1:6" x14ac:dyDescent="0.25">
      <c r="A1008" s="2">
        <v>1007</v>
      </c>
      <c r="B1008" s="7" t="s">
        <v>4295</v>
      </c>
      <c r="C1008" s="5" t="s">
        <v>7927</v>
      </c>
      <c r="D1008" s="6">
        <v>12375</v>
      </c>
      <c r="E1008" s="1" t="s">
        <v>3737</v>
      </c>
      <c r="F1008" s="1" t="s">
        <v>3231</v>
      </c>
    </row>
    <row r="1009" spans="1:6" x14ac:dyDescent="0.25">
      <c r="A1009" s="2">
        <v>1008</v>
      </c>
      <c r="B1009" s="7" t="s">
        <v>4296</v>
      </c>
      <c r="C1009" s="5" t="s">
        <v>7933</v>
      </c>
      <c r="D1009" s="6">
        <v>12366</v>
      </c>
      <c r="E1009" s="1" t="s">
        <v>3381</v>
      </c>
      <c r="F1009" s="1" t="s">
        <v>3231</v>
      </c>
    </row>
    <row r="1010" spans="1:6" x14ac:dyDescent="0.25">
      <c r="A1010" s="2">
        <v>1009</v>
      </c>
      <c r="B1010" s="7" t="s">
        <v>4297</v>
      </c>
      <c r="C1010" s="5" t="s">
        <v>7933</v>
      </c>
      <c r="D1010" s="6">
        <v>12356</v>
      </c>
      <c r="E1010" s="1" t="s">
        <v>3698</v>
      </c>
      <c r="F1010" s="1" t="s">
        <v>3229</v>
      </c>
    </row>
    <row r="1011" spans="1:6" x14ac:dyDescent="0.25">
      <c r="A1011" s="2">
        <v>1010</v>
      </c>
      <c r="B1011" s="7" t="s">
        <v>4298</v>
      </c>
      <c r="C1011" s="5" t="s">
        <v>7927</v>
      </c>
      <c r="D1011" s="6">
        <v>12352</v>
      </c>
      <c r="E1011" s="1" t="s">
        <v>4161</v>
      </c>
      <c r="F1011" s="1" t="s">
        <v>3231</v>
      </c>
    </row>
    <row r="1012" spans="1:6" x14ac:dyDescent="0.25">
      <c r="A1012" s="2">
        <v>1011</v>
      </c>
      <c r="B1012" s="7" t="s">
        <v>4299</v>
      </c>
      <c r="C1012" s="5" t="s">
        <v>7934</v>
      </c>
      <c r="D1012" s="6">
        <v>12317</v>
      </c>
      <c r="E1012" s="1" t="s">
        <v>3380</v>
      </c>
      <c r="F1012" s="1" t="s">
        <v>3231</v>
      </c>
    </row>
    <row r="1013" spans="1:6" x14ac:dyDescent="0.25">
      <c r="A1013" s="2">
        <v>1012</v>
      </c>
      <c r="B1013" s="7" t="s">
        <v>4300</v>
      </c>
      <c r="C1013" s="5" t="s">
        <v>7933</v>
      </c>
      <c r="D1013" s="6">
        <v>12306</v>
      </c>
      <c r="E1013" s="1" t="s">
        <v>3230</v>
      </c>
      <c r="F1013" s="1" t="s">
        <v>3229</v>
      </c>
    </row>
    <row r="1014" spans="1:6" x14ac:dyDescent="0.25">
      <c r="A1014" s="2">
        <v>1013</v>
      </c>
      <c r="B1014" s="7" t="s">
        <v>4301</v>
      </c>
      <c r="C1014" s="5" t="s">
        <v>7921</v>
      </c>
      <c r="D1014" s="6">
        <v>12270</v>
      </c>
      <c r="E1014" s="1" t="s">
        <v>3354</v>
      </c>
      <c r="F1014" s="1" t="s">
        <v>8559</v>
      </c>
    </row>
    <row r="1015" spans="1:6" x14ac:dyDescent="0.25">
      <c r="A1015" s="2">
        <v>1014</v>
      </c>
      <c r="B1015" s="7" t="s">
        <v>4302</v>
      </c>
      <c r="C1015" s="5" t="s">
        <v>7933</v>
      </c>
      <c r="D1015" s="6">
        <v>12267</v>
      </c>
      <c r="E1015" s="1" t="s">
        <v>3987</v>
      </c>
      <c r="F1015" s="1" t="s">
        <v>3231</v>
      </c>
    </row>
    <row r="1016" spans="1:6" x14ac:dyDescent="0.25">
      <c r="A1016" s="2">
        <v>1015</v>
      </c>
      <c r="B1016" s="7" t="s">
        <v>4303</v>
      </c>
      <c r="C1016" s="5" t="s">
        <v>7933</v>
      </c>
      <c r="D1016" s="6">
        <v>12253</v>
      </c>
      <c r="E1016" s="1" t="s">
        <v>3698</v>
      </c>
      <c r="F1016" s="1" t="s">
        <v>3229</v>
      </c>
    </row>
    <row r="1017" spans="1:6" x14ac:dyDescent="0.25">
      <c r="A1017" s="2">
        <v>1016</v>
      </c>
      <c r="B1017" s="7" t="s">
        <v>4304</v>
      </c>
      <c r="C1017" s="5" t="s">
        <v>7933</v>
      </c>
      <c r="D1017" s="6">
        <v>12244</v>
      </c>
      <c r="E1017" s="1" t="s">
        <v>3698</v>
      </c>
      <c r="F1017" s="1" t="s">
        <v>3229</v>
      </c>
    </row>
    <row r="1018" spans="1:6" x14ac:dyDescent="0.25">
      <c r="A1018" s="2">
        <v>1017</v>
      </c>
      <c r="B1018" s="7" t="s">
        <v>4305</v>
      </c>
      <c r="C1018" s="5" t="s">
        <v>7927</v>
      </c>
      <c r="D1018" s="6">
        <v>12235</v>
      </c>
      <c r="E1018" s="1" t="s">
        <v>3381</v>
      </c>
      <c r="F1018" s="1" t="s">
        <v>3231</v>
      </c>
    </row>
    <row r="1019" spans="1:6" x14ac:dyDescent="0.25">
      <c r="A1019" s="2">
        <v>1018</v>
      </c>
      <c r="B1019" s="7" t="s">
        <v>4306</v>
      </c>
      <c r="C1019" s="5" t="s">
        <v>860</v>
      </c>
      <c r="D1019" s="6">
        <v>12165</v>
      </c>
      <c r="E1019" s="1" t="s">
        <v>3923</v>
      </c>
      <c r="F1019" s="1" t="s">
        <v>3231</v>
      </c>
    </row>
    <row r="1020" spans="1:6" x14ac:dyDescent="0.25">
      <c r="A1020" s="2">
        <v>1019</v>
      </c>
      <c r="B1020" s="7" t="s">
        <v>4307</v>
      </c>
      <c r="C1020" s="5" t="s">
        <v>7927</v>
      </c>
      <c r="D1020" s="6">
        <v>12163</v>
      </c>
      <c r="E1020" s="1" t="s">
        <v>3364</v>
      </c>
      <c r="F1020" s="1" t="s">
        <v>3231</v>
      </c>
    </row>
    <row r="1021" spans="1:6" x14ac:dyDescent="0.25">
      <c r="A1021" s="2">
        <v>1020</v>
      </c>
      <c r="B1021" s="7" t="s">
        <v>4308</v>
      </c>
      <c r="C1021" s="5" t="s">
        <v>7933</v>
      </c>
      <c r="D1021" s="6">
        <v>12129</v>
      </c>
      <c r="E1021" s="1" t="s">
        <v>4092</v>
      </c>
      <c r="F1021" s="1" t="s">
        <v>3228</v>
      </c>
    </row>
    <row r="1022" spans="1:6" x14ac:dyDescent="0.25">
      <c r="A1022" s="2">
        <v>1021</v>
      </c>
      <c r="B1022" s="7" t="s">
        <v>4309</v>
      </c>
      <c r="C1022" s="5" t="s">
        <v>7927</v>
      </c>
      <c r="D1022" s="6">
        <v>12128</v>
      </c>
      <c r="E1022" s="1" t="s">
        <v>3381</v>
      </c>
      <c r="F1022" s="1" t="s">
        <v>3231</v>
      </c>
    </row>
    <row r="1023" spans="1:6" x14ac:dyDescent="0.25">
      <c r="A1023" s="2">
        <v>1022</v>
      </c>
      <c r="B1023" s="7" t="s">
        <v>4310</v>
      </c>
      <c r="C1023" s="5" t="s">
        <v>7921</v>
      </c>
      <c r="D1023" s="6">
        <v>12119</v>
      </c>
      <c r="E1023" s="1" t="s">
        <v>3381</v>
      </c>
      <c r="F1023" s="1" t="s">
        <v>3231</v>
      </c>
    </row>
    <row r="1024" spans="1:6" x14ac:dyDescent="0.25">
      <c r="A1024" s="2">
        <v>1023</v>
      </c>
      <c r="B1024" s="7" t="s">
        <v>4311</v>
      </c>
      <c r="C1024" s="5" t="s">
        <v>7927</v>
      </c>
      <c r="D1024" s="6">
        <v>12117</v>
      </c>
      <c r="E1024" s="1" t="s">
        <v>3983</v>
      </c>
      <c r="F1024" s="1" t="s">
        <v>3231</v>
      </c>
    </row>
    <row r="1025" spans="1:6" x14ac:dyDescent="0.25">
      <c r="A1025" s="2">
        <v>1024</v>
      </c>
      <c r="B1025" s="7" t="s">
        <v>4312</v>
      </c>
      <c r="C1025" s="5" t="s">
        <v>7933</v>
      </c>
      <c r="D1025" s="6">
        <v>12104</v>
      </c>
      <c r="E1025" s="1" t="s">
        <v>4092</v>
      </c>
      <c r="F1025" s="1" t="s">
        <v>3228</v>
      </c>
    </row>
    <row r="1026" spans="1:6" x14ac:dyDescent="0.25">
      <c r="A1026" s="2">
        <v>1025</v>
      </c>
      <c r="B1026" s="7" t="s">
        <v>4313</v>
      </c>
      <c r="C1026" s="5" t="s">
        <v>7927</v>
      </c>
      <c r="D1026" s="6">
        <v>12061</v>
      </c>
      <c r="E1026" s="1" t="s">
        <v>4161</v>
      </c>
      <c r="F1026" s="1" t="s">
        <v>3231</v>
      </c>
    </row>
    <row r="1027" spans="1:6" x14ac:dyDescent="0.25">
      <c r="A1027" s="2">
        <v>1026</v>
      </c>
      <c r="B1027" s="7" t="s">
        <v>4314</v>
      </c>
      <c r="C1027" s="5" t="s">
        <v>7933</v>
      </c>
      <c r="D1027" s="6">
        <v>12049</v>
      </c>
      <c r="E1027" s="1" t="s">
        <v>3755</v>
      </c>
      <c r="F1027" s="1" t="s">
        <v>3228</v>
      </c>
    </row>
    <row r="1028" spans="1:6" x14ac:dyDescent="0.25">
      <c r="A1028" s="2">
        <v>1027</v>
      </c>
      <c r="B1028" s="7" t="s">
        <v>4315</v>
      </c>
      <c r="C1028" s="5" t="s">
        <v>7927</v>
      </c>
      <c r="D1028" s="6">
        <v>12024</v>
      </c>
      <c r="E1028" s="1" t="s">
        <v>3934</v>
      </c>
      <c r="F1028" s="1" t="s">
        <v>3231</v>
      </c>
    </row>
    <row r="1029" spans="1:6" x14ac:dyDescent="0.25">
      <c r="A1029" s="2">
        <v>1028</v>
      </c>
      <c r="B1029" s="7" t="s">
        <v>4316</v>
      </c>
      <c r="C1029" s="5" t="s">
        <v>7934</v>
      </c>
      <c r="D1029" s="6">
        <v>12022</v>
      </c>
      <c r="E1029" s="1" t="s">
        <v>3381</v>
      </c>
      <c r="F1029" s="1" t="s">
        <v>3231</v>
      </c>
    </row>
    <row r="1030" spans="1:6" x14ac:dyDescent="0.25">
      <c r="A1030" s="2">
        <v>1029</v>
      </c>
      <c r="B1030" s="7" t="s">
        <v>4317</v>
      </c>
      <c r="C1030" s="5" t="s">
        <v>7933</v>
      </c>
      <c r="D1030" s="6">
        <v>12004</v>
      </c>
      <c r="E1030" s="1" t="s">
        <v>4092</v>
      </c>
      <c r="F1030" s="1" t="s">
        <v>3228</v>
      </c>
    </row>
    <row r="1031" spans="1:6" x14ac:dyDescent="0.25">
      <c r="A1031" s="2">
        <v>1030</v>
      </c>
      <c r="B1031" s="7" t="s">
        <v>4318</v>
      </c>
      <c r="C1031" s="5" t="s">
        <v>860</v>
      </c>
      <c r="D1031" s="6">
        <v>11960</v>
      </c>
      <c r="E1031" s="1" t="s">
        <v>3365</v>
      </c>
      <c r="F1031" s="1" t="s">
        <v>3231</v>
      </c>
    </row>
    <row r="1032" spans="1:6" x14ac:dyDescent="0.25">
      <c r="A1032" s="2">
        <v>1031</v>
      </c>
      <c r="B1032" s="7" t="s">
        <v>4319</v>
      </c>
      <c r="C1032" s="5" t="s">
        <v>7927</v>
      </c>
      <c r="D1032" s="6">
        <v>11906</v>
      </c>
      <c r="E1032" s="1" t="s">
        <v>3227</v>
      </c>
      <c r="F1032" s="1" t="s">
        <v>8559</v>
      </c>
    </row>
    <row r="1033" spans="1:6" x14ac:dyDescent="0.25">
      <c r="A1033" s="2">
        <v>1032</v>
      </c>
      <c r="B1033" s="7" t="s">
        <v>4320</v>
      </c>
      <c r="C1033" s="5" t="s">
        <v>7932</v>
      </c>
      <c r="D1033" s="6">
        <v>11891</v>
      </c>
      <c r="E1033" s="1" t="s">
        <v>3365</v>
      </c>
      <c r="F1033" s="1" t="s">
        <v>3231</v>
      </c>
    </row>
    <row r="1034" spans="1:6" x14ac:dyDescent="0.25">
      <c r="A1034" s="2">
        <v>1033</v>
      </c>
      <c r="B1034" s="7" t="s">
        <v>4321</v>
      </c>
      <c r="C1034" s="5" t="s">
        <v>7934</v>
      </c>
      <c r="D1034" s="6">
        <v>11862</v>
      </c>
      <c r="E1034" s="1" t="s">
        <v>4293</v>
      </c>
      <c r="F1034" s="1" t="s">
        <v>3228</v>
      </c>
    </row>
    <row r="1035" spans="1:6" x14ac:dyDescent="0.25">
      <c r="A1035" s="2">
        <v>1034</v>
      </c>
      <c r="B1035" s="7" t="s">
        <v>4322</v>
      </c>
      <c r="C1035" s="5" t="s">
        <v>7934</v>
      </c>
      <c r="D1035" s="6">
        <v>11856</v>
      </c>
      <c r="E1035" s="1" t="s">
        <v>3755</v>
      </c>
      <c r="F1035" s="1" t="s">
        <v>3228</v>
      </c>
    </row>
    <row r="1036" spans="1:6" x14ac:dyDescent="0.25">
      <c r="A1036" s="2">
        <v>1035</v>
      </c>
      <c r="B1036" s="7" t="s">
        <v>4323</v>
      </c>
      <c r="C1036" s="5" t="s">
        <v>7932</v>
      </c>
      <c r="D1036" s="6">
        <v>11829</v>
      </c>
      <c r="E1036" s="1" t="s">
        <v>3366</v>
      </c>
      <c r="F1036" s="1" t="s">
        <v>3231</v>
      </c>
    </row>
    <row r="1037" spans="1:6" x14ac:dyDescent="0.25">
      <c r="A1037" s="2">
        <v>1036</v>
      </c>
      <c r="B1037" s="7" t="s">
        <v>4324</v>
      </c>
      <c r="C1037" s="5" t="s">
        <v>7932</v>
      </c>
      <c r="D1037" s="6">
        <v>11777</v>
      </c>
      <c r="E1037" s="1" t="s">
        <v>3365</v>
      </c>
      <c r="F1037" s="1" t="s">
        <v>3231</v>
      </c>
    </row>
    <row r="1038" spans="1:6" x14ac:dyDescent="0.25">
      <c r="A1038" s="2">
        <v>1037</v>
      </c>
      <c r="B1038" s="7" t="s">
        <v>4325</v>
      </c>
      <c r="C1038" s="5" t="s">
        <v>7934</v>
      </c>
      <c r="D1038" s="6">
        <v>11773</v>
      </c>
      <c r="E1038" s="1" t="s">
        <v>3365</v>
      </c>
      <c r="F1038" s="1" t="s">
        <v>3231</v>
      </c>
    </row>
    <row r="1039" spans="1:6" x14ac:dyDescent="0.25">
      <c r="A1039" s="2">
        <v>1038</v>
      </c>
      <c r="B1039" s="7" t="s">
        <v>4326</v>
      </c>
      <c r="C1039" s="5" t="s">
        <v>7921</v>
      </c>
      <c r="D1039" s="6">
        <v>11766</v>
      </c>
      <c r="E1039" s="1" t="s">
        <v>3365</v>
      </c>
      <c r="F1039" s="1" t="s">
        <v>3231</v>
      </c>
    </row>
    <row r="1040" spans="1:6" x14ac:dyDescent="0.25">
      <c r="A1040" s="2">
        <v>1039</v>
      </c>
      <c r="B1040" s="7" t="s">
        <v>4327</v>
      </c>
      <c r="C1040" s="5" t="s">
        <v>7933</v>
      </c>
      <c r="D1040" s="6">
        <v>11738</v>
      </c>
      <c r="E1040" s="1" t="s">
        <v>3987</v>
      </c>
      <c r="F1040" s="1" t="s">
        <v>3231</v>
      </c>
    </row>
    <row r="1041" spans="1:6" x14ac:dyDescent="0.25">
      <c r="A1041" s="2">
        <v>1040</v>
      </c>
      <c r="B1041" s="7" t="s">
        <v>4328</v>
      </c>
      <c r="C1041" s="5" t="s">
        <v>7927</v>
      </c>
      <c r="D1041" s="6">
        <v>11736</v>
      </c>
      <c r="E1041" s="1" t="s">
        <v>3983</v>
      </c>
      <c r="F1041" s="1" t="s">
        <v>3231</v>
      </c>
    </row>
    <row r="1042" spans="1:6" x14ac:dyDescent="0.25">
      <c r="A1042" s="2">
        <v>1041</v>
      </c>
      <c r="B1042" s="7" t="s">
        <v>4329</v>
      </c>
      <c r="C1042" s="5" t="s">
        <v>7932</v>
      </c>
      <c r="D1042" s="6">
        <v>11733</v>
      </c>
      <c r="E1042" s="1" t="s">
        <v>3366</v>
      </c>
      <c r="F1042" s="1" t="s">
        <v>3231</v>
      </c>
    </row>
    <row r="1043" spans="1:6" x14ac:dyDescent="0.25">
      <c r="A1043" s="2">
        <v>1042</v>
      </c>
      <c r="B1043" s="7" t="s">
        <v>4330</v>
      </c>
      <c r="C1043" s="5" t="s">
        <v>7933</v>
      </c>
      <c r="D1043" s="6">
        <v>11712</v>
      </c>
      <c r="E1043" s="1" t="s">
        <v>4092</v>
      </c>
      <c r="F1043" s="1" t="s">
        <v>3228</v>
      </c>
    </row>
    <row r="1044" spans="1:6" x14ac:dyDescent="0.25">
      <c r="A1044" s="2">
        <v>1043</v>
      </c>
      <c r="B1044" s="7" t="s">
        <v>4331</v>
      </c>
      <c r="C1044" s="5" t="s">
        <v>7934</v>
      </c>
      <c r="D1044" s="6">
        <v>11646</v>
      </c>
      <c r="E1044" s="1" t="s">
        <v>3230</v>
      </c>
      <c r="F1044" s="1" t="s">
        <v>3229</v>
      </c>
    </row>
    <row r="1045" spans="1:6" x14ac:dyDescent="0.25">
      <c r="A1045" s="2">
        <v>1044</v>
      </c>
      <c r="B1045" s="7" t="s">
        <v>4332</v>
      </c>
      <c r="C1045" s="5" t="s">
        <v>860</v>
      </c>
      <c r="D1045" s="6">
        <v>11645</v>
      </c>
      <c r="E1045" s="1" t="s">
        <v>4242</v>
      </c>
      <c r="F1045" s="1" t="s">
        <v>3231</v>
      </c>
    </row>
    <row r="1046" spans="1:6" x14ac:dyDescent="0.25">
      <c r="A1046" s="2">
        <v>1045</v>
      </c>
      <c r="B1046" s="7" t="s">
        <v>4333</v>
      </c>
      <c r="C1046" s="5" t="s">
        <v>7934</v>
      </c>
      <c r="D1046" s="6">
        <v>11613</v>
      </c>
      <c r="E1046" s="1" t="s">
        <v>3755</v>
      </c>
      <c r="F1046" s="1" t="s">
        <v>3228</v>
      </c>
    </row>
    <row r="1047" spans="1:6" x14ac:dyDescent="0.25">
      <c r="A1047" s="2">
        <v>1046</v>
      </c>
      <c r="B1047" s="7" t="s">
        <v>4334</v>
      </c>
      <c r="C1047" s="5" t="s">
        <v>7933</v>
      </c>
      <c r="D1047" s="6">
        <v>11607</v>
      </c>
      <c r="E1047" s="1" t="s">
        <v>3737</v>
      </c>
      <c r="F1047" s="1" t="s">
        <v>3231</v>
      </c>
    </row>
    <row r="1048" spans="1:6" x14ac:dyDescent="0.25">
      <c r="A1048" s="2">
        <v>1047</v>
      </c>
      <c r="B1048" s="7" t="s">
        <v>4335</v>
      </c>
      <c r="C1048" s="5" t="s">
        <v>7933</v>
      </c>
      <c r="D1048" s="6">
        <v>11602</v>
      </c>
      <c r="E1048" s="1" t="s">
        <v>4274</v>
      </c>
      <c r="F1048" s="1" t="s">
        <v>3231</v>
      </c>
    </row>
    <row r="1049" spans="1:6" x14ac:dyDescent="0.25">
      <c r="A1049" s="2">
        <v>1048</v>
      </c>
      <c r="B1049" s="7" t="s">
        <v>4336</v>
      </c>
      <c r="C1049" s="5" t="s">
        <v>7930</v>
      </c>
      <c r="D1049" s="6">
        <v>11547</v>
      </c>
      <c r="E1049" s="1" t="s">
        <v>3366</v>
      </c>
      <c r="F1049" s="1" t="s">
        <v>3231</v>
      </c>
    </row>
    <row r="1050" spans="1:6" x14ac:dyDescent="0.25">
      <c r="A1050" s="2">
        <v>1049</v>
      </c>
      <c r="B1050" s="7" t="s">
        <v>4337</v>
      </c>
      <c r="C1050" s="5" t="s">
        <v>7933</v>
      </c>
      <c r="D1050" s="6">
        <v>11537</v>
      </c>
      <c r="E1050" s="1" t="s">
        <v>3366</v>
      </c>
      <c r="F1050" s="1" t="s">
        <v>3231</v>
      </c>
    </row>
    <row r="1051" spans="1:6" x14ac:dyDescent="0.25">
      <c r="A1051" s="2">
        <v>1050</v>
      </c>
      <c r="B1051" s="7" t="s">
        <v>4338</v>
      </c>
      <c r="C1051" s="5" t="s">
        <v>7926</v>
      </c>
      <c r="D1051" s="6">
        <v>11523</v>
      </c>
      <c r="E1051" s="1" t="s">
        <v>3366</v>
      </c>
      <c r="F1051" s="1" t="s">
        <v>3231</v>
      </c>
    </row>
    <row r="1052" spans="1:6" x14ac:dyDescent="0.25">
      <c r="A1052" s="2">
        <v>1051</v>
      </c>
      <c r="B1052" s="7" t="s">
        <v>4339</v>
      </c>
      <c r="C1052" s="5" t="s">
        <v>7933</v>
      </c>
      <c r="D1052" s="6">
        <v>11518</v>
      </c>
      <c r="E1052" s="1" t="s">
        <v>4092</v>
      </c>
      <c r="F1052" s="1" t="s">
        <v>3228</v>
      </c>
    </row>
    <row r="1053" spans="1:6" x14ac:dyDescent="0.25">
      <c r="A1053" s="2">
        <v>1052</v>
      </c>
      <c r="B1053" s="7" t="s">
        <v>4340</v>
      </c>
      <c r="C1053" s="5" t="s">
        <v>7933</v>
      </c>
      <c r="D1053" s="6">
        <v>11504</v>
      </c>
      <c r="E1053" s="1" t="s">
        <v>4341</v>
      </c>
      <c r="F1053" s="1" t="s">
        <v>3231</v>
      </c>
    </row>
    <row r="1054" spans="1:6" x14ac:dyDescent="0.25">
      <c r="A1054" s="2">
        <v>1053</v>
      </c>
      <c r="B1054" s="7" t="s">
        <v>4342</v>
      </c>
      <c r="C1054" s="5" t="s">
        <v>7932</v>
      </c>
      <c r="D1054" s="6">
        <v>11490</v>
      </c>
      <c r="E1054" s="1" t="s">
        <v>3364</v>
      </c>
      <c r="F1054" s="1" t="s">
        <v>3231</v>
      </c>
    </row>
    <row r="1055" spans="1:6" x14ac:dyDescent="0.25">
      <c r="A1055" s="2">
        <v>1054</v>
      </c>
      <c r="B1055" s="7" t="s">
        <v>4343</v>
      </c>
      <c r="C1055" s="5" t="s">
        <v>7927</v>
      </c>
      <c r="D1055" s="6">
        <v>11474</v>
      </c>
      <c r="E1055" s="1" t="s">
        <v>3381</v>
      </c>
      <c r="F1055" s="1" t="s">
        <v>3231</v>
      </c>
    </row>
    <row r="1056" spans="1:6" x14ac:dyDescent="0.25">
      <c r="A1056" s="2">
        <v>1055</v>
      </c>
      <c r="B1056" s="7" t="s">
        <v>4344</v>
      </c>
      <c r="C1056" s="5" t="s">
        <v>7934</v>
      </c>
      <c r="D1056" s="6">
        <v>11472</v>
      </c>
      <c r="E1056" s="1" t="s">
        <v>3755</v>
      </c>
      <c r="F1056" s="1" t="s">
        <v>3228</v>
      </c>
    </row>
    <row r="1057" spans="1:6" x14ac:dyDescent="0.25">
      <c r="A1057" s="2">
        <v>1056</v>
      </c>
      <c r="B1057" s="7" t="s">
        <v>4345</v>
      </c>
      <c r="C1057" s="5" t="s">
        <v>7933</v>
      </c>
      <c r="D1057" s="6">
        <v>11437</v>
      </c>
      <c r="E1057" s="1" t="s">
        <v>4092</v>
      </c>
      <c r="F1057" s="1" t="s">
        <v>3228</v>
      </c>
    </row>
    <row r="1058" spans="1:6" x14ac:dyDescent="0.25">
      <c r="A1058" s="2">
        <v>1057</v>
      </c>
      <c r="B1058" s="7" t="s">
        <v>4346</v>
      </c>
      <c r="C1058" s="5" t="s">
        <v>7933</v>
      </c>
      <c r="D1058" s="6">
        <v>11390</v>
      </c>
      <c r="E1058" s="1" t="s">
        <v>3366</v>
      </c>
      <c r="F1058" s="1" t="s">
        <v>3229</v>
      </c>
    </row>
    <row r="1059" spans="1:6" x14ac:dyDescent="0.25">
      <c r="A1059" s="2">
        <v>1058</v>
      </c>
      <c r="B1059" s="7" t="s">
        <v>4347</v>
      </c>
      <c r="C1059" s="5" t="s">
        <v>7933</v>
      </c>
      <c r="D1059" s="6">
        <v>11387</v>
      </c>
      <c r="E1059" s="1" t="s">
        <v>3381</v>
      </c>
      <c r="F1059" s="1" t="s">
        <v>3231</v>
      </c>
    </row>
    <row r="1060" spans="1:6" x14ac:dyDescent="0.25">
      <c r="A1060" s="2">
        <v>1059</v>
      </c>
      <c r="B1060" s="7" t="s">
        <v>4348</v>
      </c>
      <c r="C1060" s="5" t="s">
        <v>7927</v>
      </c>
      <c r="D1060" s="6">
        <v>11364</v>
      </c>
      <c r="E1060" s="1" t="s">
        <v>3381</v>
      </c>
      <c r="F1060" s="1" t="s">
        <v>3231</v>
      </c>
    </row>
    <row r="1061" spans="1:6" x14ac:dyDescent="0.25">
      <c r="A1061" s="2">
        <v>1060</v>
      </c>
      <c r="B1061" s="7" t="s">
        <v>4349</v>
      </c>
      <c r="C1061" s="5" t="s">
        <v>7934</v>
      </c>
      <c r="D1061" s="6">
        <v>11357</v>
      </c>
      <c r="E1061" s="1" t="s">
        <v>3227</v>
      </c>
      <c r="F1061" s="1" t="s">
        <v>3229</v>
      </c>
    </row>
    <row r="1062" spans="1:6" x14ac:dyDescent="0.25">
      <c r="A1062" s="2">
        <v>1061</v>
      </c>
      <c r="B1062" s="7" t="s">
        <v>4350</v>
      </c>
      <c r="C1062" s="5" t="s">
        <v>7933</v>
      </c>
      <c r="D1062" s="6">
        <v>11356</v>
      </c>
      <c r="E1062" s="1" t="s">
        <v>3580</v>
      </c>
      <c r="F1062" s="1" t="s">
        <v>3228</v>
      </c>
    </row>
    <row r="1063" spans="1:6" x14ac:dyDescent="0.25">
      <c r="A1063" s="2">
        <v>1062</v>
      </c>
      <c r="B1063" s="7" t="s">
        <v>4351</v>
      </c>
      <c r="C1063" s="5" t="s">
        <v>7921</v>
      </c>
      <c r="D1063" s="6">
        <v>11353</v>
      </c>
      <c r="E1063" s="1" t="s">
        <v>3364</v>
      </c>
      <c r="F1063" s="1" t="s">
        <v>3231</v>
      </c>
    </row>
    <row r="1064" spans="1:6" x14ac:dyDescent="0.25">
      <c r="A1064" s="2">
        <v>1063</v>
      </c>
      <c r="B1064" s="7" t="s">
        <v>4352</v>
      </c>
      <c r="C1064" s="5" t="s">
        <v>7933</v>
      </c>
      <c r="D1064" s="6">
        <v>11345</v>
      </c>
      <c r="E1064" s="1" t="s">
        <v>3227</v>
      </c>
      <c r="F1064" s="1" t="s">
        <v>3228</v>
      </c>
    </row>
    <row r="1065" spans="1:6" x14ac:dyDescent="0.25">
      <c r="A1065" s="2">
        <v>1064</v>
      </c>
      <c r="B1065" s="7" t="s">
        <v>4353</v>
      </c>
      <c r="C1065" s="5" t="s">
        <v>7932</v>
      </c>
      <c r="D1065" s="6">
        <v>11344</v>
      </c>
      <c r="E1065" s="1" t="s">
        <v>3366</v>
      </c>
      <c r="F1065" s="1" t="s">
        <v>3231</v>
      </c>
    </row>
    <row r="1066" spans="1:6" x14ac:dyDescent="0.25">
      <c r="A1066" s="2">
        <v>1065</v>
      </c>
      <c r="B1066" s="7" t="s">
        <v>4354</v>
      </c>
      <c r="C1066" s="5" t="s">
        <v>7927</v>
      </c>
      <c r="D1066" s="6">
        <v>11342</v>
      </c>
      <c r="E1066" s="1" t="s">
        <v>3365</v>
      </c>
      <c r="F1066" s="1" t="s">
        <v>3231</v>
      </c>
    </row>
    <row r="1067" spans="1:6" x14ac:dyDescent="0.25">
      <c r="A1067" s="2">
        <v>1066</v>
      </c>
      <c r="B1067" s="7" t="s">
        <v>4355</v>
      </c>
      <c r="C1067" s="5" t="s">
        <v>7934</v>
      </c>
      <c r="D1067" s="6">
        <v>11337</v>
      </c>
      <c r="E1067" s="1" t="s">
        <v>3755</v>
      </c>
      <c r="F1067" s="1" t="s">
        <v>3228</v>
      </c>
    </row>
    <row r="1068" spans="1:6" x14ac:dyDescent="0.25">
      <c r="A1068" s="2">
        <v>1067</v>
      </c>
      <c r="B1068" s="7" t="s">
        <v>4356</v>
      </c>
      <c r="C1068" s="5" t="s">
        <v>7934</v>
      </c>
      <c r="D1068" s="6">
        <v>11315</v>
      </c>
      <c r="E1068" s="1" t="s">
        <v>3755</v>
      </c>
      <c r="F1068" s="1" t="s">
        <v>3229</v>
      </c>
    </row>
    <row r="1069" spans="1:6" x14ac:dyDescent="0.25">
      <c r="A1069" s="2">
        <v>1068</v>
      </c>
      <c r="B1069" s="7" t="s">
        <v>4357</v>
      </c>
      <c r="C1069" s="5" t="s">
        <v>7927</v>
      </c>
      <c r="D1069" s="6">
        <v>11287</v>
      </c>
      <c r="E1069" s="1" t="s">
        <v>3987</v>
      </c>
      <c r="F1069" s="1" t="s">
        <v>3231</v>
      </c>
    </row>
    <row r="1070" spans="1:6" x14ac:dyDescent="0.25">
      <c r="A1070" s="2">
        <v>1069</v>
      </c>
      <c r="B1070" s="7" t="s">
        <v>4358</v>
      </c>
      <c r="C1070" s="5" t="s">
        <v>7933</v>
      </c>
      <c r="D1070" s="6">
        <v>11210</v>
      </c>
      <c r="E1070" s="1" t="s">
        <v>3698</v>
      </c>
      <c r="F1070" s="1" t="s">
        <v>3229</v>
      </c>
    </row>
    <row r="1071" spans="1:6" x14ac:dyDescent="0.25">
      <c r="A1071" s="2">
        <v>1070</v>
      </c>
      <c r="B1071" s="7" t="s">
        <v>4359</v>
      </c>
      <c r="C1071" s="5" t="s">
        <v>7934</v>
      </c>
      <c r="D1071" s="6">
        <v>11209</v>
      </c>
      <c r="E1071" s="1" t="s">
        <v>3230</v>
      </c>
      <c r="F1071" s="1" t="s">
        <v>3229</v>
      </c>
    </row>
    <row r="1072" spans="1:6" x14ac:dyDescent="0.25">
      <c r="A1072" s="2">
        <v>1071</v>
      </c>
      <c r="B1072" s="7" t="s">
        <v>4360</v>
      </c>
      <c r="C1072" s="5" t="s">
        <v>7934</v>
      </c>
      <c r="D1072" s="6">
        <v>11161</v>
      </c>
      <c r="E1072" s="1" t="s">
        <v>3230</v>
      </c>
      <c r="F1072" s="1" t="s">
        <v>3229</v>
      </c>
    </row>
    <row r="1073" spans="1:6" x14ac:dyDescent="0.25">
      <c r="A1073" s="2">
        <v>1072</v>
      </c>
      <c r="B1073" s="7" t="s">
        <v>4361</v>
      </c>
      <c r="C1073" s="5" t="s">
        <v>7927</v>
      </c>
      <c r="D1073" s="6">
        <v>11161</v>
      </c>
      <c r="E1073" s="1" t="s">
        <v>3380</v>
      </c>
      <c r="F1073" s="1" t="s">
        <v>3231</v>
      </c>
    </row>
    <row r="1074" spans="1:6" x14ac:dyDescent="0.25">
      <c r="A1074" s="2">
        <v>1073</v>
      </c>
      <c r="B1074" s="7" t="s">
        <v>4362</v>
      </c>
      <c r="C1074" s="5" t="s">
        <v>7933</v>
      </c>
      <c r="D1074" s="6">
        <v>11088</v>
      </c>
      <c r="E1074" s="1" t="s">
        <v>3366</v>
      </c>
      <c r="F1074" s="1" t="s">
        <v>3231</v>
      </c>
    </row>
    <row r="1075" spans="1:6" x14ac:dyDescent="0.25">
      <c r="A1075" s="2">
        <v>1074</v>
      </c>
      <c r="B1075" s="7" t="s">
        <v>4363</v>
      </c>
      <c r="C1075" s="5" t="s">
        <v>7933</v>
      </c>
      <c r="D1075" s="6">
        <v>11087</v>
      </c>
      <c r="E1075" s="1" t="s">
        <v>4364</v>
      </c>
      <c r="F1075" s="1" t="s">
        <v>3228</v>
      </c>
    </row>
    <row r="1076" spans="1:6" x14ac:dyDescent="0.25">
      <c r="A1076" s="2">
        <v>1075</v>
      </c>
      <c r="B1076" s="7" t="s">
        <v>4365</v>
      </c>
      <c r="C1076" s="5" t="s">
        <v>7927</v>
      </c>
      <c r="D1076" s="6">
        <v>11080</v>
      </c>
      <c r="E1076" s="1" t="s">
        <v>3380</v>
      </c>
      <c r="F1076" s="1" t="s">
        <v>3231</v>
      </c>
    </row>
    <row r="1077" spans="1:6" x14ac:dyDescent="0.25">
      <c r="A1077" s="2">
        <v>1076</v>
      </c>
      <c r="B1077" s="7" t="s">
        <v>4366</v>
      </c>
      <c r="C1077" s="5" t="s">
        <v>7934</v>
      </c>
      <c r="D1077" s="6">
        <v>11079</v>
      </c>
      <c r="E1077" s="1" t="s">
        <v>3230</v>
      </c>
      <c r="F1077" s="1" t="s">
        <v>3229</v>
      </c>
    </row>
    <row r="1078" spans="1:6" x14ac:dyDescent="0.25">
      <c r="A1078" s="2">
        <v>1077</v>
      </c>
      <c r="B1078" s="7" t="s">
        <v>4367</v>
      </c>
      <c r="C1078" s="5" t="s">
        <v>7921</v>
      </c>
      <c r="D1078" s="6">
        <v>11079</v>
      </c>
      <c r="E1078" s="1" t="s">
        <v>3366</v>
      </c>
      <c r="F1078" s="1" t="s">
        <v>3231</v>
      </c>
    </row>
    <row r="1079" spans="1:6" x14ac:dyDescent="0.25">
      <c r="A1079" s="2">
        <v>1078</v>
      </c>
      <c r="B1079" s="7" t="s">
        <v>4368</v>
      </c>
      <c r="C1079" s="5" t="s">
        <v>7933</v>
      </c>
      <c r="D1079" s="6">
        <v>11073</v>
      </c>
      <c r="E1079" s="1" t="s">
        <v>3934</v>
      </c>
      <c r="F1079" s="1" t="s">
        <v>3231</v>
      </c>
    </row>
    <row r="1080" spans="1:6" x14ac:dyDescent="0.25">
      <c r="A1080" s="2">
        <v>1079</v>
      </c>
      <c r="B1080" s="7" t="s">
        <v>4369</v>
      </c>
      <c r="C1080" s="5" t="s">
        <v>7934</v>
      </c>
      <c r="D1080" s="6">
        <v>11066</v>
      </c>
      <c r="E1080" s="1" t="s">
        <v>4293</v>
      </c>
      <c r="F1080" s="1" t="s">
        <v>3228</v>
      </c>
    </row>
    <row r="1081" spans="1:6" x14ac:dyDescent="0.25">
      <c r="A1081" s="2">
        <v>1080</v>
      </c>
      <c r="B1081" s="7" t="s">
        <v>4370</v>
      </c>
      <c r="C1081" s="5" t="s">
        <v>7932</v>
      </c>
      <c r="D1081" s="6">
        <v>11064</v>
      </c>
      <c r="E1081" s="1" t="s">
        <v>3364</v>
      </c>
      <c r="F1081" s="1" t="s">
        <v>3231</v>
      </c>
    </row>
    <row r="1082" spans="1:6" x14ac:dyDescent="0.25">
      <c r="A1082" s="2">
        <v>1081</v>
      </c>
      <c r="B1082" s="7" t="s">
        <v>4371</v>
      </c>
      <c r="C1082" s="5" t="s">
        <v>7933</v>
      </c>
      <c r="D1082" s="6">
        <v>11054</v>
      </c>
      <c r="E1082" s="1" t="s">
        <v>4092</v>
      </c>
      <c r="F1082" s="1" t="s">
        <v>3228</v>
      </c>
    </row>
    <row r="1083" spans="1:6" x14ac:dyDescent="0.25">
      <c r="A1083" s="2">
        <v>1082</v>
      </c>
      <c r="B1083" s="7" t="s">
        <v>4372</v>
      </c>
      <c r="C1083" s="5" t="s">
        <v>7933</v>
      </c>
      <c r="D1083" s="6">
        <v>11052</v>
      </c>
      <c r="E1083" s="1" t="s">
        <v>4092</v>
      </c>
      <c r="F1083" s="1" t="s">
        <v>3228</v>
      </c>
    </row>
    <row r="1084" spans="1:6" x14ac:dyDescent="0.25">
      <c r="A1084" s="2">
        <v>1083</v>
      </c>
      <c r="B1084" s="7" t="s">
        <v>4373</v>
      </c>
      <c r="C1084" s="5" t="s">
        <v>7933</v>
      </c>
      <c r="D1084" s="6">
        <v>11048</v>
      </c>
      <c r="E1084" s="1" t="s">
        <v>3755</v>
      </c>
      <c r="F1084" s="1" t="s">
        <v>3228</v>
      </c>
    </row>
    <row r="1085" spans="1:6" x14ac:dyDescent="0.25">
      <c r="A1085" s="2">
        <v>1084</v>
      </c>
      <c r="B1085" s="7" t="s">
        <v>4374</v>
      </c>
      <c r="C1085" s="5" t="s">
        <v>7934</v>
      </c>
      <c r="D1085" s="6">
        <v>11029</v>
      </c>
      <c r="E1085" s="1" t="s">
        <v>4293</v>
      </c>
      <c r="F1085" s="1" t="s">
        <v>3228</v>
      </c>
    </row>
    <row r="1086" spans="1:6" x14ac:dyDescent="0.25">
      <c r="A1086" s="2">
        <v>1085</v>
      </c>
      <c r="B1086" s="7" t="s">
        <v>4375</v>
      </c>
      <c r="C1086" s="5" t="s">
        <v>7933</v>
      </c>
      <c r="D1086" s="6">
        <v>11023</v>
      </c>
      <c r="E1086" s="1" t="s">
        <v>4274</v>
      </c>
      <c r="F1086" s="1" t="s">
        <v>3231</v>
      </c>
    </row>
    <row r="1087" spans="1:6" x14ac:dyDescent="0.25">
      <c r="A1087" s="2">
        <v>1086</v>
      </c>
      <c r="B1087" s="7" t="s">
        <v>4376</v>
      </c>
      <c r="C1087" s="5" t="s">
        <v>7934</v>
      </c>
      <c r="D1087" s="6">
        <v>11010</v>
      </c>
      <c r="E1087" s="1" t="s">
        <v>3755</v>
      </c>
      <c r="F1087" s="1" t="s">
        <v>3228</v>
      </c>
    </row>
    <row r="1088" spans="1:6" x14ac:dyDescent="0.25">
      <c r="A1088" s="2">
        <v>1087</v>
      </c>
      <c r="B1088" s="7" t="s">
        <v>4377</v>
      </c>
      <c r="C1088" s="5" t="s">
        <v>7934</v>
      </c>
      <c r="D1088" s="6">
        <v>11009</v>
      </c>
      <c r="E1088" s="1" t="s">
        <v>4293</v>
      </c>
      <c r="F1088" s="1" t="s">
        <v>3228</v>
      </c>
    </row>
    <row r="1089" spans="1:6" x14ac:dyDescent="0.25">
      <c r="A1089" s="2">
        <v>1088</v>
      </c>
      <c r="B1089" s="7" t="s">
        <v>4378</v>
      </c>
      <c r="C1089" s="5" t="s">
        <v>7934</v>
      </c>
      <c r="D1089" s="6">
        <v>11003</v>
      </c>
      <c r="E1089" s="1" t="s">
        <v>3230</v>
      </c>
      <c r="F1089" s="1" t="s">
        <v>3229</v>
      </c>
    </row>
    <row r="1090" spans="1:6" x14ac:dyDescent="0.25">
      <c r="A1090" s="2">
        <v>1089</v>
      </c>
      <c r="B1090" s="7" t="s">
        <v>4379</v>
      </c>
      <c r="C1090" s="5" t="s">
        <v>7934</v>
      </c>
      <c r="D1090" s="6">
        <v>10986</v>
      </c>
      <c r="E1090" s="1" t="s">
        <v>3230</v>
      </c>
      <c r="F1090" s="1" t="s">
        <v>3229</v>
      </c>
    </row>
    <row r="1091" spans="1:6" x14ac:dyDescent="0.25">
      <c r="A1091" s="2">
        <v>1090</v>
      </c>
      <c r="B1091" s="7" t="s">
        <v>4380</v>
      </c>
      <c r="C1091" s="5" t="s">
        <v>7927</v>
      </c>
      <c r="D1091" s="6">
        <v>10978</v>
      </c>
      <c r="E1091" s="1" t="s">
        <v>3923</v>
      </c>
      <c r="F1091" s="1" t="s">
        <v>3231</v>
      </c>
    </row>
    <row r="1092" spans="1:6" x14ac:dyDescent="0.25">
      <c r="A1092" s="2">
        <v>1091</v>
      </c>
      <c r="B1092" s="7" t="s">
        <v>4381</v>
      </c>
      <c r="C1092" s="5" t="s">
        <v>7934</v>
      </c>
      <c r="D1092" s="6">
        <v>10930</v>
      </c>
      <c r="E1092" s="1" t="s">
        <v>3227</v>
      </c>
      <c r="F1092" s="1" t="s">
        <v>3228</v>
      </c>
    </row>
    <row r="1093" spans="1:6" x14ac:dyDescent="0.25">
      <c r="A1093" s="2">
        <v>1092</v>
      </c>
      <c r="B1093" s="7" t="s">
        <v>4382</v>
      </c>
      <c r="C1093" s="5" t="s">
        <v>7933</v>
      </c>
      <c r="D1093" s="6">
        <v>10902</v>
      </c>
      <c r="E1093" s="1" t="s">
        <v>3987</v>
      </c>
      <c r="F1093" s="1" t="s">
        <v>3231</v>
      </c>
    </row>
    <row r="1094" spans="1:6" x14ac:dyDescent="0.25">
      <c r="A1094" s="2">
        <v>1093</v>
      </c>
      <c r="B1094" s="7" t="s">
        <v>4383</v>
      </c>
      <c r="C1094" s="5" t="s">
        <v>7933</v>
      </c>
      <c r="D1094" s="6">
        <v>10893</v>
      </c>
      <c r="E1094" s="1" t="s">
        <v>4092</v>
      </c>
      <c r="F1094" s="1" t="s">
        <v>3228</v>
      </c>
    </row>
    <row r="1095" spans="1:6" x14ac:dyDescent="0.25">
      <c r="A1095" s="2">
        <v>1094</v>
      </c>
      <c r="B1095" s="7" t="s">
        <v>4384</v>
      </c>
      <c r="C1095" s="5" t="s">
        <v>7927</v>
      </c>
      <c r="D1095" s="6">
        <v>10890</v>
      </c>
      <c r="E1095" s="1" t="s">
        <v>3227</v>
      </c>
      <c r="F1095" s="1" t="s">
        <v>3587</v>
      </c>
    </row>
    <row r="1096" spans="1:6" x14ac:dyDescent="0.25">
      <c r="A1096" s="2">
        <v>1095</v>
      </c>
      <c r="B1096" s="7" t="s">
        <v>4385</v>
      </c>
      <c r="C1096" s="5" t="s">
        <v>7927</v>
      </c>
      <c r="D1096" s="6">
        <v>10881</v>
      </c>
      <c r="E1096" s="1" t="s">
        <v>3365</v>
      </c>
      <c r="F1096" s="1" t="s">
        <v>3231</v>
      </c>
    </row>
    <row r="1097" spans="1:6" x14ac:dyDescent="0.25">
      <c r="A1097" s="2">
        <v>1096</v>
      </c>
      <c r="B1097" s="7" t="s">
        <v>4386</v>
      </c>
      <c r="C1097" s="5" t="s">
        <v>7932</v>
      </c>
      <c r="D1097" s="6">
        <v>10859</v>
      </c>
      <c r="E1097" s="1" t="s">
        <v>4239</v>
      </c>
      <c r="F1097" s="1" t="s">
        <v>3228</v>
      </c>
    </row>
    <row r="1098" spans="1:6" x14ac:dyDescent="0.25">
      <c r="A1098" s="2">
        <v>1097</v>
      </c>
      <c r="B1098" s="7" t="s">
        <v>4387</v>
      </c>
      <c r="C1098" s="5" t="s">
        <v>7921</v>
      </c>
      <c r="D1098" s="6">
        <v>10838</v>
      </c>
      <c r="E1098" s="1" t="s">
        <v>3366</v>
      </c>
      <c r="F1098" s="1" t="s">
        <v>3231</v>
      </c>
    </row>
    <row r="1099" spans="1:6" x14ac:dyDescent="0.25">
      <c r="A1099" s="2">
        <v>1098</v>
      </c>
      <c r="B1099" s="7" t="s">
        <v>4388</v>
      </c>
      <c r="C1099" s="5" t="s">
        <v>7933</v>
      </c>
      <c r="D1099" s="6">
        <v>10827</v>
      </c>
      <c r="E1099" s="1" t="s">
        <v>3698</v>
      </c>
      <c r="F1099" s="1" t="s">
        <v>3587</v>
      </c>
    </row>
    <row r="1100" spans="1:6" x14ac:dyDescent="0.25">
      <c r="A1100" s="2">
        <v>1099</v>
      </c>
      <c r="B1100" s="7" t="s">
        <v>4389</v>
      </c>
      <c r="C1100" s="5" t="s">
        <v>7933</v>
      </c>
      <c r="D1100" s="6">
        <v>10802</v>
      </c>
      <c r="E1100" s="1" t="s">
        <v>3364</v>
      </c>
      <c r="F1100" s="1" t="s">
        <v>3231</v>
      </c>
    </row>
    <row r="1101" spans="1:6" x14ac:dyDescent="0.25">
      <c r="A1101" s="2">
        <v>1100</v>
      </c>
      <c r="B1101" s="7" t="s">
        <v>4390</v>
      </c>
      <c r="C1101" s="5" t="s">
        <v>7933</v>
      </c>
      <c r="D1101" s="6">
        <v>10802</v>
      </c>
      <c r="E1101" s="1" t="s">
        <v>3934</v>
      </c>
      <c r="F1101" s="1" t="s">
        <v>3229</v>
      </c>
    </row>
    <row r="1102" spans="1:6" x14ac:dyDescent="0.25">
      <c r="A1102" s="2">
        <v>1101</v>
      </c>
      <c r="B1102" s="7" t="s">
        <v>4391</v>
      </c>
      <c r="C1102" s="5" t="s">
        <v>7927</v>
      </c>
      <c r="D1102" s="6">
        <v>10797</v>
      </c>
      <c r="E1102" s="1" t="s">
        <v>3380</v>
      </c>
      <c r="F1102" s="1" t="s">
        <v>3231</v>
      </c>
    </row>
    <row r="1103" spans="1:6" x14ac:dyDescent="0.25">
      <c r="A1103" s="2">
        <v>1102</v>
      </c>
      <c r="B1103" s="7" t="s">
        <v>4392</v>
      </c>
      <c r="C1103" s="5" t="s">
        <v>7927</v>
      </c>
      <c r="D1103" s="6">
        <v>10787</v>
      </c>
      <c r="E1103" s="1" t="s">
        <v>3934</v>
      </c>
      <c r="F1103" s="1" t="s">
        <v>3229</v>
      </c>
    </row>
    <row r="1104" spans="1:6" x14ac:dyDescent="0.25">
      <c r="A1104" s="2">
        <v>1103</v>
      </c>
      <c r="B1104" s="7" t="s">
        <v>4393</v>
      </c>
      <c r="C1104" s="5" t="s">
        <v>7933</v>
      </c>
      <c r="D1104" s="6">
        <v>10764</v>
      </c>
      <c r="E1104" s="1" t="s">
        <v>3934</v>
      </c>
      <c r="F1104" s="1" t="s">
        <v>3229</v>
      </c>
    </row>
    <row r="1105" spans="1:6" x14ac:dyDescent="0.25">
      <c r="A1105" s="2">
        <v>1104</v>
      </c>
      <c r="B1105" s="7" t="s">
        <v>4394</v>
      </c>
      <c r="C1105" s="5" t="s">
        <v>7927</v>
      </c>
      <c r="D1105" s="6">
        <v>10763</v>
      </c>
      <c r="E1105" s="1" t="s">
        <v>3923</v>
      </c>
      <c r="F1105" s="1" t="s">
        <v>3231</v>
      </c>
    </row>
    <row r="1106" spans="1:6" x14ac:dyDescent="0.25">
      <c r="A1106" s="2">
        <v>1105</v>
      </c>
      <c r="B1106" s="7" t="s">
        <v>4395</v>
      </c>
      <c r="C1106" s="5" t="s">
        <v>7933</v>
      </c>
      <c r="D1106" s="6">
        <v>10754</v>
      </c>
      <c r="E1106" s="1" t="s">
        <v>3365</v>
      </c>
      <c r="F1106" s="1" t="s">
        <v>3229</v>
      </c>
    </row>
    <row r="1107" spans="1:6" x14ac:dyDescent="0.25">
      <c r="A1107" s="2">
        <v>1106</v>
      </c>
      <c r="B1107" s="7" t="s">
        <v>4396</v>
      </c>
      <c r="C1107" s="5" t="s">
        <v>7933</v>
      </c>
      <c r="D1107" s="6">
        <v>10747</v>
      </c>
      <c r="E1107" s="1" t="s">
        <v>3934</v>
      </c>
      <c r="F1107" s="1" t="s">
        <v>3231</v>
      </c>
    </row>
    <row r="1108" spans="1:6" x14ac:dyDescent="0.25">
      <c r="A1108" s="2">
        <v>1107</v>
      </c>
      <c r="B1108" s="7" t="s">
        <v>4397</v>
      </c>
      <c r="C1108" s="5" t="s">
        <v>7927</v>
      </c>
      <c r="D1108" s="6">
        <v>10740</v>
      </c>
      <c r="E1108" s="1" t="s">
        <v>3934</v>
      </c>
      <c r="F1108" s="1" t="s">
        <v>8558</v>
      </c>
    </row>
    <row r="1109" spans="1:6" x14ac:dyDescent="0.25">
      <c r="A1109" s="2">
        <v>1108</v>
      </c>
      <c r="B1109" s="7" t="s">
        <v>4398</v>
      </c>
      <c r="C1109" s="5" t="s">
        <v>7933</v>
      </c>
      <c r="D1109" s="6">
        <v>10710</v>
      </c>
      <c r="E1109" s="1" t="s">
        <v>4092</v>
      </c>
      <c r="F1109" s="1" t="s">
        <v>3228</v>
      </c>
    </row>
    <row r="1110" spans="1:6" x14ac:dyDescent="0.25">
      <c r="A1110" s="2">
        <v>1109</v>
      </c>
      <c r="B1110" s="7" t="s">
        <v>4399</v>
      </c>
      <c r="C1110" s="5" t="s">
        <v>7934</v>
      </c>
      <c r="D1110" s="6">
        <v>10685</v>
      </c>
      <c r="E1110" s="1" t="s">
        <v>3559</v>
      </c>
      <c r="F1110" s="1" t="s">
        <v>3231</v>
      </c>
    </row>
    <row r="1111" spans="1:6" x14ac:dyDescent="0.25">
      <c r="A1111" s="2">
        <v>1110</v>
      </c>
      <c r="B1111" s="7" t="s">
        <v>4400</v>
      </c>
      <c r="C1111" s="5" t="s">
        <v>7932</v>
      </c>
      <c r="D1111" s="6">
        <v>10656</v>
      </c>
      <c r="E1111" s="1" t="s">
        <v>3381</v>
      </c>
      <c r="F1111" s="1" t="s">
        <v>3231</v>
      </c>
    </row>
    <row r="1112" spans="1:6" x14ac:dyDescent="0.25">
      <c r="A1112" s="2">
        <v>1111</v>
      </c>
      <c r="B1112" s="7" t="s">
        <v>4401</v>
      </c>
      <c r="C1112" s="5" t="s">
        <v>7934</v>
      </c>
      <c r="D1112" s="6">
        <v>10628</v>
      </c>
      <c r="E1112" s="1" t="s">
        <v>4402</v>
      </c>
      <c r="F1112" s="1" t="s">
        <v>3228</v>
      </c>
    </row>
    <row r="1113" spans="1:6" x14ac:dyDescent="0.25">
      <c r="A1113" s="2">
        <v>1112</v>
      </c>
      <c r="B1113" s="7" t="s">
        <v>4403</v>
      </c>
      <c r="C1113" s="5" t="s">
        <v>7934</v>
      </c>
      <c r="D1113" s="6">
        <v>10603</v>
      </c>
      <c r="E1113" s="1" t="s">
        <v>3698</v>
      </c>
      <c r="F1113" s="1" t="s">
        <v>3231</v>
      </c>
    </row>
    <row r="1114" spans="1:6" x14ac:dyDescent="0.25">
      <c r="A1114" s="2">
        <v>1113</v>
      </c>
      <c r="B1114" s="7" t="s">
        <v>4404</v>
      </c>
      <c r="C1114" s="5" t="s">
        <v>7933</v>
      </c>
      <c r="D1114" s="6">
        <v>10579</v>
      </c>
      <c r="E1114" s="1" t="s">
        <v>3737</v>
      </c>
      <c r="F1114" s="1" t="s">
        <v>3231</v>
      </c>
    </row>
    <row r="1115" spans="1:6" x14ac:dyDescent="0.25">
      <c r="A1115" s="2">
        <v>1114</v>
      </c>
      <c r="B1115" s="7" t="s">
        <v>4405</v>
      </c>
      <c r="C1115" s="5" t="s">
        <v>7932</v>
      </c>
      <c r="D1115" s="6">
        <v>10573</v>
      </c>
      <c r="E1115" s="1" t="s">
        <v>3580</v>
      </c>
      <c r="F1115" s="1" t="s">
        <v>8559</v>
      </c>
    </row>
    <row r="1116" spans="1:6" x14ac:dyDescent="0.25">
      <c r="A1116" s="2">
        <v>1115</v>
      </c>
      <c r="B1116" s="7" t="s">
        <v>4406</v>
      </c>
      <c r="C1116" s="5" t="s">
        <v>7934</v>
      </c>
      <c r="D1116" s="6">
        <v>10572</v>
      </c>
      <c r="E1116" s="1" t="s">
        <v>4293</v>
      </c>
      <c r="F1116" s="1" t="s">
        <v>3228</v>
      </c>
    </row>
    <row r="1117" spans="1:6" x14ac:dyDescent="0.25">
      <c r="A1117" s="2">
        <v>1116</v>
      </c>
      <c r="B1117" s="7" t="s">
        <v>4407</v>
      </c>
      <c r="C1117" s="5" t="s">
        <v>7932</v>
      </c>
      <c r="D1117" s="6">
        <v>10556</v>
      </c>
      <c r="E1117" s="1" t="s">
        <v>3381</v>
      </c>
      <c r="F1117" s="1" t="s">
        <v>3231</v>
      </c>
    </row>
    <row r="1118" spans="1:6" x14ac:dyDescent="0.25">
      <c r="A1118" s="2">
        <v>1117</v>
      </c>
      <c r="B1118" s="7" t="s">
        <v>4408</v>
      </c>
      <c r="C1118" s="5" t="s">
        <v>7932</v>
      </c>
      <c r="D1118" s="6">
        <v>10525</v>
      </c>
      <c r="E1118" s="1" t="s">
        <v>3366</v>
      </c>
      <c r="F1118" s="1" t="s">
        <v>3231</v>
      </c>
    </row>
    <row r="1119" spans="1:6" x14ac:dyDescent="0.25">
      <c r="A1119" s="2">
        <v>1118</v>
      </c>
      <c r="B1119" s="7" t="s">
        <v>4409</v>
      </c>
      <c r="C1119" s="5" t="s">
        <v>7932</v>
      </c>
      <c r="D1119" s="6">
        <v>10491</v>
      </c>
      <c r="E1119" s="1" t="s">
        <v>3366</v>
      </c>
      <c r="F1119" s="1" t="s">
        <v>3231</v>
      </c>
    </row>
    <row r="1120" spans="1:6" x14ac:dyDescent="0.25">
      <c r="A1120" s="2">
        <v>1119</v>
      </c>
      <c r="B1120" s="7" t="s">
        <v>4410</v>
      </c>
      <c r="C1120" s="5" t="s">
        <v>7933</v>
      </c>
      <c r="D1120" s="6">
        <v>10472</v>
      </c>
      <c r="E1120" s="1" t="s">
        <v>3365</v>
      </c>
      <c r="F1120" s="1" t="s">
        <v>3231</v>
      </c>
    </row>
    <row r="1121" spans="1:6" x14ac:dyDescent="0.25">
      <c r="A1121" s="2">
        <v>1120</v>
      </c>
      <c r="B1121" s="7" t="s">
        <v>4411</v>
      </c>
      <c r="C1121" s="5" t="s">
        <v>7933</v>
      </c>
      <c r="D1121" s="6">
        <v>10466</v>
      </c>
      <c r="E1121" s="1" t="s">
        <v>4274</v>
      </c>
      <c r="F1121" s="1" t="s">
        <v>3231</v>
      </c>
    </row>
    <row r="1122" spans="1:6" x14ac:dyDescent="0.25">
      <c r="A1122" s="2">
        <v>1121</v>
      </c>
      <c r="B1122" s="7" t="s">
        <v>4412</v>
      </c>
      <c r="C1122" s="5" t="s">
        <v>7932</v>
      </c>
      <c r="D1122" s="6">
        <v>10449</v>
      </c>
      <c r="E1122" s="1" t="s">
        <v>3987</v>
      </c>
      <c r="F1122" s="1" t="s">
        <v>3231</v>
      </c>
    </row>
    <row r="1123" spans="1:6" x14ac:dyDescent="0.25">
      <c r="A1123" s="2">
        <v>1122</v>
      </c>
      <c r="B1123" s="7" t="s">
        <v>4413</v>
      </c>
      <c r="C1123" s="5" t="s">
        <v>7927</v>
      </c>
      <c r="D1123" s="6">
        <v>10448</v>
      </c>
      <c r="E1123" s="1" t="s">
        <v>4414</v>
      </c>
      <c r="F1123" s="1" t="s">
        <v>8559</v>
      </c>
    </row>
    <row r="1124" spans="1:6" x14ac:dyDescent="0.25">
      <c r="A1124" s="2">
        <v>1123</v>
      </c>
      <c r="B1124" s="7" t="s">
        <v>4415</v>
      </c>
      <c r="C1124" s="5" t="s">
        <v>7921</v>
      </c>
      <c r="D1124" s="6">
        <v>10447</v>
      </c>
      <c r="E1124" s="1" t="s">
        <v>4242</v>
      </c>
      <c r="F1124" s="1" t="s">
        <v>3231</v>
      </c>
    </row>
    <row r="1125" spans="1:6" x14ac:dyDescent="0.25">
      <c r="A1125" s="2">
        <v>1124</v>
      </c>
      <c r="B1125" s="7" t="s">
        <v>4416</v>
      </c>
      <c r="C1125" s="5" t="s">
        <v>7933</v>
      </c>
      <c r="D1125" s="6">
        <v>10447</v>
      </c>
      <c r="E1125" s="1" t="s">
        <v>3365</v>
      </c>
      <c r="F1125" s="1" t="s">
        <v>3231</v>
      </c>
    </row>
    <row r="1126" spans="1:6" x14ac:dyDescent="0.25">
      <c r="A1126" s="2">
        <v>1125</v>
      </c>
      <c r="B1126" s="7" t="s">
        <v>4417</v>
      </c>
      <c r="C1126" s="5" t="s">
        <v>7934</v>
      </c>
      <c r="D1126" s="6">
        <v>10444</v>
      </c>
      <c r="E1126" s="1" t="s">
        <v>4293</v>
      </c>
      <c r="F1126" s="1" t="s">
        <v>8559</v>
      </c>
    </row>
    <row r="1127" spans="1:6" x14ac:dyDescent="0.25">
      <c r="A1127" s="2">
        <v>1126</v>
      </c>
      <c r="B1127" s="7" t="s">
        <v>4418</v>
      </c>
      <c r="C1127" s="5" t="s">
        <v>7927</v>
      </c>
      <c r="D1127" s="6">
        <v>10424</v>
      </c>
      <c r="E1127" s="1" t="s">
        <v>3365</v>
      </c>
      <c r="F1127" s="1" t="s">
        <v>3231</v>
      </c>
    </row>
    <row r="1128" spans="1:6" x14ac:dyDescent="0.25">
      <c r="A1128" s="2">
        <v>1127</v>
      </c>
      <c r="B1128" s="7" t="s">
        <v>4419</v>
      </c>
      <c r="C1128" s="5" t="s">
        <v>7934</v>
      </c>
      <c r="D1128" s="6">
        <v>10416</v>
      </c>
      <c r="E1128" s="1" t="s">
        <v>4402</v>
      </c>
      <c r="F1128" s="1" t="s">
        <v>3228</v>
      </c>
    </row>
    <row r="1129" spans="1:6" x14ac:dyDescent="0.25">
      <c r="A1129" s="2">
        <v>1128</v>
      </c>
      <c r="B1129" s="7" t="s">
        <v>4420</v>
      </c>
      <c r="C1129" s="5" t="s">
        <v>7927</v>
      </c>
      <c r="D1129" s="6">
        <v>10408</v>
      </c>
      <c r="E1129" s="1" t="s">
        <v>3987</v>
      </c>
      <c r="F1129" s="1" t="s">
        <v>3231</v>
      </c>
    </row>
    <row r="1130" spans="1:6" x14ac:dyDescent="0.25">
      <c r="A1130" s="2">
        <v>1129</v>
      </c>
      <c r="B1130" s="7" t="s">
        <v>4421</v>
      </c>
      <c r="C1130" s="5" t="s">
        <v>7933</v>
      </c>
      <c r="D1130" s="6">
        <v>10376</v>
      </c>
      <c r="E1130" s="1" t="s">
        <v>4422</v>
      </c>
      <c r="F1130" s="1" t="s">
        <v>3231</v>
      </c>
    </row>
    <row r="1131" spans="1:6" x14ac:dyDescent="0.25">
      <c r="A1131" s="2">
        <v>1130</v>
      </c>
      <c r="B1131" s="7" t="s">
        <v>4423</v>
      </c>
      <c r="C1131" s="5" t="s">
        <v>7933</v>
      </c>
      <c r="D1131" s="6">
        <v>10374</v>
      </c>
      <c r="E1131" s="1" t="s">
        <v>3381</v>
      </c>
      <c r="F1131" s="1" t="s">
        <v>3231</v>
      </c>
    </row>
    <row r="1132" spans="1:6" x14ac:dyDescent="0.25">
      <c r="A1132" s="2">
        <v>1131</v>
      </c>
      <c r="B1132" s="7" t="s">
        <v>4424</v>
      </c>
      <c r="C1132" s="5" t="s">
        <v>7921</v>
      </c>
      <c r="D1132" s="6">
        <v>10372</v>
      </c>
      <c r="E1132" s="1" t="s">
        <v>3366</v>
      </c>
      <c r="F1132" s="1" t="s">
        <v>3231</v>
      </c>
    </row>
    <row r="1133" spans="1:6" x14ac:dyDescent="0.25">
      <c r="A1133" s="2">
        <v>1132</v>
      </c>
      <c r="B1133" s="7" t="s">
        <v>4425</v>
      </c>
      <c r="C1133" s="5" t="s">
        <v>7933</v>
      </c>
      <c r="D1133" s="6">
        <v>10364</v>
      </c>
      <c r="E1133" s="1" t="s">
        <v>3934</v>
      </c>
      <c r="F1133" s="1" t="s">
        <v>3229</v>
      </c>
    </row>
    <row r="1134" spans="1:6" x14ac:dyDescent="0.25">
      <c r="A1134" s="2">
        <v>1133</v>
      </c>
      <c r="B1134" s="7" t="s">
        <v>4426</v>
      </c>
      <c r="C1134" s="5" t="s">
        <v>7934</v>
      </c>
      <c r="D1134" s="6">
        <v>10354</v>
      </c>
      <c r="E1134" s="1" t="s">
        <v>3698</v>
      </c>
      <c r="F1134" s="1" t="s">
        <v>3229</v>
      </c>
    </row>
    <row r="1135" spans="1:6" x14ac:dyDescent="0.25">
      <c r="A1135" s="2">
        <v>1134</v>
      </c>
      <c r="B1135" s="7" t="s">
        <v>4427</v>
      </c>
      <c r="C1135" s="5" t="s">
        <v>7927</v>
      </c>
      <c r="D1135" s="6">
        <v>10348</v>
      </c>
      <c r="E1135" s="1" t="s">
        <v>3380</v>
      </c>
      <c r="F1135" s="1" t="s">
        <v>3231</v>
      </c>
    </row>
    <row r="1136" spans="1:6" x14ac:dyDescent="0.25">
      <c r="A1136" s="2">
        <v>1135</v>
      </c>
      <c r="B1136" s="7" t="s">
        <v>4428</v>
      </c>
      <c r="C1136" s="5" t="s">
        <v>7933</v>
      </c>
      <c r="D1136" s="6">
        <v>10347</v>
      </c>
      <c r="E1136" s="1" t="s">
        <v>3934</v>
      </c>
      <c r="F1136" s="1" t="s">
        <v>3229</v>
      </c>
    </row>
    <row r="1137" spans="1:6" x14ac:dyDescent="0.25">
      <c r="A1137" s="2">
        <v>1136</v>
      </c>
      <c r="B1137" s="7" t="s">
        <v>4429</v>
      </c>
      <c r="C1137" s="5" t="s">
        <v>7933</v>
      </c>
      <c r="D1137" s="6">
        <v>10336</v>
      </c>
      <c r="E1137" s="1" t="s">
        <v>3230</v>
      </c>
      <c r="F1137" s="1" t="s">
        <v>3229</v>
      </c>
    </row>
    <row r="1138" spans="1:6" x14ac:dyDescent="0.25">
      <c r="A1138" s="2">
        <v>1137</v>
      </c>
      <c r="B1138" s="7" t="s">
        <v>4430</v>
      </c>
      <c r="C1138" s="5" t="s">
        <v>7933</v>
      </c>
      <c r="D1138" s="6">
        <v>10318</v>
      </c>
      <c r="E1138" s="1" t="s">
        <v>4092</v>
      </c>
      <c r="F1138" s="1" t="s">
        <v>3228</v>
      </c>
    </row>
    <row r="1139" spans="1:6" x14ac:dyDescent="0.25">
      <c r="A1139" s="2">
        <v>1138</v>
      </c>
      <c r="B1139" s="7" t="s">
        <v>4431</v>
      </c>
      <c r="C1139" s="5" t="s">
        <v>7927</v>
      </c>
      <c r="D1139" s="6">
        <v>10313</v>
      </c>
      <c r="E1139" s="1" t="s">
        <v>4161</v>
      </c>
      <c r="F1139" s="1" t="s">
        <v>3231</v>
      </c>
    </row>
    <row r="1140" spans="1:6" x14ac:dyDescent="0.25">
      <c r="A1140" s="2">
        <v>1139</v>
      </c>
      <c r="B1140" s="7" t="s">
        <v>4432</v>
      </c>
      <c r="C1140" s="5" t="s">
        <v>7933</v>
      </c>
      <c r="D1140" s="6">
        <v>10301</v>
      </c>
      <c r="E1140" s="1" t="s">
        <v>3365</v>
      </c>
      <c r="F1140" s="1" t="s">
        <v>3229</v>
      </c>
    </row>
    <row r="1141" spans="1:6" x14ac:dyDescent="0.25">
      <c r="A1141" s="2">
        <v>1140</v>
      </c>
      <c r="B1141" s="7" t="s">
        <v>4433</v>
      </c>
      <c r="C1141" s="5" t="s">
        <v>7934</v>
      </c>
      <c r="D1141" s="6">
        <v>10295</v>
      </c>
      <c r="E1141" s="1" t="s">
        <v>4293</v>
      </c>
      <c r="F1141" s="1" t="s">
        <v>3228</v>
      </c>
    </row>
    <row r="1142" spans="1:6" x14ac:dyDescent="0.25">
      <c r="A1142" s="2">
        <v>1141</v>
      </c>
      <c r="B1142" s="7" t="s">
        <v>4434</v>
      </c>
      <c r="C1142" s="5" t="s">
        <v>7933</v>
      </c>
      <c r="D1142" s="6">
        <v>10275</v>
      </c>
      <c r="E1142" s="1" t="s">
        <v>3934</v>
      </c>
      <c r="F1142" s="1" t="s">
        <v>3229</v>
      </c>
    </row>
    <row r="1143" spans="1:6" x14ac:dyDescent="0.25">
      <c r="A1143" s="2">
        <v>1142</v>
      </c>
      <c r="B1143" s="7" t="s">
        <v>4435</v>
      </c>
      <c r="C1143" s="5" t="s">
        <v>7927</v>
      </c>
      <c r="D1143" s="6">
        <v>10265</v>
      </c>
      <c r="E1143" s="1" t="s">
        <v>3227</v>
      </c>
      <c r="F1143" s="1" t="s">
        <v>3231</v>
      </c>
    </row>
    <row r="1144" spans="1:6" x14ac:dyDescent="0.25">
      <c r="A1144" s="2">
        <v>1143</v>
      </c>
      <c r="B1144" s="7" t="s">
        <v>4436</v>
      </c>
      <c r="C1144" s="5" t="s">
        <v>7933</v>
      </c>
      <c r="D1144" s="6">
        <v>10246</v>
      </c>
      <c r="E1144" s="1" t="s">
        <v>3934</v>
      </c>
      <c r="F1144" s="1" t="s">
        <v>3229</v>
      </c>
    </row>
    <row r="1145" spans="1:6" x14ac:dyDescent="0.25">
      <c r="A1145" s="2">
        <v>1144</v>
      </c>
      <c r="B1145" s="7" t="s">
        <v>4437</v>
      </c>
      <c r="C1145" s="5" t="s">
        <v>7933</v>
      </c>
      <c r="D1145" s="6">
        <v>10211</v>
      </c>
      <c r="E1145" s="1" t="s">
        <v>3698</v>
      </c>
      <c r="F1145" s="1" t="s">
        <v>3229</v>
      </c>
    </row>
    <row r="1146" spans="1:6" x14ac:dyDescent="0.25">
      <c r="A1146" s="2">
        <v>1145</v>
      </c>
      <c r="B1146" s="7" t="s">
        <v>4438</v>
      </c>
      <c r="C1146" s="5" t="s">
        <v>7927</v>
      </c>
      <c r="D1146" s="6">
        <v>10170</v>
      </c>
      <c r="E1146" s="1" t="s">
        <v>4242</v>
      </c>
      <c r="F1146" s="1" t="s">
        <v>3231</v>
      </c>
    </row>
    <row r="1147" spans="1:6" x14ac:dyDescent="0.25">
      <c r="A1147" s="2">
        <v>1146</v>
      </c>
      <c r="B1147" s="7" t="s">
        <v>4439</v>
      </c>
      <c r="C1147" s="5" t="s">
        <v>7933</v>
      </c>
      <c r="D1147" s="6">
        <v>10163</v>
      </c>
      <c r="E1147" s="1" t="s">
        <v>4274</v>
      </c>
      <c r="F1147" s="1" t="s">
        <v>3231</v>
      </c>
    </row>
    <row r="1148" spans="1:6" x14ac:dyDescent="0.25">
      <c r="A1148" s="2">
        <v>1147</v>
      </c>
      <c r="B1148" s="7" t="s">
        <v>4440</v>
      </c>
      <c r="C1148" s="5" t="s">
        <v>7933</v>
      </c>
      <c r="D1148" s="6">
        <v>10152</v>
      </c>
      <c r="E1148" s="1" t="s">
        <v>3737</v>
      </c>
      <c r="F1148" s="1" t="s">
        <v>3229</v>
      </c>
    </row>
    <row r="1149" spans="1:6" x14ac:dyDescent="0.25">
      <c r="A1149" s="2">
        <v>1148</v>
      </c>
      <c r="B1149" s="7" t="s">
        <v>4441</v>
      </c>
      <c r="C1149" s="5" t="s">
        <v>7934</v>
      </c>
      <c r="D1149" s="6">
        <v>10102</v>
      </c>
      <c r="E1149" s="1" t="s">
        <v>3755</v>
      </c>
      <c r="F1149" s="1" t="s">
        <v>3228</v>
      </c>
    </row>
    <row r="1150" spans="1:6" x14ac:dyDescent="0.25">
      <c r="A1150" s="2">
        <v>1149</v>
      </c>
      <c r="B1150" s="7" t="s">
        <v>4442</v>
      </c>
      <c r="C1150" s="5" t="s">
        <v>7934</v>
      </c>
      <c r="D1150" s="6">
        <v>10098</v>
      </c>
      <c r="E1150" s="1" t="s">
        <v>4293</v>
      </c>
      <c r="F1150" s="1" t="s">
        <v>3587</v>
      </c>
    </row>
    <row r="1151" spans="1:6" x14ac:dyDescent="0.25">
      <c r="A1151" s="2">
        <v>1150</v>
      </c>
      <c r="B1151" s="7" t="s">
        <v>4443</v>
      </c>
      <c r="C1151" s="5" t="s">
        <v>7934</v>
      </c>
      <c r="D1151" s="6">
        <v>10076</v>
      </c>
      <c r="E1151" s="1" t="s">
        <v>4161</v>
      </c>
      <c r="F1151" s="1" t="s">
        <v>3231</v>
      </c>
    </row>
    <row r="1152" spans="1:6" x14ac:dyDescent="0.25">
      <c r="A1152" s="2">
        <v>1151</v>
      </c>
      <c r="B1152" s="7" t="s">
        <v>4444</v>
      </c>
      <c r="C1152" s="5" t="s">
        <v>7927</v>
      </c>
      <c r="D1152" s="6">
        <v>10061</v>
      </c>
      <c r="E1152" s="1" t="s">
        <v>3366</v>
      </c>
      <c r="F1152" s="1" t="s">
        <v>3231</v>
      </c>
    </row>
    <row r="1153" spans="1:6" x14ac:dyDescent="0.25">
      <c r="A1153" s="2">
        <v>1152</v>
      </c>
      <c r="B1153" s="7" t="s">
        <v>4445</v>
      </c>
      <c r="C1153" s="5" t="s">
        <v>7934</v>
      </c>
      <c r="D1153" s="6">
        <v>10060</v>
      </c>
      <c r="E1153" s="1" t="s">
        <v>4293</v>
      </c>
      <c r="F1153" s="1" t="s">
        <v>3228</v>
      </c>
    </row>
    <row r="1154" spans="1:6" x14ac:dyDescent="0.25">
      <c r="A1154" s="2">
        <v>1153</v>
      </c>
      <c r="B1154" s="7" t="s">
        <v>4446</v>
      </c>
      <c r="C1154" s="5" t="s">
        <v>7934</v>
      </c>
      <c r="D1154" s="6">
        <v>10057</v>
      </c>
      <c r="E1154" s="1" t="s">
        <v>3698</v>
      </c>
      <c r="F1154" s="1" t="s">
        <v>3229</v>
      </c>
    </row>
    <row r="1155" spans="1:6" x14ac:dyDescent="0.25">
      <c r="A1155" s="2">
        <v>1154</v>
      </c>
      <c r="B1155" s="7" t="s">
        <v>4447</v>
      </c>
      <c r="C1155" s="5" t="s">
        <v>7927</v>
      </c>
      <c r="D1155" s="6">
        <v>10053</v>
      </c>
      <c r="E1155" s="1" t="s">
        <v>3737</v>
      </c>
      <c r="F1155" s="1" t="s">
        <v>3231</v>
      </c>
    </row>
    <row r="1156" spans="1:6" x14ac:dyDescent="0.25">
      <c r="A1156" s="2">
        <v>1155</v>
      </c>
      <c r="B1156" s="7" t="s">
        <v>4448</v>
      </c>
      <c r="C1156" s="5" t="s">
        <v>7927</v>
      </c>
      <c r="D1156" s="6">
        <v>10040</v>
      </c>
      <c r="E1156" s="1" t="s">
        <v>4242</v>
      </c>
      <c r="F1156" s="1" t="s">
        <v>3231</v>
      </c>
    </row>
    <row r="1157" spans="1:6" x14ac:dyDescent="0.25">
      <c r="A1157" s="2">
        <v>1156</v>
      </c>
      <c r="B1157" s="7" t="s">
        <v>4449</v>
      </c>
      <c r="C1157" s="5" t="s">
        <v>7927</v>
      </c>
      <c r="D1157" s="6">
        <v>10023</v>
      </c>
      <c r="E1157" s="1" t="s">
        <v>3380</v>
      </c>
      <c r="F1157" s="1" t="s">
        <v>3231</v>
      </c>
    </row>
    <row r="1158" spans="1:6" x14ac:dyDescent="0.25">
      <c r="A1158" s="2">
        <v>1157</v>
      </c>
      <c r="B1158" s="7" t="s">
        <v>4450</v>
      </c>
      <c r="C1158" s="5" t="s">
        <v>7933</v>
      </c>
      <c r="D1158" s="6">
        <v>10021</v>
      </c>
      <c r="E1158" s="1" t="s">
        <v>4092</v>
      </c>
      <c r="F1158" s="1" t="s">
        <v>3228</v>
      </c>
    </row>
    <row r="1159" spans="1:6" x14ac:dyDescent="0.25">
      <c r="A1159" s="2">
        <v>1158</v>
      </c>
      <c r="B1159" s="7" t="s">
        <v>4451</v>
      </c>
      <c r="C1159" s="5" t="s">
        <v>7934</v>
      </c>
      <c r="D1159" s="6">
        <v>9995</v>
      </c>
      <c r="E1159" s="1" t="s">
        <v>3559</v>
      </c>
      <c r="F1159" s="1" t="s">
        <v>3231</v>
      </c>
    </row>
    <row r="1160" spans="1:6" x14ac:dyDescent="0.25">
      <c r="A1160" s="2">
        <v>1159</v>
      </c>
      <c r="B1160" s="7" t="s">
        <v>4452</v>
      </c>
      <c r="C1160" s="5" t="s">
        <v>7927</v>
      </c>
      <c r="D1160" s="6">
        <v>9992</v>
      </c>
      <c r="E1160" s="1" t="s">
        <v>3364</v>
      </c>
      <c r="F1160" s="1" t="s">
        <v>3231</v>
      </c>
    </row>
    <row r="1161" spans="1:6" x14ac:dyDescent="0.25">
      <c r="A1161" s="2">
        <v>1160</v>
      </c>
      <c r="B1161" s="7" t="s">
        <v>4453</v>
      </c>
      <c r="C1161" s="5" t="s">
        <v>7927</v>
      </c>
      <c r="D1161" s="6">
        <v>9990</v>
      </c>
      <c r="E1161" s="1" t="s">
        <v>3380</v>
      </c>
      <c r="F1161" s="1" t="s">
        <v>3231</v>
      </c>
    </row>
    <row r="1162" spans="1:6" x14ac:dyDescent="0.25">
      <c r="A1162" s="2">
        <v>1161</v>
      </c>
      <c r="B1162" s="7" t="s">
        <v>4454</v>
      </c>
      <c r="C1162" s="5" t="s">
        <v>7934</v>
      </c>
      <c r="D1162" s="6">
        <v>9973</v>
      </c>
      <c r="E1162" s="1" t="s">
        <v>4402</v>
      </c>
      <c r="F1162" s="1" t="s">
        <v>3228</v>
      </c>
    </row>
    <row r="1163" spans="1:6" x14ac:dyDescent="0.25">
      <c r="A1163" s="2">
        <v>1162</v>
      </c>
      <c r="B1163" s="7" t="s">
        <v>4455</v>
      </c>
      <c r="C1163" s="5" t="s">
        <v>7933</v>
      </c>
      <c r="D1163" s="6">
        <v>9960</v>
      </c>
      <c r="E1163" s="1" t="s">
        <v>3698</v>
      </c>
      <c r="F1163" s="1" t="s">
        <v>8559</v>
      </c>
    </row>
    <row r="1164" spans="1:6" x14ac:dyDescent="0.25">
      <c r="A1164" s="2">
        <v>1163</v>
      </c>
      <c r="B1164" s="7" t="s">
        <v>4456</v>
      </c>
      <c r="C1164" s="5" t="s">
        <v>7933</v>
      </c>
      <c r="D1164" s="6">
        <v>9957</v>
      </c>
      <c r="E1164" s="1" t="s">
        <v>3698</v>
      </c>
      <c r="F1164" s="1" t="s">
        <v>3229</v>
      </c>
    </row>
    <row r="1165" spans="1:6" x14ac:dyDescent="0.25">
      <c r="A1165" s="2">
        <v>1164</v>
      </c>
      <c r="B1165" s="7" t="s">
        <v>4457</v>
      </c>
      <c r="C1165" s="5" t="s">
        <v>7932</v>
      </c>
      <c r="D1165" s="6">
        <v>9949</v>
      </c>
      <c r="E1165" s="1" t="s">
        <v>3365</v>
      </c>
      <c r="F1165" s="1" t="s">
        <v>3231</v>
      </c>
    </row>
    <row r="1166" spans="1:6" x14ac:dyDescent="0.25">
      <c r="A1166" s="2">
        <v>1165</v>
      </c>
      <c r="B1166" s="7" t="s">
        <v>4458</v>
      </c>
      <c r="C1166" s="5" t="s">
        <v>7927</v>
      </c>
      <c r="D1166" s="6">
        <v>9941</v>
      </c>
      <c r="E1166" s="1" t="s">
        <v>3737</v>
      </c>
      <c r="F1166" s="1" t="s">
        <v>3231</v>
      </c>
    </row>
    <row r="1167" spans="1:6" x14ac:dyDescent="0.25">
      <c r="A1167" s="2">
        <v>1166</v>
      </c>
      <c r="B1167" s="7" t="s">
        <v>4459</v>
      </c>
      <c r="C1167" s="5" t="s">
        <v>7927</v>
      </c>
      <c r="D1167" s="6">
        <v>9940</v>
      </c>
      <c r="E1167" s="1" t="s">
        <v>3381</v>
      </c>
      <c r="F1167" s="1" t="s">
        <v>3231</v>
      </c>
    </row>
    <row r="1168" spans="1:6" x14ac:dyDescent="0.25">
      <c r="A1168" s="2">
        <v>1167</v>
      </c>
      <c r="B1168" s="7" t="s">
        <v>4460</v>
      </c>
      <c r="C1168" s="5" t="s">
        <v>7934</v>
      </c>
      <c r="D1168" s="6">
        <v>9938</v>
      </c>
      <c r="E1168" s="1" t="s">
        <v>3755</v>
      </c>
      <c r="F1168" s="1" t="s">
        <v>3228</v>
      </c>
    </row>
    <row r="1169" spans="1:6" x14ac:dyDescent="0.25">
      <c r="A1169" s="2">
        <v>1168</v>
      </c>
      <c r="B1169" s="7" t="s">
        <v>4461</v>
      </c>
      <c r="C1169" s="5" t="s">
        <v>7933</v>
      </c>
      <c r="D1169" s="6">
        <v>9938</v>
      </c>
      <c r="E1169" s="1" t="s">
        <v>3934</v>
      </c>
      <c r="F1169" s="1" t="s">
        <v>3229</v>
      </c>
    </row>
    <row r="1170" spans="1:6" x14ac:dyDescent="0.25">
      <c r="A1170" s="2">
        <v>1169</v>
      </c>
      <c r="B1170" s="7" t="s">
        <v>4462</v>
      </c>
      <c r="C1170" s="5" t="s">
        <v>7933</v>
      </c>
      <c r="D1170" s="6">
        <v>9932</v>
      </c>
      <c r="E1170" s="1" t="s">
        <v>4463</v>
      </c>
      <c r="F1170" s="1" t="s">
        <v>3231</v>
      </c>
    </row>
    <row r="1171" spans="1:6" x14ac:dyDescent="0.25">
      <c r="A1171" s="2">
        <v>1170</v>
      </c>
      <c r="B1171" s="7" t="s">
        <v>4464</v>
      </c>
      <c r="C1171" s="5" t="s">
        <v>7934</v>
      </c>
      <c r="D1171" s="6">
        <v>9926</v>
      </c>
      <c r="E1171" s="1" t="s">
        <v>4161</v>
      </c>
      <c r="F1171" s="1" t="s">
        <v>3231</v>
      </c>
    </row>
    <row r="1172" spans="1:6" x14ac:dyDescent="0.25">
      <c r="A1172" s="2">
        <v>1171</v>
      </c>
      <c r="B1172" s="7" t="s">
        <v>4465</v>
      </c>
      <c r="C1172" s="5" t="s">
        <v>7934</v>
      </c>
      <c r="D1172" s="6">
        <v>9903</v>
      </c>
      <c r="E1172" s="1" t="s">
        <v>3934</v>
      </c>
      <c r="F1172" s="1" t="s">
        <v>3231</v>
      </c>
    </row>
    <row r="1173" spans="1:6" x14ac:dyDescent="0.25">
      <c r="A1173" s="2">
        <v>1172</v>
      </c>
      <c r="B1173" s="7" t="s">
        <v>4466</v>
      </c>
      <c r="C1173" s="5" t="s">
        <v>7934</v>
      </c>
      <c r="D1173" s="6">
        <v>9891</v>
      </c>
      <c r="E1173" s="1" t="s">
        <v>4293</v>
      </c>
      <c r="F1173" s="1" t="s">
        <v>3228</v>
      </c>
    </row>
    <row r="1174" spans="1:6" x14ac:dyDescent="0.25">
      <c r="A1174" s="2">
        <v>1173</v>
      </c>
      <c r="B1174" s="7" t="s">
        <v>4467</v>
      </c>
      <c r="C1174" s="5" t="s">
        <v>7927</v>
      </c>
      <c r="D1174" s="6">
        <v>9856</v>
      </c>
      <c r="E1174" s="1" t="s">
        <v>3923</v>
      </c>
      <c r="F1174" s="1" t="s">
        <v>3231</v>
      </c>
    </row>
    <row r="1175" spans="1:6" x14ac:dyDescent="0.25">
      <c r="A1175" s="2">
        <v>1174</v>
      </c>
      <c r="B1175" s="7" t="s">
        <v>4468</v>
      </c>
      <c r="C1175" s="5" t="s">
        <v>7933</v>
      </c>
      <c r="D1175" s="6">
        <v>9852</v>
      </c>
      <c r="E1175" s="1" t="s">
        <v>3365</v>
      </c>
      <c r="F1175" s="1" t="s">
        <v>3229</v>
      </c>
    </row>
    <row r="1176" spans="1:6" x14ac:dyDescent="0.25">
      <c r="A1176" s="2">
        <v>1175</v>
      </c>
      <c r="B1176" s="7" t="s">
        <v>4469</v>
      </c>
      <c r="C1176" s="5" t="s">
        <v>7934</v>
      </c>
      <c r="D1176" s="6">
        <v>9848</v>
      </c>
      <c r="E1176" s="1" t="s">
        <v>4470</v>
      </c>
      <c r="F1176" s="1" t="s">
        <v>3228</v>
      </c>
    </row>
    <row r="1177" spans="1:6" x14ac:dyDescent="0.25">
      <c r="A1177" s="2">
        <v>1176</v>
      </c>
      <c r="B1177" s="7" t="s">
        <v>4471</v>
      </c>
      <c r="C1177" s="5" t="s">
        <v>7921</v>
      </c>
      <c r="D1177" s="6">
        <v>9847</v>
      </c>
      <c r="E1177" s="1" t="s">
        <v>3365</v>
      </c>
      <c r="F1177" s="1" t="s">
        <v>3231</v>
      </c>
    </row>
    <row r="1178" spans="1:6" x14ac:dyDescent="0.25">
      <c r="A1178" s="2">
        <v>1177</v>
      </c>
      <c r="B1178" s="7" t="s">
        <v>4472</v>
      </c>
      <c r="C1178" s="5" t="s">
        <v>7933</v>
      </c>
      <c r="D1178" s="6">
        <v>9845</v>
      </c>
      <c r="E1178" s="1" t="s">
        <v>4473</v>
      </c>
      <c r="F1178" s="1" t="s">
        <v>3228</v>
      </c>
    </row>
    <row r="1179" spans="1:6" x14ac:dyDescent="0.25">
      <c r="A1179" s="2">
        <v>1178</v>
      </c>
      <c r="B1179" s="7" t="s">
        <v>4474</v>
      </c>
      <c r="C1179" s="5" t="s">
        <v>7934</v>
      </c>
      <c r="D1179" s="6">
        <v>9843</v>
      </c>
      <c r="E1179" s="1" t="s">
        <v>3559</v>
      </c>
      <c r="F1179" s="1" t="s">
        <v>3229</v>
      </c>
    </row>
    <row r="1180" spans="1:6" x14ac:dyDescent="0.25">
      <c r="A1180" s="2">
        <v>1179</v>
      </c>
      <c r="B1180" s="7" t="s">
        <v>4475</v>
      </c>
      <c r="C1180" s="5" t="s">
        <v>7934</v>
      </c>
      <c r="D1180" s="6">
        <v>9816</v>
      </c>
      <c r="E1180" s="1" t="s">
        <v>4476</v>
      </c>
      <c r="F1180" s="1" t="s">
        <v>3231</v>
      </c>
    </row>
    <row r="1181" spans="1:6" x14ac:dyDescent="0.25">
      <c r="A1181" s="2">
        <v>1180</v>
      </c>
      <c r="B1181" s="7" t="s">
        <v>4477</v>
      </c>
      <c r="C1181" s="5" t="s">
        <v>7927</v>
      </c>
      <c r="D1181" s="6">
        <v>9789</v>
      </c>
      <c r="E1181" s="1" t="s">
        <v>3737</v>
      </c>
      <c r="F1181" s="1" t="s">
        <v>3231</v>
      </c>
    </row>
    <row r="1182" spans="1:6" x14ac:dyDescent="0.25">
      <c r="A1182" s="2">
        <v>1181</v>
      </c>
      <c r="B1182" s="7" t="s">
        <v>4478</v>
      </c>
      <c r="C1182" s="5" t="s">
        <v>7933</v>
      </c>
      <c r="D1182" s="6">
        <v>9785</v>
      </c>
      <c r="E1182" s="1" t="s">
        <v>3934</v>
      </c>
      <c r="F1182" s="1" t="s">
        <v>3229</v>
      </c>
    </row>
    <row r="1183" spans="1:6" x14ac:dyDescent="0.25">
      <c r="A1183" s="2">
        <v>1182</v>
      </c>
      <c r="B1183" s="7" t="s">
        <v>4479</v>
      </c>
      <c r="C1183" s="5" t="s">
        <v>7927</v>
      </c>
      <c r="D1183" s="6">
        <v>9744</v>
      </c>
      <c r="E1183" s="1" t="s">
        <v>3381</v>
      </c>
      <c r="F1183" s="1" t="s">
        <v>3231</v>
      </c>
    </row>
    <row r="1184" spans="1:6" x14ac:dyDescent="0.25">
      <c r="A1184" s="2">
        <v>1183</v>
      </c>
      <c r="B1184" s="7" t="s">
        <v>4480</v>
      </c>
      <c r="C1184" s="5" t="s">
        <v>7934</v>
      </c>
      <c r="D1184" s="6">
        <v>9712</v>
      </c>
      <c r="E1184" s="1" t="s">
        <v>3934</v>
      </c>
      <c r="F1184" s="1" t="s">
        <v>3231</v>
      </c>
    </row>
    <row r="1185" spans="1:6" x14ac:dyDescent="0.25">
      <c r="A1185" s="2">
        <v>1184</v>
      </c>
      <c r="B1185" s="7" t="s">
        <v>4481</v>
      </c>
      <c r="C1185" s="5" t="s">
        <v>7934</v>
      </c>
      <c r="D1185" s="6">
        <v>9706</v>
      </c>
      <c r="E1185" s="1" t="s">
        <v>3755</v>
      </c>
      <c r="F1185" s="1" t="s">
        <v>3228</v>
      </c>
    </row>
    <row r="1186" spans="1:6" x14ac:dyDescent="0.25">
      <c r="A1186" s="2">
        <v>1185</v>
      </c>
      <c r="B1186" s="7" t="s">
        <v>4482</v>
      </c>
      <c r="C1186" s="5" t="s">
        <v>7934</v>
      </c>
      <c r="D1186" s="6">
        <v>9672</v>
      </c>
      <c r="E1186" s="1" t="s">
        <v>3737</v>
      </c>
      <c r="F1186" s="1" t="s">
        <v>3231</v>
      </c>
    </row>
    <row r="1187" spans="1:6" x14ac:dyDescent="0.25">
      <c r="A1187" s="2">
        <v>1186</v>
      </c>
      <c r="B1187" s="7" t="s">
        <v>4483</v>
      </c>
      <c r="C1187" s="5" t="s">
        <v>7934</v>
      </c>
      <c r="D1187" s="6">
        <v>9665</v>
      </c>
      <c r="E1187" s="1" t="s">
        <v>4484</v>
      </c>
      <c r="F1187" s="1" t="s">
        <v>3229</v>
      </c>
    </row>
    <row r="1188" spans="1:6" x14ac:dyDescent="0.25">
      <c r="A1188" s="2">
        <v>1187</v>
      </c>
      <c r="B1188" s="7" t="s">
        <v>4485</v>
      </c>
      <c r="C1188" s="5" t="s">
        <v>7934</v>
      </c>
      <c r="D1188" s="6">
        <v>9652</v>
      </c>
      <c r="E1188" s="1" t="s">
        <v>3934</v>
      </c>
      <c r="F1188" s="1" t="s">
        <v>3231</v>
      </c>
    </row>
    <row r="1189" spans="1:6" x14ac:dyDescent="0.25">
      <c r="A1189" s="2">
        <v>1188</v>
      </c>
      <c r="B1189" s="7" t="s">
        <v>4486</v>
      </c>
      <c r="C1189" s="5" t="s">
        <v>7934</v>
      </c>
      <c r="D1189" s="6">
        <v>9643</v>
      </c>
      <c r="E1189" s="1" t="s">
        <v>3227</v>
      </c>
      <c r="F1189" s="1" t="s">
        <v>3229</v>
      </c>
    </row>
    <row r="1190" spans="1:6" x14ac:dyDescent="0.25">
      <c r="A1190" s="2">
        <v>1189</v>
      </c>
      <c r="B1190" s="7" t="s">
        <v>4487</v>
      </c>
      <c r="C1190" s="5" t="s">
        <v>7933</v>
      </c>
      <c r="D1190" s="6">
        <v>9635</v>
      </c>
      <c r="E1190" s="1" t="s">
        <v>4341</v>
      </c>
      <c r="F1190" s="1" t="s">
        <v>3231</v>
      </c>
    </row>
    <row r="1191" spans="1:6" x14ac:dyDescent="0.25">
      <c r="A1191" s="2">
        <v>1190</v>
      </c>
      <c r="B1191" s="7" t="s">
        <v>4488</v>
      </c>
      <c r="C1191" s="5" t="s">
        <v>7927</v>
      </c>
      <c r="D1191" s="6">
        <v>9627</v>
      </c>
      <c r="E1191" s="1" t="s">
        <v>3227</v>
      </c>
      <c r="F1191" s="1" t="s">
        <v>3227</v>
      </c>
    </row>
    <row r="1192" spans="1:6" x14ac:dyDescent="0.25">
      <c r="A1192" s="2">
        <v>1191</v>
      </c>
      <c r="B1192" s="7" t="s">
        <v>4489</v>
      </c>
      <c r="C1192" s="5" t="s">
        <v>7933</v>
      </c>
      <c r="D1192" s="6">
        <v>9622</v>
      </c>
      <c r="E1192" s="1" t="s">
        <v>3381</v>
      </c>
      <c r="F1192" s="1" t="s">
        <v>3231</v>
      </c>
    </row>
    <row r="1193" spans="1:6" x14ac:dyDescent="0.25">
      <c r="A1193" s="2">
        <v>1192</v>
      </c>
      <c r="B1193" s="7" t="s">
        <v>4490</v>
      </c>
      <c r="C1193" s="5" t="s">
        <v>7933</v>
      </c>
      <c r="D1193" s="6">
        <v>9620</v>
      </c>
      <c r="E1193" s="1" t="s">
        <v>3737</v>
      </c>
      <c r="F1193" s="1" t="s">
        <v>3231</v>
      </c>
    </row>
    <row r="1194" spans="1:6" x14ac:dyDescent="0.25">
      <c r="A1194" s="2">
        <v>1193</v>
      </c>
      <c r="B1194" s="7" t="s">
        <v>4491</v>
      </c>
      <c r="C1194" s="5" t="s">
        <v>7934</v>
      </c>
      <c r="D1194" s="6">
        <v>9610</v>
      </c>
      <c r="E1194" s="1" t="s">
        <v>3916</v>
      </c>
      <c r="F1194" s="1" t="s">
        <v>3231</v>
      </c>
    </row>
    <row r="1195" spans="1:6" x14ac:dyDescent="0.25">
      <c r="A1195" s="2">
        <v>1194</v>
      </c>
      <c r="B1195" s="7" t="s">
        <v>4492</v>
      </c>
      <c r="C1195" s="5" t="s">
        <v>7933</v>
      </c>
      <c r="D1195" s="6">
        <v>9596</v>
      </c>
      <c r="E1195" s="1" t="s">
        <v>3934</v>
      </c>
      <c r="F1195" s="1" t="s">
        <v>3229</v>
      </c>
    </row>
    <row r="1196" spans="1:6" x14ac:dyDescent="0.25">
      <c r="A1196" s="2">
        <v>1195</v>
      </c>
      <c r="B1196" s="7" t="s">
        <v>4493</v>
      </c>
      <c r="C1196" s="5" t="s">
        <v>7934</v>
      </c>
      <c r="D1196" s="6">
        <v>9582</v>
      </c>
      <c r="E1196" s="1" t="s">
        <v>3934</v>
      </c>
      <c r="F1196" s="1" t="s">
        <v>3231</v>
      </c>
    </row>
    <row r="1197" spans="1:6" x14ac:dyDescent="0.25">
      <c r="A1197" s="2">
        <v>1196</v>
      </c>
      <c r="B1197" s="7" t="s">
        <v>4494</v>
      </c>
      <c r="C1197" s="5" t="s">
        <v>7933</v>
      </c>
      <c r="D1197" s="6">
        <v>9557</v>
      </c>
      <c r="E1197" s="1" t="s">
        <v>4274</v>
      </c>
      <c r="F1197" s="1" t="s">
        <v>3231</v>
      </c>
    </row>
    <row r="1198" spans="1:6" x14ac:dyDescent="0.25">
      <c r="A1198" s="2">
        <v>1197</v>
      </c>
      <c r="B1198" s="7" t="s">
        <v>4495</v>
      </c>
      <c r="C1198" s="5" t="s">
        <v>7927</v>
      </c>
      <c r="D1198" s="6">
        <v>9540</v>
      </c>
      <c r="E1198" s="1" t="s">
        <v>3364</v>
      </c>
      <c r="F1198" s="1" t="s">
        <v>3231</v>
      </c>
    </row>
    <row r="1199" spans="1:6" x14ac:dyDescent="0.25">
      <c r="A1199" s="2">
        <v>1198</v>
      </c>
      <c r="B1199" s="7" t="s">
        <v>4496</v>
      </c>
      <c r="C1199" s="5" t="s">
        <v>7933</v>
      </c>
      <c r="D1199" s="6">
        <v>9533</v>
      </c>
      <c r="E1199" s="1" t="s">
        <v>3934</v>
      </c>
      <c r="F1199" s="1" t="s">
        <v>8558</v>
      </c>
    </row>
    <row r="1200" spans="1:6" x14ac:dyDescent="0.25">
      <c r="A1200" s="2">
        <v>1199</v>
      </c>
      <c r="B1200" s="7" t="s">
        <v>4497</v>
      </c>
      <c r="C1200" s="5" t="s">
        <v>7932</v>
      </c>
      <c r="D1200" s="6">
        <v>9499</v>
      </c>
      <c r="E1200" s="1" t="s">
        <v>3580</v>
      </c>
      <c r="F1200" s="1" t="s">
        <v>3587</v>
      </c>
    </row>
    <row r="1201" spans="1:6" x14ac:dyDescent="0.25">
      <c r="A1201" s="2">
        <v>1200</v>
      </c>
      <c r="B1201" s="7" t="s">
        <v>4498</v>
      </c>
      <c r="C1201" s="5" t="s">
        <v>7934</v>
      </c>
      <c r="D1201" s="6">
        <v>9495</v>
      </c>
      <c r="E1201" s="1" t="s">
        <v>3230</v>
      </c>
      <c r="F1201" s="1" t="s">
        <v>3229</v>
      </c>
    </row>
    <row r="1202" spans="1:6" x14ac:dyDescent="0.25">
      <c r="A1202" s="2">
        <v>1201</v>
      </c>
      <c r="B1202" s="7" t="s">
        <v>4499</v>
      </c>
      <c r="C1202" s="5" t="s">
        <v>7933</v>
      </c>
      <c r="D1202" s="6">
        <v>9461</v>
      </c>
      <c r="E1202" s="1" t="s">
        <v>3934</v>
      </c>
      <c r="F1202" s="1" t="s">
        <v>3229</v>
      </c>
    </row>
    <row r="1203" spans="1:6" x14ac:dyDescent="0.25">
      <c r="A1203" s="2">
        <v>1202</v>
      </c>
      <c r="B1203" s="7" t="s">
        <v>4500</v>
      </c>
      <c r="C1203" s="5" t="s">
        <v>7934</v>
      </c>
      <c r="D1203" s="6">
        <v>9451</v>
      </c>
      <c r="E1203" s="1" t="s">
        <v>3698</v>
      </c>
      <c r="F1203" s="1" t="s">
        <v>3229</v>
      </c>
    </row>
    <row r="1204" spans="1:6" x14ac:dyDescent="0.25">
      <c r="A1204" s="2">
        <v>1203</v>
      </c>
      <c r="B1204" s="7" t="s">
        <v>4501</v>
      </c>
      <c r="C1204" s="5" t="s">
        <v>7934</v>
      </c>
      <c r="D1204" s="6">
        <v>9436</v>
      </c>
      <c r="E1204" s="1" t="s">
        <v>3380</v>
      </c>
      <c r="F1204" s="1" t="s">
        <v>3231</v>
      </c>
    </row>
    <row r="1205" spans="1:6" x14ac:dyDescent="0.25">
      <c r="A1205" s="2">
        <v>1204</v>
      </c>
      <c r="B1205" s="7" t="s">
        <v>4502</v>
      </c>
      <c r="C1205" s="5" t="s">
        <v>7933</v>
      </c>
      <c r="D1205" s="6">
        <v>9431</v>
      </c>
      <c r="E1205" s="1" t="s">
        <v>4274</v>
      </c>
      <c r="F1205" s="1" t="s">
        <v>3231</v>
      </c>
    </row>
    <row r="1206" spans="1:6" x14ac:dyDescent="0.25">
      <c r="A1206" s="2">
        <v>1205</v>
      </c>
      <c r="B1206" s="7" t="s">
        <v>4503</v>
      </c>
      <c r="C1206" s="5" t="s">
        <v>7934</v>
      </c>
      <c r="D1206" s="6">
        <v>9428</v>
      </c>
      <c r="E1206" s="1" t="s">
        <v>4293</v>
      </c>
      <c r="F1206" s="1" t="s">
        <v>3587</v>
      </c>
    </row>
    <row r="1207" spans="1:6" x14ac:dyDescent="0.25">
      <c r="A1207" s="2">
        <v>1206</v>
      </c>
      <c r="B1207" s="7" t="s">
        <v>4504</v>
      </c>
      <c r="C1207" s="5" t="s">
        <v>7933</v>
      </c>
      <c r="D1207" s="6">
        <v>9418</v>
      </c>
      <c r="E1207" s="1" t="s">
        <v>3987</v>
      </c>
      <c r="F1207" s="1" t="s">
        <v>3231</v>
      </c>
    </row>
    <row r="1208" spans="1:6" x14ac:dyDescent="0.25">
      <c r="A1208" s="2">
        <v>1207</v>
      </c>
      <c r="B1208" s="7" t="s">
        <v>4505</v>
      </c>
      <c r="C1208" s="5" t="s">
        <v>7927</v>
      </c>
      <c r="D1208" s="6">
        <v>9414</v>
      </c>
      <c r="E1208" s="1" t="s">
        <v>3737</v>
      </c>
      <c r="F1208" s="1" t="s">
        <v>3231</v>
      </c>
    </row>
    <row r="1209" spans="1:6" x14ac:dyDescent="0.25">
      <c r="A1209" s="2">
        <v>1208</v>
      </c>
      <c r="B1209" s="7" t="s">
        <v>4506</v>
      </c>
      <c r="C1209" s="5" t="s">
        <v>7933</v>
      </c>
      <c r="D1209" s="6">
        <v>9409</v>
      </c>
      <c r="E1209" s="1" t="s">
        <v>3737</v>
      </c>
      <c r="F1209" s="1" t="s">
        <v>3229</v>
      </c>
    </row>
    <row r="1210" spans="1:6" x14ac:dyDescent="0.25">
      <c r="A1210" s="2">
        <v>1209</v>
      </c>
      <c r="B1210" s="7" t="s">
        <v>4507</v>
      </c>
      <c r="C1210" s="5" t="s">
        <v>7933</v>
      </c>
      <c r="D1210" s="6">
        <v>9392</v>
      </c>
      <c r="E1210" s="1" t="s">
        <v>3934</v>
      </c>
      <c r="F1210" s="1" t="s">
        <v>3229</v>
      </c>
    </row>
    <row r="1211" spans="1:6" x14ac:dyDescent="0.25">
      <c r="A1211" s="2">
        <v>1210</v>
      </c>
      <c r="B1211" s="7" t="s">
        <v>4508</v>
      </c>
      <c r="C1211" s="5" t="s">
        <v>7933</v>
      </c>
      <c r="D1211" s="6">
        <v>9377</v>
      </c>
      <c r="E1211" s="1" t="s">
        <v>3366</v>
      </c>
      <c r="F1211" s="1" t="s">
        <v>3231</v>
      </c>
    </row>
    <row r="1212" spans="1:6" x14ac:dyDescent="0.25">
      <c r="A1212" s="2">
        <v>1211</v>
      </c>
      <c r="B1212" s="7" t="s">
        <v>4509</v>
      </c>
      <c r="C1212" s="5" t="s">
        <v>7927</v>
      </c>
      <c r="D1212" s="6">
        <v>9362</v>
      </c>
      <c r="E1212" s="1" t="s">
        <v>3227</v>
      </c>
      <c r="F1212" s="1" t="s">
        <v>3587</v>
      </c>
    </row>
    <row r="1213" spans="1:6" x14ac:dyDescent="0.25">
      <c r="A1213" s="2">
        <v>1212</v>
      </c>
      <c r="B1213" s="7" t="s">
        <v>4510</v>
      </c>
      <c r="C1213" s="5" t="s">
        <v>7934</v>
      </c>
      <c r="D1213" s="6">
        <v>9359</v>
      </c>
      <c r="E1213" s="1" t="s">
        <v>4511</v>
      </c>
      <c r="F1213" s="1" t="s">
        <v>3231</v>
      </c>
    </row>
    <row r="1214" spans="1:6" x14ac:dyDescent="0.25">
      <c r="A1214" s="2">
        <v>1213</v>
      </c>
      <c r="B1214" s="7" t="s">
        <v>4512</v>
      </c>
      <c r="C1214" s="5" t="s">
        <v>7934</v>
      </c>
      <c r="D1214" s="6">
        <v>9347</v>
      </c>
      <c r="E1214" s="1" t="s">
        <v>3230</v>
      </c>
      <c r="F1214" s="1" t="s">
        <v>3229</v>
      </c>
    </row>
    <row r="1215" spans="1:6" x14ac:dyDescent="0.25">
      <c r="A1215" s="2">
        <v>1214</v>
      </c>
      <c r="B1215" s="7" t="s">
        <v>4513</v>
      </c>
      <c r="C1215" s="5" t="s">
        <v>7934</v>
      </c>
      <c r="D1215" s="6">
        <v>9346</v>
      </c>
      <c r="E1215" s="1" t="s">
        <v>4470</v>
      </c>
      <c r="F1215" s="1" t="s">
        <v>3228</v>
      </c>
    </row>
    <row r="1216" spans="1:6" x14ac:dyDescent="0.25">
      <c r="A1216" s="2">
        <v>1215</v>
      </c>
      <c r="B1216" s="7" t="s">
        <v>4514</v>
      </c>
      <c r="C1216" s="5" t="s">
        <v>7934</v>
      </c>
      <c r="D1216" s="6">
        <v>9343</v>
      </c>
      <c r="E1216" s="1" t="s">
        <v>3227</v>
      </c>
      <c r="F1216" s="1" t="s">
        <v>3229</v>
      </c>
    </row>
    <row r="1217" spans="1:6" x14ac:dyDescent="0.25">
      <c r="A1217" s="2">
        <v>1216</v>
      </c>
      <c r="B1217" s="7" t="s">
        <v>4515</v>
      </c>
      <c r="C1217" s="5" t="s">
        <v>7934</v>
      </c>
      <c r="D1217" s="6">
        <v>9342</v>
      </c>
      <c r="E1217" s="1" t="s">
        <v>4274</v>
      </c>
      <c r="F1217" s="1" t="s">
        <v>3231</v>
      </c>
    </row>
    <row r="1218" spans="1:6" x14ac:dyDescent="0.25">
      <c r="A1218" s="2">
        <v>1217</v>
      </c>
      <c r="B1218" s="7" t="s">
        <v>4516</v>
      </c>
      <c r="C1218" s="5" t="s">
        <v>7933</v>
      </c>
      <c r="D1218" s="6">
        <v>9336</v>
      </c>
      <c r="E1218" s="1" t="s">
        <v>4517</v>
      </c>
      <c r="F1218" s="1" t="s">
        <v>3231</v>
      </c>
    </row>
    <row r="1219" spans="1:6" x14ac:dyDescent="0.25">
      <c r="A1219" s="2">
        <v>1218</v>
      </c>
      <c r="B1219" s="7" t="s">
        <v>4518</v>
      </c>
      <c r="C1219" s="5" t="s">
        <v>7933</v>
      </c>
      <c r="D1219" s="6">
        <v>9328</v>
      </c>
      <c r="E1219" s="1" t="s">
        <v>3364</v>
      </c>
      <c r="F1219" s="1" t="s">
        <v>3231</v>
      </c>
    </row>
    <row r="1220" spans="1:6" x14ac:dyDescent="0.25">
      <c r="A1220" s="2">
        <v>1219</v>
      </c>
      <c r="B1220" s="7" t="s">
        <v>4519</v>
      </c>
      <c r="C1220" s="5" t="s">
        <v>7927</v>
      </c>
      <c r="D1220" s="6">
        <v>9328</v>
      </c>
      <c r="E1220" s="1" t="s">
        <v>4161</v>
      </c>
      <c r="F1220" s="1" t="s">
        <v>3231</v>
      </c>
    </row>
    <row r="1221" spans="1:6" x14ac:dyDescent="0.25">
      <c r="A1221" s="2">
        <v>1220</v>
      </c>
      <c r="B1221" s="7" t="s">
        <v>4520</v>
      </c>
      <c r="C1221" s="5" t="s">
        <v>7927</v>
      </c>
      <c r="D1221" s="6">
        <v>9320</v>
      </c>
      <c r="E1221" s="1" t="s">
        <v>3364</v>
      </c>
      <c r="F1221" s="1" t="s">
        <v>3231</v>
      </c>
    </row>
    <row r="1222" spans="1:6" x14ac:dyDescent="0.25">
      <c r="A1222" s="2">
        <v>1221</v>
      </c>
      <c r="B1222" s="7" t="s">
        <v>4521</v>
      </c>
      <c r="C1222" s="5" t="s">
        <v>7934</v>
      </c>
      <c r="D1222" s="6">
        <v>9314</v>
      </c>
      <c r="E1222" s="1" t="s">
        <v>3230</v>
      </c>
      <c r="F1222" s="1" t="s">
        <v>3229</v>
      </c>
    </row>
    <row r="1223" spans="1:6" x14ac:dyDescent="0.25">
      <c r="A1223" s="2">
        <v>1222</v>
      </c>
      <c r="B1223" s="7" t="s">
        <v>4522</v>
      </c>
      <c r="C1223" s="5" t="s">
        <v>7934</v>
      </c>
      <c r="D1223" s="6">
        <v>9299</v>
      </c>
      <c r="E1223" s="1" t="s">
        <v>3702</v>
      </c>
      <c r="F1223" s="1" t="s">
        <v>3228</v>
      </c>
    </row>
    <row r="1224" spans="1:6" x14ac:dyDescent="0.25">
      <c r="A1224" s="2">
        <v>1223</v>
      </c>
      <c r="B1224" s="7" t="s">
        <v>4523</v>
      </c>
      <c r="C1224" s="5" t="s">
        <v>7934</v>
      </c>
      <c r="D1224" s="6">
        <v>9279</v>
      </c>
      <c r="E1224" s="1" t="s">
        <v>3230</v>
      </c>
      <c r="F1224" s="1" t="s">
        <v>3229</v>
      </c>
    </row>
    <row r="1225" spans="1:6" x14ac:dyDescent="0.25">
      <c r="A1225" s="2">
        <v>1224</v>
      </c>
      <c r="B1225" s="7" t="s">
        <v>4524</v>
      </c>
      <c r="C1225" s="5" t="s">
        <v>7934</v>
      </c>
      <c r="D1225" s="6">
        <v>9265</v>
      </c>
      <c r="E1225" s="1" t="s">
        <v>3934</v>
      </c>
      <c r="F1225" s="1" t="s">
        <v>3231</v>
      </c>
    </row>
    <row r="1226" spans="1:6" x14ac:dyDescent="0.25">
      <c r="A1226" s="2">
        <v>1225</v>
      </c>
      <c r="B1226" s="7" t="s">
        <v>4525</v>
      </c>
      <c r="C1226" s="5" t="s">
        <v>7933</v>
      </c>
      <c r="D1226" s="6">
        <v>9262</v>
      </c>
      <c r="E1226" s="1" t="s">
        <v>3934</v>
      </c>
      <c r="F1226" s="1" t="s">
        <v>3229</v>
      </c>
    </row>
    <row r="1227" spans="1:6" x14ac:dyDescent="0.25">
      <c r="A1227" s="2">
        <v>1226</v>
      </c>
      <c r="B1227" s="7" t="s">
        <v>4526</v>
      </c>
      <c r="C1227" s="5" t="s">
        <v>7927</v>
      </c>
      <c r="D1227" s="6">
        <v>9251</v>
      </c>
      <c r="E1227" s="1" t="s">
        <v>3366</v>
      </c>
      <c r="F1227" s="1" t="s">
        <v>3231</v>
      </c>
    </row>
    <row r="1228" spans="1:6" x14ac:dyDescent="0.25">
      <c r="A1228" s="2">
        <v>1227</v>
      </c>
      <c r="B1228" s="7" t="s">
        <v>4527</v>
      </c>
      <c r="C1228" s="5" t="s">
        <v>860</v>
      </c>
      <c r="D1228" s="6">
        <v>9223</v>
      </c>
      <c r="E1228" s="1" t="s">
        <v>4242</v>
      </c>
      <c r="F1228" s="1" t="s">
        <v>3231</v>
      </c>
    </row>
    <row r="1229" spans="1:6" x14ac:dyDescent="0.25">
      <c r="A1229" s="2">
        <v>1228</v>
      </c>
      <c r="B1229" s="7" t="s">
        <v>4528</v>
      </c>
      <c r="C1229" s="5" t="s">
        <v>7934</v>
      </c>
      <c r="D1229" s="6">
        <v>9213</v>
      </c>
      <c r="E1229" s="1" t="s">
        <v>4529</v>
      </c>
      <c r="F1229" s="1" t="s">
        <v>3231</v>
      </c>
    </row>
    <row r="1230" spans="1:6" x14ac:dyDescent="0.25">
      <c r="A1230" s="2">
        <v>1229</v>
      </c>
      <c r="B1230" s="7" t="s">
        <v>4530</v>
      </c>
      <c r="C1230" s="5" t="s">
        <v>7921</v>
      </c>
      <c r="D1230" s="6">
        <v>9211</v>
      </c>
      <c r="E1230" s="1" t="s">
        <v>3381</v>
      </c>
      <c r="F1230" s="1" t="s">
        <v>3231</v>
      </c>
    </row>
    <row r="1231" spans="1:6" x14ac:dyDescent="0.25">
      <c r="A1231" s="2">
        <v>1230</v>
      </c>
      <c r="B1231" s="7" t="s">
        <v>4531</v>
      </c>
      <c r="C1231" s="5" t="s">
        <v>7934</v>
      </c>
      <c r="D1231" s="6">
        <v>9200</v>
      </c>
      <c r="E1231" s="1" t="s">
        <v>3230</v>
      </c>
      <c r="F1231" s="1" t="s">
        <v>3229</v>
      </c>
    </row>
    <row r="1232" spans="1:6" x14ac:dyDescent="0.25">
      <c r="A1232" s="2">
        <v>1231</v>
      </c>
      <c r="B1232" s="7" t="s">
        <v>4532</v>
      </c>
      <c r="C1232" s="5" t="s">
        <v>7934</v>
      </c>
      <c r="D1232" s="6">
        <v>9160</v>
      </c>
      <c r="E1232" s="1" t="s">
        <v>4476</v>
      </c>
      <c r="F1232" s="1" t="s">
        <v>3228</v>
      </c>
    </row>
    <row r="1233" spans="1:6" x14ac:dyDescent="0.25">
      <c r="A1233" s="2">
        <v>1232</v>
      </c>
      <c r="B1233" s="7" t="s">
        <v>4533</v>
      </c>
      <c r="C1233" s="5" t="s">
        <v>7933</v>
      </c>
      <c r="D1233" s="6">
        <v>9159</v>
      </c>
      <c r="E1233" s="1" t="s">
        <v>3580</v>
      </c>
      <c r="F1233" s="1" t="s">
        <v>3587</v>
      </c>
    </row>
    <row r="1234" spans="1:6" x14ac:dyDescent="0.25">
      <c r="A1234" s="2">
        <v>1233</v>
      </c>
      <c r="B1234" s="7" t="s">
        <v>4534</v>
      </c>
      <c r="C1234" s="5" t="s">
        <v>7934</v>
      </c>
      <c r="D1234" s="6">
        <v>9142</v>
      </c>
      <c r="E1234" s="1" t="s">
        <v>4293</v>
      </c>
      <c r="F1234" s="1" t="s">
        <v>3587</v>
      </c>
    </row>
    <row r="1235" spans="1:6" x14ac:dyDescent="0.25">
      <c r="A1235" s="2">
        <v>1234</v>
      </c>
      <c r="B1235" s="7" t="s">
        <v>4535</v>
      </c>
      <c r="C1235" s="5" t="s">
        <v>7927</v>
      </c>
      <c r="D1235" s="6">
        <v>9139</v>
      </c>
      <c r="E1235" s="1" t="s">
        <v>3365</v>
      </c>
      <c r="F1235" s="1" t="s">
        <v>3231</v>
      </c>
    </row>
    <row r="1236" spans="1:6" x14ac:dyDescent="0.25">
      <c r="A1236" s="2">
        <v>1235</v>
      </c>
      <c r="B1236" s="7" t="s">
        <v>4536</v>
      </c>
      <c r="C1236" s="5" t="s">
        <v>7933</v>
      </c>
      <c r="D1236" s="6">
        <v>9134</v>
      </c>
      <c r="E1236" s="1" t="s">
        <v>3364</v>
      </c>
      <c r="F1236" s="1" t="s">
        <v>3231</v>
      </c>
    </row>
    <row r="1237" spans="1:6" x14ac:dyDescent="0.25">
      <c r="A1237" s="2">
        <v>1236</v>
      </c>
      <c r="B1237" s="7" t="s">
        <v>4537</v>
      </c>
      <c r="C1237" s="5" t="s">
        <v>7933</v>
      </c>
      <c r="D1237" s="6">
        <v>9128</v>
      </c>
      <c r="E1237" s="1" t="s">
        <v>4274</v>
      </c>
      <c r="F1237" s="1" t="s">
        <v>3231</v>
      </c>
    </row>
    <row r="1238" spans="1:6" x14ac:dyDescent="0.25">
      <c r="A1238" s="2">
        <v>1237</v>
      </c>
      <c r="B1238" s="7" t="s">
        <v>4538</v>
      </c>
      <c r="C1238" s="5" t="s">
        <v>7933</v>
      </c>
      <c r="D1238" s="6">
        <v>9112</v>
      </c>
      <c r="E1238" s="1" t="s">
        <v>4092</v>
      </c>
      <c r="F1238" s="1" t="s">
        <v>8558</v>
      </c>
    </row>
    <row r="1239" spans="1:6" x14ac:dyDescent="0.25">
      <c r="A1239" s="2">
        <v>1238</v>
      </c>
      <c r="B1239" s="7" t="s">
        <v>4539</v>
      </c>
      <c r="C1239" s="5" t="s">
        <v>7934</v>
      </c>
      <c r="D1239" s="6">
        <v>9108</v>
      </c>
      <c r="E1239" s="1" t="s">
        <v>3698</v>
      </c>
      <c r="F1239" s="1" t="s">
        <v>3229</v>
      </c>
    </row>
    <row r="1240" spans="1:6" x14ac:dyDescent="0.25">
      <c r="A1240" s="2">
        <v>1239</v>
      </c>
      <c r="B1240" s="7" t="s">
        <v>4540</v>
      </c>
      <c r="C1240" s="5" t="s">
        <v>7934</v>
      </c>
      <c r="D1240" s="6">
        <v>9104</v>
      </c>
      <c r="E1240" s="1" t="s">
        <v>3230</v>
      </c>
      <c r="F1240" s="1" t="s">
        <v>3229</v>
      </c>
    </row>
    <row r="1241" spans="1:6" x14ac:dyDescent="0.25">
      <c r="A1241" s="2">
        <v>1240</v>
      </c>
      <c r="B1241" s="7" t="s">
        <v>4541</v>
      </c>
      <c r="C1241" s="5" t="s">
        <v>7934</v>
      </c>
      <c r="D1241" s="6">
        <v>9104</v>
      </c>
      <c r="E1241" s="1" t="s">
        <v>3916</v>
      </c>
      <c r="F1241" s="1" t="s">
        <v>3231</v>
      </c>
    </row>
    <row r="1242" spans="1:6" x14ac:dyDescent="0.25">
      <c r="A1242" s="2">
        <v>1241</v>
      </c>
      <c r="B1242" s="7" t="s">
        <v>4542</v>
      </c>
      <c r="C1242" s="5" t="s">
        <v>7934</v>
      </c>
      <c r="D1242" s="6">
        <v>9103</v>
      </c>
      <c r="E1242" s="1" t="s">
        <v>3230</v>
      </c>
      <c r="F1242" s="1" t="s">
        <v>3229</v>
      </c>
    </row>
    <row r="1243" spans="1:6" x14ac:dyDescent="0.25">
      <c r="A1243" s="2">
        <v>1242</v>
      </c>
      <c r="B1243" s="7" t="s">
        <v>4543</v>
      </c>
      <c r="C1243" s="5" t="s">
        <v>7933</v>
      </c>
      <c r="D1243" s="6">
        <v>9095</v>
      </c>
      <c r="E1243" s="1" t="s">
        <v>4092</v>
      </c>
      <c r="F1243" s="1" t="s">
        <v>3228</v>
      </c>
    </row>
    <row r="1244" spans="1:6" x14ac:dyDescent="0.25">
      <c r="A1244" s="2">
        <v>1243</v>
      </c>
      <c r="B1244" s="7" t="s">
        <v>4544</v>
      </c>
      <c r="C1244" s="5" t="s">
        <v>7927</v>
      </c>
      <c r="D1244" s="6">
        <v>9075</v>
      </c>
      <c r="E1244" s="1" t="s">
        <v>4242</v>
      </c>
      <c r="F1244" s="1" t="s">
        <v>3231</v>
      </c>
    </row>
    <row r="1245" spans="1:6" x14ac:dyDescent="0.25">
      <c r="A1245" s="2">
        <v>1244</v>
      </c>
      <c r="B1245" s="7" t="s">
        <v>4545</v>
      </c>
      <c r="C1245" s="5" t="s">
        <v>7934</v>
      </c>
      <c r="D1245" s="6">
        <v>9072</v>
      </c>
      <c r="E1245" s="1" t="s">
        <v>3698</v>
      </c>
      <c r="F1245" s="1" t="s">
        <v>3229</v>
      </c>
    </row>
    <row r="1246" spans="1:6" x14ac:dyDescent="0.25">
      <c r="A1246" s="2">
        <v>1245</v>
      </c>
      <c r="B1246" s="7" t="s">
        <v>4546</v>
      </c>
      <c r="C1246" s="5" t="s">
        <v>7921</v>
      </c>
      <c r="D1246" s="6">
        <v>9061</v>
      </c>
      <c r="E1246" s="1" t="s">
        <v>3366</v>
      </c>
      <c r="F1246" s="1" t="s">
        <v>3231</v>
      </c>
    </row>
    <row r="1247" spans="1:6" x14ac:dyDescent="0.25">
      <c r="A1247" s="2">
        <v>1246</v>
      </c>
      <c r="B1247" s="7" t="s">
        <v>4547</v>
      </c>
      <c r="C1247" s="5" t="s">
        <v>7927</v>
      </c>
      <c r="D1247" s="6">
        <v>9060</v>
      </c>
      <c r="E1247" s="1" t="s">
        <v>3987</v>
      </c>
      <c r="F1247" s="1" t="s">
        <v>3231</v>
      </c>
    </row>
    <row r="1248" spans="1:6" x14ac:dyDescent="0.25">
      <c r="A1248" s="2">
        <v>1247</v>
      </c>
      <c r="B1248" s="7" t="s">
        <v>4548</v>
      </c>
      <c r="C1248" s="5" t="s">
        <v>7933</v>
      </c>
      <c r="D1248" s="6">
        <v>9028</v>
      </c>
      <c r="E1248" s="1" t="s">
        <v>3934</v>
      </c>
      <c r="F1248" s="1" t="s">
        <v>3228</v>
      </c>
    </row>
    <row r="1249" spans="1:6" x14ac:dyDescent="0.25">
      <c r="A1249" s="2">
        <v>1248</v>
      </c>
      <c r="B1249" s="7" t="s">
        <v>4549</v>
      </c>
      <c r="C1249" s="5" t="s">
        <v>7934</v>
      </c>
      <c r="D1249" s="6">
        <v>8960</v>
      </c>
      <c r="E1249" s="1" t="s">
        <v>3934</v>
      </c>
      <c r="F1249" s="1" t="s">
        <v>3231</v>
      </c>
    </row>
    <row r="1250" spans="1:6" x14ac:dyDescent="0.25">
      <c r="A1250" s="2">
        <v>1249</v>
      </c>
      <c r="B1250" s="7" t="s">
        <v>4550</v>
      </c>
      <c r="C1250" s="5" t="s">
        <v>7927</v>
      </c>
      <c r="D1250" s="6">
        <v>8951</v>
      </c>
      <c r="E1250" s="1" t="s">
        <v>3737</v>
      </c>
      <c r="F1250" s="1" t="s">
        <v>3231</v>
      </c>
    </row>
    <row r="1251" spans="1:6" x14ac:dyDescent="0.25">
      <c r="A1251" s="2">
        <v>1250</v>
      </c>
      <c r="B1251" s="7" t="s">
        <v>4551</v>
      </c>
      <c r="C1251" s="5" t="s">
        <v>7934</v>
      </c>
      <c r="D1251" s="6">
        <v>8951</v>
      </c>
      <c r="E1251" s="1" t="s">
        <v>4552</v>
      </c>
      <c r="F1251" s="1" t="s">
        <v>3229</v>
      </c>
    </row>
    <row r="1252" spans="1:6" x14ac:dyDescent="0.25">
      <c r="A1252" s="2">
        <v>1251</v>
      </c>
      <c r="B1252" s="7" t="s">
        <v>4553</v>
      </c>
      <c r="C1252" s="5" t="s">
        <v>7934</v>
      </c>
      <c r="D1252" s="6">
        <v>8940</v>
      </c>
      <c r="E1252" s="1" t="s">
        <v>4529</v>
      </c>
      <c r="F1252" s="1" t="s">
        <v>3231</v>
      </c>
    </row>
    <row r="1253" spans="1:6" x14ac:dyDescent="0.25">
      <c r="A1253" s="2">
        <v>1252</v>
      </c>
      <c r="B1253" s="7" t="s">
        <v>4554</v>
      </c>
      <c r="C1253" s="5" t="s">
        <v>7934</v>
      </c>
      <c r="D1253" s="6">
        <v>8940</v>
      </c>
      <c r="E1253" s="1" t="s">
        <v>4529</v>
      </c>
      <c r="F1253" s="1" t="s">
        <v>3231</v>
      </c>
    </row>
    <row r="1254" spans="1:6" x14ac:dyDescent="0.25">
      <c r="A1254" s="2">
        <v>1253</v>
      </c>
      <c r="B1254" s="7" t="s">
        <v>4555</v>
      </c>
      <c r="C1254" s="5" t="s">
        <v>7935</v>
      </c>
      <c r="D1254" s="6">
        <v>8935</v>
      </c>
      <c r="E1254" s="1" t="s">
        <v>3936</v>
      </c>
      <c r="F1254" s="1" t="s">
        <v>8559</v>
      </c>
    </row>
    <row r="1255" spans="1:6" x14ac:dyDescent="0.25">
      <c r="A1255" s="2">
        <v>1254</v>
      </c>
      <c r="B1255" s="7" t="s">
        <v>4556</v>
      </c>
      <c r="C1255" s="5" t="s">
        <v>7934</v>
      </c>
      <c r="D1255" s="6">
        <v>8892</v>
      </c>
      <c r="E1255" s="1" t="s">
        <v>3230</v>
      </c>
      <c r="F1255" s="1" t="s">
        <v>3229</v>
      </c>
    </row>
    <row r="1256" spans="1:6" x14ac:dyDescent="0.25">
      <c r="A1256" s="2">
        <v>1255</v>
      </c>
      <c r="B1256" s="7" t="s">
        <v>4557</v>
      </c>
      <c r="C1256" s="5" t="s">
        <v>7934</v>
      </c>
      <c r="D1256" s="6">
        <v>8882</v>
      </c>
      <c r="E1256" s="1" t="s">
        <v>3227</v>
      </c>
      <c r="F1256" s="1" t="s">
        <v>3227</v>
      </c>
    </row>
    <row r="1257" spans="1:6" x14ac:dyDescent="0.25">
      <c r="A1257" s="2">
        <v>1256</v>
      </c>
      <c r="B1257" s="7" t="s">
        <v>4558</v>
      </c>
      <c r="C1257" s="5" t="s">
        <v>7934</v>
      </c>
      <c r="D1257" s="6">
        <v>8878</v>
      </c>
      <c r="E1257" s="1" t="s">
        <v>4274</v>
      </c>
      <c r="F1257" s="1" t="s">
        <v>3231</v>
      </c>
    </row>
    <row r="1258" spans="1:6" x14ac:dyDescent="0.25">
      <c r="A1258" s="2">
        <v>1257</v>
      </c>
      <c r="B1258" s="7" t="s">
        <v>4559</v>
      </c>
      <c r="C1258" s="5" t="s">
        <v>7934</v>
      </c>
      <c r="D1258" s="6">
        <v>8839</v>
      </c>
      <c r="E1258" s="1" t="s">
        <v>3698</v>
      </c>
      <c r="F1258" s="1" t="s">
        <v>3229</v>
      </c>
    </row>
    <row r="1259" spans="1:6" x14ac:dyDescent="0.25">
      <c r="A1259" s="2">
        <v>1258</v>
      </c>
      <c r="B1259" s="7" t="s">
        <v>4560</v>
      </c>
      <c r="C1259" s="5" t="s">
        <v>7932</v>
      </c>
      <c r="D1259" s="6">
        <v>8828</v>
      </c>
      <c r="E1259" s="1" t="s">
        <v>3364</v>
      </c>
      <c r="F1259" s="1" t="s">
        <v>3231</v>
      </c>
    </row>
    <row r="1260" spans="1:6" x14ac:dyDescent="0.25">
      <c r="A1260" s="2">
        <v>1259</v>
      </c>
      <c r="B1260" s="7" t="s">
        <v>4561</v>
      </c>
      <c r="C1260" s="5" t="s">
        <v>7927</v>
      </c>
      <c r="D1260" s="6">
        <v>8825</v>
      </c>
      <c r="E1260" s="1" t="s">
        <v>3365</v>
      </c>
      <c r="F1260" s="1" t="s">
        <v>3231</v>
      </c>
    </row>
    <row r="1261" spans="1:6" x14ac:dyDescent="0.25">
      <c r="A1261" s="2">
        <v>1260</v>
      </c>
      <c r="B1261" s="7" t="s">
        <v>4562</v>
      </c>
      <c r="C1261" s="5" t="s">
        <v>7934</v>
      </c>
      <c r="D1261" s="6">
        <v>8822</v>
      </c>
      <c r="E1261" s="1" t="s">
        <v>4563</v>
      </c>
      <c r="F1261" s="1" t="s">
        <v>3228</v>
      </c>
    </row>
    <row r="1262" spans="1:6" x14ac:dyDescent="0.25">
      <c r="A1262" s="2">
        <v>1261</v>
      </c>
      <c r="B1262" s="7" t="s">
        <v>4564</v>
      </c>
      <c r="C1262" s="5" t="s">
        <v>7934</v>
      </c>
      <c r="D1262" s="6">
        <v>8786</v>
      </c>
      <c r="E1262" s="1" t="s">
        <v>3380</v>
      </c>
      <c r="F1262" s="1" t="s">
        <v>3231</v>
      </c>
    </row>
    <row r="1263" spans="1:6" x14ac:dyDescent="0.25">
      <c r="A1263" s="2">
        <v>1262</v>
      </c>
      <c r="B1263" s="7" t="s">
        <v>4565</v>
      </c>
      <c r="C1263" s="5" t="s">
        <v>7934</v>
      </c>
      <c r="D1263" s="6">
        <v>8774</v>
      </c>
      <c r="E1263" s="1" t="s">
        <v>4092</v>
      </c>
      <c r="F1263" s="1" t="s">
        <v>3228</v>
      </c>
    </row>
    <row r="1264" spans="1:6" x14ac:dyDescent="0.25">
      <c r="A1264" s="2">
        <v>1263</v>
      </c>
      <c r="B1264" s="7" t="s">
        <v>4566</v>
      </c>
      <c r="C1264" s="5" t="s">
        <v>7933</v>
      </c>
      <c r="D1264" s="6">
        <v>8751</v>
      </c>
      <c r="E1264" s="1" t="s">
        <v>3934</v>
      </c>
      <c r="F1264" s="1" t="s">
        <v>3229</v>
      </c>
    </row>
    <row r="1265" spans="1:6" x14ac:dyDescent="0.25">
      <c r="A1265" s="2">
        <v>1264</v>
      </c>
      <c r="B1265" s="7" t="s">
        <v>4567</v>
      </c>
      <c r="C1265" s="5" t="s">
        <v>7934</v>
      </c>
      <c r="D1265" s="6">
        <v>8739</v>
      </c>
      <c r="E1265" s="1" t="s">
        <v>3230</v>
      </c>
      <c r="F1265" s="1" t="s">
        <v>3229</v>
      </c>
    </row>
    <row r="1266" spans="1:6" x14ac:dyDescent="0.25">
      <c r="A1266" s="2">
        <v>1265</v>
      </c>
      <c r="B1266" s="7" t="s">
        <v>4568</v>
      </c>
      <c r="C1266" s="5" t="s">
        <v>7927</v>
      </c>
      <c r="D1266" s="6">
        <v>8736</v>
      </c>
      <c r="E1266" s="1" t="s">
        <v>3380</v>
      </c>
      <c r="F1266" s="1" t="s">
        <v>3231</v>
      </c>
    </row>
    <row r="1267" spans="1:6" x14ac:dyDescent="0.25">
      <c r="A1267" s="2">
        <v>1266</v>
      </c>
      <c r="B1267" s="7" t="s">
        <v>4569</v>
      </c>
      <c r="C1267" s="5" t="s">
        <v>7934</v>
      </c>
      <c r="D1267" s="6">
        <v>8718</v>
      </c>
      <c r="E1267" s="1" t="s">
        <v>3698</v>
      </c>
      <c r="F1267" s="1" t="s">
        <v>3229</v>
      </c>
    </row>
    <row r="1268" spans="1:6" x14ac:dyDescent="0.25">
      <c r="A1268" s="2">
        <v>1267</v>
      </c>
      <c r="B1268" s="7" t="s">
        <v>4570</v>
      </c>
      <c r="C1268" s="5" t="s">
        <v>7934</v>
      </c>
      <c r="D1268" s="6">
        <v>8709</v>
      </c>
      <c r="E1268" s="1" t="s">
        <v>4274</v>
      </c>
      <c r="F1268" s="1" t="s">
        <v>3231</v>
      </c>
    </row>
    <row r="1269" spans="1:6" x14ac:dyDescent="0.25">
      <c r="A1269" s="2">
        <v>1268</v>
      </c>
      <c r="B1269" s="7" t="s">
        <v>4571</v>
      </c>
      <c r="C1269" s="5" t="s">
        <v>7934</v>
      </c>
      <c r="D1269" s="6">
        <v>8704</v>
      </c>
      <c r="E1269" s="1" t="s">
        <v>4529</v>
      </c>
      <c r="F1269" s="1" t="s">
        <v>3231</v>
      </c>
    </row>
    <row r="1270" spans="1:6" x14ac:dyDescent="0.25">
      <c r="A1270" s="2">
        <v>1269</v>
      </c>
      <c r="B1270" s="7" t="s">
        <v>4572</v>
      </c>
      <c r="C1270" s="5" t="s">
        <v>7934</v>
      </c>
      <c r="D1270" s="6">
        <v>8695</v>
      </c>
      <c r="E1270" s="1" t="s">
        <v>3698</v>
      </c>
      <c r="F1270" s="1" t="s">
        <v>3229</v>
      </c>
    </row>
    <row r="1271" spans="1:6" x14ac:dyDescent="0.25">
      <c r="A1271" s="2">
        <v>1270</v>
      </c>
      <c r="B1271" s="7" t="s">
        <v>4573</v>
      </c>
      <c r="C1271" s="5" t="s">
        <v>7915</v>
      </c>
      <c r="D1271" s="6">
        <v>8684</v>
      </c>
      <c r="E1271" s="1" t="s">
        <v>3227</v>
      </c>
      <c r="F1271" s="1" t="s">
        <v>3227</v>
      </c>
    </row>
    <row r="1272" spans="1:6" x14ac:dyDescent="0.25">
      <c r="A1272" s="2">
        <v>1271</v>
      </c>
      <c r="B1272" s="7" t="s">
        <v>4574</v>
      </c>
      <c r="C1272" s="5" t="s">
        <v>7934</v>
      </c>
      <c r="D1272" s="6">
        <v>8662</v>
      </c>
      <c r="E1272" s="1" t="s">
        <v>4473</v>
      </c>
      <c r="F1272" s="1" t="s">
        <v>3228</v>
      </c>
    </row>
    <row r="1273" spans="1:6" x14ac:dyDescent="0.25">
      <c r="A1273" s="2">
        <v>1272</v>
      </c>
      <c r="B1273" s="7" t="s">
        <v>4575</v>
      </c>
      <c r="C1273" s="5" t="s">
        <v>7934</v>
      </c>
      <c r="D1273" s="6">
        <v>8651</v>
      </c>
      <c r="E1273" s="1" t="s">
        <v>4552</v>
      </c>
      <c r="F1273" s="1" t="s">
        <v>3229</v>
      </c>
    </row>
    <row r="1274" spans="1:6" x14ac:dyDescent="0.25">
      <c r="A1274" s="2">
        <v>1273</v>
      </c>
      <c r="B1274" s="7" t="s">
        <v>4576</v>
      </c>
      <c r="C1274" s="5" t="s">
        <v>7934</v>
      </c>
      <c r="D1274" s="6">
        <v>8644</v>
      </c>
      <c r="E1274" s="1" t="s">
        <v>4577</v>
      </c>
      <c r="F1274" s="1" t="s">
        <v>3228</v>
      </c>
    </row>
    <row r="1275" spans="1:6" x14ac:dyDescent="0.25">
      <c r="A1275" s="2">
        <v>1274</v>
      </c>
      <c r="B1275" s="7" t="s">
        <v>4578</v>
      </c>
      <c r="C1275" s="5" t="s">
        <v>7933</v>
      </c>
      <c r="D1275" s="6">
        <v>8644</v>
      </c>
      <c r="E1275" s="1" t="s">
        <v>4161</v>
      </c>
      <c r="F1275" s="1" t="s">
        <v>3231</v>
      </c>
    </row>
    <row r="1276" spans="1:6" x14ac:dyDescent="0.25">
      <c r="A1276" s="2">
        <v>1275</v>
      </c>
      <c r="B1276" s="7" t="s">
        <v>4579</v>
      </c>
      <c r="C1276" s="5" t="s">
        <v>7934</v>
      </c>
      <c r="D1276" s="6">
        <v>8636</v>
      </c>
      <c r="E1276" s="1" t="s">
        <v>3559</v>
      </c>
      <c r="F1276" s="1" t="s">
        <v>3231</v>
      </c>
    </row>
    <row r="1277" spans="1:6" x14ac:dyDescent="0.25">
      <c r="A1277" s="2">
        <v>1276</v>
      </c>
      <c r="B1277" s="7" t="s">
        <v>4580</v>
      </c>
      <c r="C1277" s="5" t="s">
        <v>7927</v>
      </c>
      <c r="D1277" s="6">
        <v>8631</v>
      </c>
      <c r="E1277" s="1" t="s">
        <v>4581</v>
      </c>
      <c r="F1277" s="1" t="s">
        <v>3231</v>
      </c>
    </row>
    <row r="1278" spans="1:6" x14ac:dyDescent="0.25">
      <c r="A1278" s="2">
        <v>1277</v>
      </c>
      <c r="B1278" s="7" t="s">
        <v>4582</v>
      </c>
      <c r="C1278" s="5" t="s">
        <v>7927</v>
      </c>
      <c r="D1278" s="6">
        <v>8630</v>
      </c>
      <c r="E1278" s="1" t="s">
        <v>3737</v>
      </c>
      <c r="F1278" s="1" t="s">
        <v>3231</v>
      </c>
    </row>
    <row r="1279" spans="1:6" x14ac:dyDescent="0.25">
      <c r="A1279" s="2">
        <v>1278</v>
      </c>
      <c r="B1279" s="7" t="s">
        <v>4583</v>
      </c>
      <c r="C1279" s="5" t="s">
        <v>7927</v>
      </c>
      <c r="D1279" s="6">
        <v>8610</v>
      </c>
      <c r="E1279" s="1" t="s">
        <v>3227</v>
      </c>
      <c r="F1279" s="1" t="s">
        <v>3227</v>
      </c>
    </row>
    <row r="1280" spans="1:6" x14ac:dyDescent="0.25">
      <c r="A1280" s="2">
        <v>1279</v>
      </c>
      <c r="B1280" s="7" t="s">
        <v>4584</v>
      </c>
      <c r="C1280" s="5" t="s">
        <v>7934</v>
      </c>
      <c r="D1280" s="6">
        <v>8602</v>
      </c>
      <c r="E1280" s="1" t="s">
        <v>4529</v>
      </c>
      <c r="F1280" s="1" t="s">
        <v>3231</v>
      </c>
    </row>
    <row r="1281" spans="1:6" x14ac:dyDescent="0.25">
      <c r="A1281" s="2">
        <v>1280</v>
      </c>
      <c r="B1281" s="7" t="s">
        <v>4585</v>
      </c>
      <c r="C1281" s="5" t="s">
        <v>7934</v>
      </c>
      <c r="D1281" s="6">
        <v>8590</v>
      </c>
      <c r="E1281" s="1" t="s">
        <v>4586</v>
      </c>
      <c r="F1281" s="1" t="s">
        <v>3228</v>
      </c>
    </row>
    <row r="1282" spans="1:6" x14ac:dyDescent="0.25">
      <c r="A1282" s="2">
        <v>1281</v>
      </c>
      <c r="B1282" s="7" t="s">
        <v>4587</v>
      </c>
      <c r="C1282" s="5" t="s">
        <v>7934</v>
      </c>
      <c r="D1282" s="6">
        <v>8577</v>
      </c>
      <c r="E1282" s="1" t="s">
        <v>4092</v>
      </c>
      <c r="F1282" s="1" t="s">
        <v>8558</v>
      </c>
    </row>
    <row r="1283" spans="1:6" x14ac:dyDescent="0.25">
      <c r="A1283" s="2">
        <v>1282</v>
      </c>
      <c r="B1283" s="7" t="s">
        <v>4588</v>
      </c>
      <c r="C1283" s="5" t="s">
        <v>7934</v>
      </c>
      <c r="D1283" s="6">
        <v>8560</v>
      </c>
      <c r="E1283" s="1" t="s">
        <v>4589</v>
      </c>
      <c r="F1283" s="1" t="s">
        <v>3231</v>
      </c>
    </row>
    <row r="1284" spans="1:6" x14ac:dyDescent="0.25">
      <c r="A1284" s="2">
        <v>1283</v>
      </c>
      <c r="B1284" s="7" t="s">
        <v>4590</v>
      </c>
      <c r="C1284" s="5" t="s">
        <v>7927</v>
      </c>
      <c r="D1284" s="6">
        <v>8545</v>
      </c>
      <c r="E1284" s="1" t="s">
        <v>4195</v>
      </c>
      <c r="F1284" s="1" t="s">
        <v>3231</v>
      </c>
    </row>
    <row r="1285" spans="1:6" x14ac:dyDescent="0.25">
      <c r="A1285" s="2">
        <v>1284</v>
      </c>
      <c r="B1285" s="7" t="s">
        <v>4591</v>
      </c>
      <c r="C1285" s="5" t="s">
        <v>7933</v>
      </c>
      <c r="D1285" s="6">
        <v>8536</v>
      </c>
      <c r="E1285" s="1" t="s">
        <v>3365</v>
      </c>
      <c r="F1285" s="1" t="s">
        <v>3231</v>
      </c>
    </row>
    <row r="1286" spans="1:6" x14ac:dyDescent="0.25">
      <c r="A1286" s="2">
        <v>1285</v>
      </c>
      <c r="B1286" s="7" t="s">
        <v>4592</v>
      </c>
      <c r="C1286" s="5" t="s">
        <v>7934</v>
      </c>
      <c r="D1286" s="6">
        <v>8536</v>
      </c>
      <c r="E1286" s="1" t="s">
        <v>4529</v>
      </c>
      <c r="F1286" s="1" t="s">
        <v>3231</v>
      </c>
    </row>
    <row r="1287" spans="1:6" x14ac:dyDescent="0.25">
      <c r="A1287" s="2">
        <v>1286</v>
      </c>
      <c r="B1287" s="7" t="s">
        <v>4593</v>
      </c>
      <c r="C1287" s="5" t="s">
        <v>7933</v>
      </c>
      <c r="D1287" s="6">
        <v>8516</v>
      </c>
      <c r="E1287" s="1" t="s">
        <v>3227</v>
      </c>
      <c r="F1287" s="1" t="s">
        <v>3587</v>
      </c>
    </row>
    <row r="1288" spans="1:6" x14ac:dyDescent="0.25">
      <c r="A1288" s="2">
        <v>1287</v>
      </c>
      <c r="B1288" s="7" t="s">
        <v>4594</v>
      </c>
      <c r="C1288" s="5" t="s">
        <v>7934</v>
      </c>
      <c r="D1288" s="6">
        <v>8511</v>
      </c>
      <c r="E1288" s="1" t="s">
        <v>3559</v>
      </c>
      <c r="F1288" s="1" t="s">
        <v>3231</v>
      </c>
    </row>
    <row r="1289" spans="1:6" x14ac:dyDescent="0.25">
      <c r="A1289" s="2">
        <v>1288</v>
      </c>
      <c r="B1289" s="7" t="s">
        <v>4595</v>
      </c>
      <c r="C1289" s="5" t="s">
        <v>7934</v>
      </c>
      <c r="D1289" s="6">
        <v>8506</v>
      </c>
      <c r="E1289" s="1" t="s">
        <v>3366</v>
      </c>
      <c r="F1289" s="1" t="s">
        <v>3231</v>
      </c>
    </row>
    <row r="1290" spans="1:6" x14ac:dyDescent="0.25">
      <c r="A1290" s="2">
        <v>1289</v>
      </c>
      <c r="B1290" s="7" t="s">
        <v>4596</v>
      </c>
      <c r="C1290" s="5" t="s">
        <v>7933</v>
      </c>
      <c r="D1290" s="6">
        <v>8500</v>
      </c>
      <c r="E1290" s="1" t="s">
        <v>4341</v>
      </c>
      <c r="F1290" s="1" t="s">
        <v>3231</v>
      </c>
    </row>
    <row r="1291" spans="1:6" x14ac:dyDescent="0.25">
      <c r="A1291" s="2">
        <v>1290</v>
      </c>
      <c r="B1291" s="7" t="s">
        <v>4597</v>
      </c>
      <c r="C1291" s="5" t="s">
        <v>7934</v>
      </c>
      <c r="D1291" s="6">
        <v>8491</v>
      </c>
      <c r="E1291" s="1" t="s">
        <v>4598</v>
      </c>
      <c r="F1291" s="1" t="s">
        <v>8559</v>
      </c>
    </row>
    <row r="1292" spans="1:6" x14ac:dyDescent="0.25">
      <c r="A1292" s="2">
        <v>1291</v>
      </c>
      <c r="B1292" s="7" t="s">
        <v>4599</v>
      </c>
      <c r="C1292" s="5" t="s">
        <v>7934</v>
      </c>
      <c r="D1292" s="6">
        <v>8478</v>
      </c>
      <c r="E1292" s="1" t="s">
        <v>4600</v>
      </c>
      <c r="F1292" s="1" t="s">
        <v>3228</v>
      </c>
    </row>
    <row r="1293" spans="1:6" x14ac:dyDescent="0.25">
      <c r="A1293" s="2">
        <v>1292</v>
      </c>
      <c r="B1293" s="7" t="s">
        <v>4601</v>
      </c>
      <c r="C1293" s="5" t="s">
        <v>7927</v>
      </c>
      <c r="D1293" s="6">
        <v>8472</v>
      </c>
      <c r="E1293" s="1" t="s">
        <v>3381</v>
      </c>
      <c r="F1293" s="1" t="s">
        <v>3231</v>
      </c>
    </row>
    <row r="1294" spans="1:6" x14ac:dyDescent="0.25">
      <c r="A1294" s="2">
        <v>1293</v>
      </c>
      <c r="B1294" s="7" t="s">
        <v>4602</v>
      </c>
      <c r="C1294" s="5" t="s">
        <v>7934</v>
      </c>
      <c r="D1294" s="6">
        <v>8466</v>
      </c>
      <c r="E1294" s="1" t="s">
        <v>4476</v>
      </c>
      <c r="F1294" s="1" t="s">
        <v>3228</v>
      </c>
    </row>
    <row r="1295" spans="1:6" x14ac:dyDescent="0.25">
      <c r="A1295" s="2">
        <v>1294</v>
      </c>
      <c r="B1295" s="7" t="s">
        <v>4603</v>
      </c>
      <c r="C1295" s="5" t="s">
        <v>7934</v>
      </c>
      <c r="D1295" s="6">
        <v>8461</v>
      </c>
      <c r="E1295" s="1" t="s">
        <v>4529</v>
      </c>
      <c r="F1295" s="1" t="s">
        <v>3231</v>
      </c>
    </row>
    <row r="1296" spans="1:6" x14ac:dyDescent="0.25">
      <c r="A1296" s="2">
        <v>1295</v>
      </c>
      <c r="B1296" s="7" t="s">
        <v>4604</v>
      </c>
      <c r="C1296" s="5" t="s">
        <v>7933</v>
      </c>
      <c r="D1296" s="6">
        <v>8452</v>
      </c>
      <c r="E1296" s="1" t="s">
        <v>3737</v>
      </c>
      <c r="F1296" s="1" t="s">
        <v>3229</v>
      </c>
    </row>
    <row r="1297" spans="1:6" x14ac:dyDescent="0.25">
      <c r="A1297" s="2">
        <v>1296</v>
      </c>
      <c r="B1297" s="7" t="s">
        <v>4605</v>
      </c>
      <c r="C1297" s="5" t="s">
        <v>7927</v>
      </c>
      <c r="D1297" s="6">
        <v>8447</v>
      </c>
      <c r="E1297" s="1" t="s">
        <v>3365</v>
      </c>
      <c r="F1297" s="1" t="s">
        <v>3231</v>
      </c>
    </row>
    <row r="1298" spans="1:6" x14ac:dyDescent="0.25">
      <c r="A1298" s="2">
        <v>1297</v>
      </c>
      <c r="B1298" s="7" t="s">
        <v>4606</v>
      </c>
      <c r="C1298" s="5" t="s">
        <v>7927</v>
      </c>
      <c r="D1298" s="6">
        <v>8437</v>
      </c>
      <c r="E1298" s="1" t="s">
        <v>3737</v>
      </c>
      <c r="F1298" s="1" t="s">
        <v>3231</v>
      </c>
    </row>
    <row r="1299" spans="1:6" x14ac:dyDescent="0.25">
      <c r="A1299" s="2">
        <v>1298</v>
      </c>
      <c r="B1299" s="7" t="s">
        <v>4607</v>
      </c>
      <c r="C1299" s="5" t="s">
        <v>7933</v>
      </c>
      <c r="D1299" s="6">
        <v>8423</v>
      </c>
      <c r="E1299" s="1" t="s">
        <v>3737</v>
      </c>
      <c r="F1299" s="1" t="s">
        <v>3231</v>
      </c>
    </row>
    <row r="1300" spans="1:6" x14ac:dyDescent="0.25">
      <c r="A1300" s="2">
        <v>1299</v>
      </c>
      <c r="B1300" s="7" t="s">
        <v>4608</v>
      </c>
      <c r="C1300" s="5" t="s">
        <v>7934</v>
      </c>
      <c r="D1300" s="6">
        <v>8420</v>
      </c>
      <c r="E1300" s="1" t="s">
        <v>3230</v>
      </c>
      <c r="F1300" s="1" t="s">
        <v>3229</v>
      </c>
    </row>
    <row r="1301" spans="1:6" x14ac:dyDescent="0.25">
      <c r="A1301" s="2">
        <v>1300</v>
      </c>
      <c r="B1301" s="7" t="s">
        <v>4609</v>
      </c>
      <c r="C1301" s="5" t="s">
        <v>7933</v>
      </c>
      <c r="D1301" s="6">
        <v>8413</v>
      </c>
      <c r="E1301" s="1" t="s">
        <v>4274</v>
      </c>
      <c r="F1301" s="1" t="s">
        <v>3231</v>
      </c>
    </row>
    <row r="1302" spans="1:6" x14ac:dyDescent="0.25">
      <c r="A1302" s="2">
        <v>1301</v>
      </c>
      <c r="B1302" s="7" t="s">
        <v>4610</v>
      </c>
      <c r="C1302" s="5" t="s">
        <v>7934</v>
      </c>
      <c r="D1302" s="6">
        <v>8412</v>
      </c>
      <c r="E1302" s="1" t="s">
        <v>4274</v>
      </c>
      <c r="F1302" s="1" t="s">
        <v>3231</v>
      </c>
    </row>
    <row r="1303" spans="1:6" x14ac:dyDescent="0.25">
      <c r="A1303" s="2">
        <v>1302</v>
      </c>
      <c r="B1303" s="7" t="s">
        <v>4611</v>
      </c>
      <c r="C1303" s="5" t="s">
        <v>7933</v>
      </c>
      <c r="D1303" s="6">
        <v>8408</v>
      </c>
      <c r="E1303" s="1" t="s">
        <v>3737</v>
      </c>
      <c r="F1303" s="1" t="s">
        <v>3229</v>
      </c>
    </row>
    <row r="1304" spans="1:6" x14ac:dyDescent="0.25">
      <c r="A1304" s="2">
        <v>1303</v>
      </c>
      <c r="B1304" s="7" t="s">
        <v>4612</v>
      </c>
      <c r="C1304" s="5" t="s">
        <v>7934</v>
      </c>
      <c r="D1304" s="6">
        <v>8408</v>
      </c>
      <c r="E1304" s="1" t="s">
        <v>4092</v>
      </c>
      <c r="F1304" s="1" t="s">
        <v>3231</v>
      </c>
    </row>
    <row r="1305" spans="1:6" x14ac:dyDescent="0.25">
      <c r="A1305" s="2">
        <v>1304</v>
      </c>
      <c r="B1305" s="7" t="s">
        <v>4613</v>
      </c>
      <c r="C1305" s="5" t="s">
        <v>7934</v>
      </c>
      <c r="D1305" s="6">
        <v>8377</v>
      </c>
      <c r="E1305" s="1" t="s">
        <v>4529</v>
      </c>
      <c r="F1305" s="1" t="s">
        <v>3231</v>
      </c>
    </row>
    <row r="1306" spans="1:6" x14ac:dyDescent="0.25">
      <c r="A1306" s="2">
        <v>1305</v>
      </c>
      <c r="B1306" s="7" t="s">
        <v>4614</v>
      </c>
      <c r="C1306" s="5" t="s">
        <v>7934</v>
      </c>
      <c r="D1306" s="6">
        <v>8342</v>
      </c>
      <c r="E1306" s="1" t="s">
        <v>4529</v>
      </c>
      <c r="F1306" s="1" t="s">
        <v>3231</v>
      </c>
    </row>
    <row r="1307" spans="1:6" x14ac:dyDescent="0.25">
      <c r="A1307" s="2">
        <v>1306</v>
      </c>
      <c r="B1307" s="7" t="s">
        <v>4615</v>
      </c>
      <c r="C1307" s="5" t="s">
        <v>7934</v>
      </c>
      <c r="D1307" s="6">
        <v>8331</v>
      </c>
      <c r="E1307" s="1" t="s">
        <v>4473</v>
      </c>
      <c r="F1307" s="1" t="s">
        <v>3228</v>
      </c>
    </row>
    <row r="1308" spans="1:6" x14ac:dyDescent="0.25">
      <c r="A1308" s="2">
        <v>1307</v>
      </c>
      <c r="B1308" s="7" t="s">
        <v>4616</v>
      </c>
      <c r="C1308" s="5" t="s">
        <v>860</v>
      </c>
      <c r="D1308" s="6">
        <v>8320</v>
      </c>
      <c r="E1308" s="1" t="s">
        <v>3923</v>
      </c>
      <c r="F1308" s="1" t="s">
        <v>3231</v>
      </c>
    </row>
    <row r="1309" spans="1:6" x14ac:dyDescent="0.25">
      <c r="A1309" s="2">
        <v>1308</v>
      </c>
      <c r="B1309" s="7" t="s">
        <v>4617</v>
      </c>
      <c r="C1309" s="5" t="s">
        <v>7934</v>
      </c>
      <c r="D1309" s="6">
        <v>8316</v>
      </c>
      <c r="E1309" s="1" t="s">
        <v>4092</v>
      </c>
      <c r="F1309" s="1" t="s">
        <v>3228</v>
      </c>
    </row>
    <row r="1310" spans="1:6" x14ac:dyDescent="0.25">
      <c r="A1310" s="2">
        <v>1309</v>
      </c>
      <c r="B1310" s="7" t="s">
        <v>4618</v>
      </c>
      <c r="C1310" s="5" t="s">
        <v>7927</v>
      </c>
      <c r="D1310" s="6">
        <v>8296</v>
      </c>
      <c r="E1310" s="1" t="s">
        <v>3987</v>
      </c>
      <c r="F1310" s="1" t="s">
        <v>3231</v>
      </c>
    </row>
    <row r="1311" spans="1:6" x14ac:dyDescent="0.25">
      <c r="A1311" s="2">
        <v>1310</v>
      </c>
      <c r="B1311" s="7" t="s">
        <v>4619</v>
      </c>
      <c r="C1311" s="5" t="s">
        <v>7934</v>
      </c>
      <c r="D1311" s="6">
        <v>8292</v>
      </c>
      <c r="E1311" s="1" t="s">
        <v>4529</v>
      </c>
      <c r="F1311" s="1" t="s">
        <v>3231</v>
      </c>
    </row>
    <row r="1312" spans="1:6" x14ac:dyDescent="0.25">
      <c r="A1312" s="2">
        <v>1311</v>
      </c>
      <c r="B1312" s="7" t="s">
        <v>4620</v>
      </c>
      <c r="C1312" s="5" t="s">
        <v>7934</v>
      </c>
      <c r="D1312" s="6">
        <v>8272</v>
      </c>
      <c r="E1312" s="1" t="s">
        <v>3230</v>
      </c>
      <c r="F1312" s="1" t="s">
        <v>3229</v>
      </c>
    </row>
    <row r="1313" spans="1:6" x14ac:dyDescent="0.25">
      <c r="A1313" s="2">
        <v>1312</v>
      </c>
      <c r="B1313" s="7" t="s">
        <v>4621</v>
      </c>
      <c r="C1313" s="5" t="s">
        <v>7934</v>
      </c>
      <c r="D1313" s="6">
        <v>8256</v>
      </c>
      <c r="E1313" s="1" t="s">
        <v>3698</v>
      </c>
      <c r="F1313" s="1" t="s">
        <v>3231</v>
      </c>
    </row>
    <row r="1314" spans="1:6" x14ac:dyDescent="0.25">
      <c r="A1314" s="2">
        <v>1313</v>
      </c>
      <c r="B1314" s="7" t="s">
        <v>4622</v>
      </c>
      <c r="C1314" s="5" t="s">
        <v>7933</v>
      </c>
      <c r="D1314" s="6">
        <v>8249</v>
      </c>
      <c r="E1314" s="1" t="s">
        <v>3737</v>
      </c>
      <c r="F1314" s="1" t="s">
        <v>3229</v>
      </c>
    </row>
    <row r="1315" spans="1:6" x14ac:dyDescent="0.25">
      <c r="A1315" s="2">
        <v>1314</v>
      </c>
      <c r="B1315" s="7" t="s">
        <v>4623</v>
      </c>
      <c r="C1315" s="5" t="s">
        <v>7934</v>
      </c>
      <c r="D1315" s="6">
        <v>8233</v>
      </c>
      <c r="E1315" s="1" t="s">
        <v>4092</v>
      </c>
      <c r="F1315" s="1" t="s">
        <v>3228</v>
      </c>
    </row>
    <row r="1316" spans="1:6" x14ac:dyDescent="0.25">
      <c r="A1316" s="2">
        <v>1315</v>
      </c>
      <c r="B1316" s="7" t="s">
        <v>4624</v>
      </c>
      <c r="C1316" s="5" t="s">
        <v>7934</v>
      </c>
      <c r="D1316" s="6">
        <v>8229</v>
      </c>
      <c r="E1316" s="1" t="s">
        <v>3698</v>
      </c>
      <c r="F1316" s="1" t="s">
        <v>8555</v>
      </c>
    </row>
    <row r="1317" spans="1:6" x14ac:dyDescent="0.25">
      <c r="A1317" s="2">
        <v>1316</v>
      </c>
      <c r="B1317" s="7" t="s">
        <v>4625</v>
      </c>
      <c r="C1317" s="5" t="s">
        <v>7934</v>
      </c>
      <c r="D1317" s="6">
        <v>8216</v>
      </c>
      <c r="E1317" s="1" t="s">
        <v>4598</v>
      </c>
      <c r="F1317" s="1" t="s">
        <v>8555</v>
      </c>
    </row>
    <row r="1318" spans="1:6" x14ac:dyDescent="0.25">
      <c r="A1318" s="2">
        <v>1317</v>
      </c>
      <c r="B1318" s="7" t="s">
        <v>4626</v>
      </c>
      <c r="C1318" s="5" t="s">
        <v>7934</v>
      </c>
      <c r="D1318" s="6">
        <v>8212</v>
      </c>
      <c r="E1318" s="1" t="s">
        <v>4598</v>
      </c>
      <c r="F1318" s="1" t="s">
        <v>3228</v>
      </c>
    </row>
    <row r="1319" spans="1:6" x14ac:dyDescent="0.25">
      <c r="A1319" s="2">
        <v>1318</v>
      </c>
      <c r="B1319" s="7" t="s">
        <v>4627</v>
      </c>
      <c r="C1319" s="5" t="s">
        <v>7934</v>
      </c>
      <c r="D1319" s="6">
        <v>8208</v>
      </c>
      <c r="E1319" s="1" t="s">
        <v>4529</v>
      </c>
      <c r="F1319" s="1" t="s">
        <v>3231</v>
      </c>
    </row>
    <row r="1320" spans="1:6" x14ac:dyDescent="0.25">
      <c r="A1320" s="2">
        <v>1319</v>
      </c>
      <c r="B1320" s="7" t="s">
        <v>4628</v>
      </c>
      <c r="C1320" s="5" t="s">
        <v>7934</v>
      </c>
      <c r="D1320" s="6">
        <v>8205</v>
      </c>
      <c r="E1320" s="1" t="s">
        <v>3698</v>
      </c>
      <c r="F1320" s="1" t="s">
        <v>3229</v>
      </c>
    </row>
    <row r="1321" spans="1:6" x14ac:dyDescent="0.25">
      <c r="A1321" s="2">
        <v>1320</v>
      </c>
      <c r="B1321" s="7" t="s">
        <v>4629</v>
      </c>
      <c r="C1321" s="5" t="s">
        <v>7915</v>
      </c>
      <c r="D1321" s="6">
        <v>8202</v>
      </c>
      <c r="E1321" s="1" t="s">
        <v>3227</v>
      </c>
      <c r="F1321" s="1" t="s">
        <v>3227</v>
      </c>
    </row>
    <row r="1322" spans="1:6" x14ac:dyDescent="0.25">
      <c r="A1322" s="2">
        <v>1321</v>
      </c>
      <c r="B1322" s="7" t="s">
        <v>4630</v>
      </c>
      <c r="C1322" s="5" t="s">
        <v>7934</v>
      </c>
      <c r="D1322" s="6">
        <v>8194</v>
      </c>
      <c r="E1322" s="1" t="s">
        <v>4529</v>
      </c>
      <c r="F1322" s="1" t="s">
        <v>3231</v>
      </c>
    </row>
    <row r="1323" spans="1:6" x14ac:dyDescent="0.25">
      <c r="A1323" s="2">
        <v>1322</v>
      </c>
      <c r="B1323" s="7" t="s">
        <v>4631</v>
      </c>
      <c r="C1323" s="5" t="s">
        <v>7933</v>
      </c>
      <c r="D1323" s="6">
        <v>8192</v>
      </c>
      <c r="E1323" s="1" t="s">
        <v>3934</v>
      </c>
      <c r="F1323" s="1" t="s">
        <v>3229</v>
      </c>
    </row>
    <row r="1324" spans="1:6" x14ac:dyDescent="0.25">
      <c r="A1324" s="2">
        <v>1323</v>
      </c>
      <c r="B1324" s="7" t="s">
        <v>4632</v>
      </c>
      <c r="C1324" s="5" t="s">
        <v>7933</v>
      </c>
      <c r="D1324" s="6">
        <v>8177</v>
      </c>
      <c r="E1324" s="1" t="s">
        <v>4473</v>
      </c>
      <c r="F1324" s="1" t="s">
        <v>3228</v>
      </c>
    </row>
    <row r="1325" spans="1:6" x14ac:dyDescent="0.25">
      <c r="A1325" s="2">
        <v>1324</v>
      </c>
      <c r="B1325" s="7" t="s">
        <v>4633</v>
      </c>
      <c r="C1325" s="5" t="s">
        <v>7933</v>
      </c>
      <c r="D1325" s="6">
        <v>8167</v>
      </c>
      <c r="E1325" s="1" t="s">
        <v>4092</v>
      </c>
      <c r="F1325" s="1" t="s">
        <v>8556</v>
      </c>
    </row>
    <row r="1326" spans="1:6" x14ac:dyDescent="0.25">
      <c r="A1326" s="2">
        <v>1325</v>
      </c>
      <c r="B1326" s="7" t="s">
        <v>4634</v>
      </c>
      <c r="C1326" s="5" t="s">
        <v>7927</v>
      </c>
      <c r="D1326" s="6">
        <v>8152</v>
      </c>
      <c r="E1326" s="1" t="s">
        <v>3737</v>
      </c>
      <c r="F1326" s="1" t="s">
        <v>3231</v>
      </c>
    </row>
    <row r="1327" spans="1:6" x14ac:dyDescent="0.25">
      <c r="A1327" s="2">
        <v>1326</v>
      </c>
      <c r="B1327" s="7" t="s">
        <v>4635</v>
      </c>
      <c r="C1327" s="5" t="s">
        <v>7934</v>
      </c>
      <c r="D1327" s="6">
        <v>8136</v>
      </c>
      <c r="E1327" s="1" t="s">
        <v>3698</v>
      </c>
      <c r="F1327" s="1" t="s">
        <v>3229</v>
      </c>
    </row>
    <row r="1328" spans="1:6" x14ac:dyDescent="0.25">
      <c r="A1328" s="2">
        <v>1327</v>
      </c>
      <c r="B1328" s="7" t="s">
        <v>4636</v>
      </c>
      <c r="C1328" s="5" t="s">
        <v>7927</v>
      </c>
      <c r="D1328" s="6">
        <v>8110</v>
      </c>
      <c r="E1328" s="1" t="s">
        <v>3732</v>
      </c>
      <c r="F1328" s="1" t="s">
        <v>3231</v>
      </c>
    </row>
    <row r="1329" spans="1:6" x14ac:dyDescent="0.25">
      <c r="A1329" s="2">
        <v>1328</v>
      </c>
      <c r="B1329" s="7" t="s">
        <v>4637</v>
      </c>
      <c r="C1329" s="5" t="s">
        <v>7934</v>
      </c>
      <c r="D1329" s="6">
        <v>8108</v>
      </c>
      <c r="E1329" s="1" t="s">
        <v>4577</v>
      </c>
      <c r="F1329" s="1" t="s">
        <v>3228</v>
      </c>
    </row>
    <row r="1330" spans="1:6" x14ac:dyDescent="0.25">
      <c r="A1330" s="2">
        <v>1329</v>
      </c>
      <c r="B1330" s="7" t="s">
        <v>4638</v>
      </c>
      <c r="C1330" s="5" t="s">
        <v>7933</v>
      </c>
      <c r="D1330" s="6">
        <v>8102</v>
      </c>
      <c r="E1330" s="1" t="s">
        <v>3934</v>
      </c>
      <c r="F1330" s="1" t="s">
        <v>3229</v>
      </c>
    </row>
    <row r="1331" spans="1:6" x14ac:dyDescent="0.25">
      <c r="A1331" s="2">
        <v>1330</v>
      </c>
      <c r="B1331" s="7" t="s">
        <v>4639</v>
      </c>
      <c r="C1331" s="5" t="s">
        <v>7933</v>
      </c>
      <c r="D1331" s="6">
        <v>8094</v>
      </c>
      <c r="E1331" s="1" t="s">
        <v>3737</v>
      </c>
      <c r="F1331" s="1" t="s">
        <v>3231</v>
      </c>
    </row>
    <row r="1332" spans="1:6" x14ac:dyDescent="0.25">
      <c r="A1332" s="2">
        <v>1331</v>
      </c>
      <c r="B1332" s="7" t="s">
        <v>4640</v>
      </c>
      <c r="C1332" s="5" t="s">
        <v>7934</v>
      </c>
      <c r="D1332" s="6">
        <v>8087</v>
      </c>
      <c r="E1332" s="1" t="s">
        <v>4092</v>
      </c>
      <c r="F1332" s="1" t="s">
        <v>8557</v>
      </c>
    </row>
    <row r="1333" spans="1:6" x14ac:dyDescent="0.25">
      <c r="A1333" s="2">
        <v>1332</v>
      </c>
      <c r="B1333" s="7" t="s">
        <v>4641</v>
      </c>
      <c r="C1333" s="5" t="s">
        <v>7934</v>
      </c>
      <c r="D1333" s="6">
        <v>8086</v>
      </c>
      <c r="E1333" s="1" t="s">
        <v>4484</v>
      </c>
      <c r="F1333" s="1" t="s">
        <v>3229</v>
      </c>
    </row>
    <row r="1334" spans="1:6" x14ac:dyDescent="0.25">
      <c r="A1334" s="2">
        <v>1333</v>
      </c>
      <c r="B1334" s="7" t="s">
        <v>4642</v>
      </c>
      <c r="C1334" s="5" t="s">
        <v>7934</v>
      </c>
      <c r="D1334" s="6">
        <v>8074</v>
      </c>
      <c r="E1334" s="1" t="s">
        <v>4643</v>
      </c>
      <c r="F1334" s="1" t="s">
        <v>3231</v>
      </c>
    </row>
    <row r="1335" spans="1:6" x14ac:dyDescent="0.25">
      <c r="A1335" s="2">
        <v>1334</v>
      </c>
      <c r="B1335" s="7" t="s">
        <v>4644</v>
      </c>
      <c r="C1335" s="5" t="s">
        <v>7934</v>
      </c>
      <c r="D1335" s="6">
        <v>8070</v>
      </c>
      <c r="E1335" s="1" t="s">
        <v>3755</v>
      </c>
      <c r="F1335" s="1" t="s">
        <v>3228</v>
      </c>
    </row>
    <row r="1336" spans="1:6" x14ac:dyDescent="0.25">
      <c r="A1336" s="2">
        <v>1335</v>
      </c>
      <c r="B1336" s="7" t="s">
        <v>4645</v>
      </c>
      <c r="C1336" s="5" t="s">
        <v>7934</v>
      </c>
      <c r="D1336" s="6">
        <v>8055</v>
      </c>
      <c r="E1336" s="1" t="s">
        <v>4643</v>
      </c>
      <c r="F1336" s="1" t="s">
        <v>3229</v>
      </c>
    </row>
    <row r="1337" spans="1:6" x14ac:dyDescent="0.25">
      <c r="A1337" s="2">
        <v>1336</v>
      </c>
      <c r="B1337" s="7" t="s">
        <v>4646</v>
      </c>
      <c r="C1337" s="5" t="s">
        <v>7934</v>
      </c>
      <c r="D1337" s="6">
        <v>8055</v>
      </c>
      <c r="E1337" s="1" t="s">
        <v>4473</v>
      </c>
      <c r="F1337" s="1" t="s">
        <v>8559</v>
      </c>
    </row>
    <row r="1338" spans="1:6" x14ac:dyDescent="0.25">
      <c r="A1338" s="2">
        <v>1337</v>
      </c>
      <c r="B1338" s="7" t="s">
        <v>4647</v>
      </c>
      <c r="C1338" s="5" t="s">
        <v>7934</v>
      </c>
      <c r="D1338" s="6">
        <v>8052</v>
      </c>
      <c r="E1338" s="1" t="s">
        <v>4473</v>
      </c>
      <c r="F1338" s="1" t="s">
        <v>3228</v>
      </c>
    </row>
    <row r="1339" spans="1:6" x14ac:dyDescent="0.25">
      <c r="A1339" s="2">
        <v>1338</v>
      </c>
      <c r="B1339" s="7" t="s">
        <v>4648</v>
      </c>
      <c r="C1339" s="5" t="s">
        <v>7933</v>
      </c>
      <c r="D1339" s="6">
        <v>8050</v>
      </c>
      <c r="E1339" s="1" t="s">
        <v>3380</v>
      </c>
      <c r="F1339" s="1" t="s">
        <v>3231</v>
      </c>
    </row>
    <row r="1340" spans="1:6" x14ac:dyDescent="0.25">
      <c r="A1340" s="2">
        <v>1339</v>
      </c>
      <c r="B1340" s="7" t="s">
        <v>4649</v>
      </c>
      <c r="C1340" s="5" t="s">
        <v>7934</v>
      </c>
      <c r="D1340" s="6">
        <v>8031</v>
      </c>
      <c r="E1340" s="1" t="s">
        <v>4586</v>
      </c>
      <c r="F1340" s="1" t="s">
        <v>3228</v>
      </c>
    </row>
    <row r="1341" spans="1:6" x14ac:dyDescent="0.25">
      <c r="A1341" s="2">
        <v>1340</v>
      </c>
      <c r="B1341" s="7" t="s">
        <v>4650</v>
      </c>
      <c r="C1341" s="5" t="s">
        <v>7934</v>
      </c>
      <c r="D1341" s="6">
        <v>8030</v>
      </c>
      <c r="E1341" s="1" t="s">
        <v>4529</v>
      </c>
      <c r="F1341" s="1" t="s">
        <v>3231</v>
      </c>
    </row>
    <row r="1342" spans="1:6" x14ac:dyDescent="0.25">
      <c r="A1342" s="2">
        <v>1341</v>
      </c>
      <c r="B1342" s="7" t="s">
        <v>4651</v>
      </c>
      <c r="C1342" s="5" t="s">
        <v>7933</v>
      </c>
      <c r="D1342" s="6">
        <v>8030</v>
      </c>
      <c r="E1342" s="1" t="s">
        <v>3227</v>
      </c>
      <c r="F1342" s="1" t="s">
        <v>3231</v>
      </c>
    </row>
    <row r="1343" spans="1:6" x14ac:dyDescent="0.25">
      <c r="A1343" s="2">
        <v>1342</v>
      </c>
      <c r="B1343" s="7" t="s">
        <v>4652</v>
      </c>
      <c r="C1343" s="5" t="s">
        <v>7934</v>
      </c>
      <c r="D1343" s="6">
        <v>8021</v>
      </c>
      <c r="E1343" s="1" t="s">
        <v>4092</v>
      </c>
      <c r="F1343" s="1" t="s">
        <v>3231</v>
      </c>
    </row>
    <row r="1344" spans="1:6" x14ac:dyDescent="0.25">
      <c r="A1344" s="2">
        <v>1343</v>
      </c>
      <c r="B1344" s="7" t="s">
        <v>4653</v>
      </c>
      <c r="C1344" s="5" t="s">
        <v>7934</v>
      </c>
      <c r="D1344" s="6">
        <v>8020</v>
      </c>
      <c r="E1344" s="1" t="s">
        <v>4274</v>
      </c>
      <c r="F1344" s="1" t="s">
        <v>3231</v>
      </c>
    </row>
    <row r="1345" spans="1:6" x14ac:dyDescent="0.25">
      <c r="A1345" s="2">
        <v>1344</v>
      </c>
      <c r="B1345" s="7" t="s">
        <v>4654</v>
      </c>
      <c r="C1345" s="5" t="s">
        <v>7934</v>
      </c>
      <c r="D1345" s="6">
        <v>8003</v>
      </c>
      <c r="E1345" s="1" t="s">
        <v>4473</v>
      </c>
      <c r="F1345" s="1" t="s">
        <v>3228</v>
      </c>
    </row>
    <row r="1346" spans="1:6" x14ac:dyDescent="0.25">
      <c r="A1346" s="2">
        <v>1345</v>
      </c>
      <c r="B1346" s="7" t="s">
        <v>4655</v>
      </c>
      <c r="C1346" s="5" t="s">
        <v>7934</v>
      </c>
      <c r="D1346" s="6">
        <v>7994</v>
      </c>
      <c r="E1346" s="1" t="s">
        <v>4529</v>
      </c>
      <c r="F1346" s="1" t="s">
        <v>3231</v>
      </c>
    </row>
    <row r="1347" spans="1:6" x14ac:dyDescent="0.25">
      <c r="A1347" s="2">
        <v>1346</v>
      </c>
      <c r="B1347" s="7" t="s">
        <v>4656</v>
      </c>
      <c r="C1347" s="5" t="s">
        <v>7934</v>
      </c>
      <c r="D1347" s="6">
        <v>7983</v>
      </c>
      <c r="E1347" s="1" t="s">
        <v>3698</v>
      </c>
      <c r="F1347" s="1" t="s">
        <v>3229</v>
      </c>
    </row>
    <row r="1348" spans="1:6" x14ac:dyDescent="0.25">
      <c r="A1348" s="2">
        <v>1347</v>
      </c>
      <c r="B1348" s="7" t="s">
        <v>4657</v>
      </c>
      <c r="C1348" s="5" t="s">
        <v>7934</v>
      </c>
      <c r="D1348" s="6">
        <v>7976</v>
      </c>
      <c r="E1348" s="1" t="s">
        <v>4092</v>
      </c>
      <c r="F1348" s="1" t="s">
        <v>8557</v>
      </c>
    </row>
    <row r="1349" spans="1:6" x14ac:dyDescent="0.25">
      <c r="A1349" s="2">
        <v>1348</v>
      </c>
      <c r="B1349" s="7" t="s">
        <v>4658</v>
      </c>
      <c r="C1349" s="5" t="s">
        <v>7927</v>
      </c>
      <c r="D1349" s="6">
        <v>7969</v>
      </c>
      <c r="E1349" s="1" t="s">
        <v>3227</v>
      </c>
      <c r="F1349" s="1" t="s">
        <v>3227</v>
      </c>
    </row>
    <row r="1350" spans="1:6" x14ac:dyDescent="0.25">
      <c r="A1350" s="2">
        <v>1349</v>
      </c>
      <c r="B1350" s="7" t="s">
        <v>4659</v>
      </c>
      <c r="C1350" s="5" t="s">
        <v>7927</v>
      </c>
      <c r="D1350" s="6">
        <v>7964</v>
      </c>
      <c r="E1350" s="1" t="s">
        <v>3923</v>
      </c>
      <c r="F1350" s="1" t="s">
        <v>3231</v>
      </c>
    </row>
    <row r="1351" spans="1:6" x14ac:dyDescent="0.25">
      <c r="A1351" s="2">
        <v>1350</v>
      </c>
      <c r="B1351" s="7" t="s">
        <v>4660</v>
      </c>
      <c r="C1351" s="5" t="s">
        <v>7934</v>
      </c>
      <c r="D1351" s="6">
        <v>7951</v>
      </c>
      <c r="E1351" s="1" t="s">
        <v>3923</v>
      </c>
      <c r="F1351" s="1" t="s">
        <v>3231</v>
      </c>
    </row>
    <row r="1352" spans="1:6" x14ac:dyDescent="0.25">
      <c r="A1352" s="2">
        <v>1351</v>
      </c>
      <c r="B1352" s="7" t="s">
        <v>4661</v>
      </c>
      <c r="C1352" s="5" t="s">
        <v>7934</v>
      </c>
      <c r="D1352" s="6">
        <v>7938</v>
      </c>
      <c r="E1352" s="1" t="s">
        <v>4092</v>
      </c>
      <c r="F1352" s="1" t="s">
        <v>3231</v>
      </c>
    </row>
    <row r="1353" spans="1:6" x14ac:dyDescent="0.25">
      <c r="A1353" s="2">
        <v>1352</v>
      </c>
      <c r="B1353" s="7" t="s">
        <v>4662</v>
      </c>
      <c r="C1353" s="5" t="s">
        <v>7934</v>
      </c>
      <c r="D1353" s="6">
        <v>7927</v>
      </c>
      <c r="E1353" s="1" t="s">
        <v>4092</v>
      </c>
      <c r="F1353" s="1" t="s">
        <v>3228</v>
      </c>
    </row>
    <row r="1354" spans="1:6" x14ac:dyDescent="0.25">
      <c r="A1354" s="2">
        <v>1353</v>
      </c>
      <c r="B1354" s="7" t="s">
        <v>4663</v>
      </c>
      <c r="C1354" s="5" t="s">
        <v>7933</v>
      </c>
      <c r="D1354" s="6">
        <v>7927</v>
      </c>
      <c r="E1354" s="1" t="s">
        <v>3366</v>
      </c>
      <c r="F1354" s="1" t="s">
        <v>3231</v>
      </c>
    </row>
    <row r="1355" spans="1:6" x14ac:dyDescent="0.25">
      <c r="A1355" s="2">
        <v>1354</v>
      </c>
      <c r="B1355" s="7" t="s">
        <v>4664</v>
      </c>
      <c r="C1355" s="5" t="s">
        <v>7934</v>
      </c>
      <c r="D1355" s="6">
        <v>7926</v>
      </c>
      <c r="E1355" s="1" t="s">
        <v>4577</v>
      </c>
      <c r="F1355" s="1" t="s">
        <v>3228</v>
      </c>
    </row>
    <row r="1356" spans="1:6" x14ac:dyDescent="0.25">
      <c r="A1356" s="2">
        <v>1355</v>
      </c>
      <c r="B1356" s="7" t="s">
        <v>4665</v>
      </c>
      <c r="C1356" s="5" t="s">
        <v>7934</v>
      </c>
      <c r="D1356" s="6">
        <v>7895</v>
      </c>
      <c r="E1356" s="1" t="s">
        <v>4598</v>
      </c>
      <c r="F1356" s="1" t="s">
        <v>3228</v>
      </c>
    </row>
    <row r="1357" spans="1:6" x14ac:dyDescent="0.25">
      <c r="A1357" s="2">
        <v>1356</v>
      </c>
      <c r="B1357" s="7" t="s">
        <v>4666</v>
      </c>
      <c r="C1357" s="5" t="s">
        <v>7934</v>
      </c>
      <c r="D1357" s="6">
        <v>7876</v>
      </c>
      <c r="E1357" s="1" t="s">
        <v>4598</v>
      </c>
      <c r="F1357" s="1" t="s">
        <v>3228</v>
      </c>
    </row>
    <row r="1358" spans="1:6" x14ac:dyDescent="0.25">
      <c r="A1358" s="2">
        <v>1357</v>
      </c>
      <c r="B1358" s="7" t="s">
        <v>4667</v>
      </c>
      <c r="C1358" s="5" t="s">
        <v>7927</v>
      </c>
      <c r="D1358" s="6">
        <v>7873</v>
      </c>
      <c r="E1358" s="1" t="s">
        <v>3732</v>
      </c>
      <c r="F1358" s="1" t="s">
        <v>3231</v>
      </c>
    </row>
    <row r="1359" spans="1:6" x14ac:dyDescent="0.25">
      <c r="A1359" s="2">
        <v>1358</v>
      </c>
      <c r="B1359" s="7" t="s">
        <v>4668</v>
      </c>
      <c r="C1359" s="5" t="s">
        <v>7934</v>
      </c>
      <c r="D1359" s="6">
        <v>7858</v>
      </c>
      <c r="E1359" s="1" t="s">
        <v>4092</v>
      </c>
      <c r="F1359" s="1" t="s">
        <v>3231</v>
      </c>
    </row>
    <row r="1360" spans="1:6" x14ac:dyDescent="0.25">
      <c r="A1360" s="2">
        <v>1359</v>
      </c>
      <c r="B1360" s="7" t="s">
        <v>4669</v>
      </c>
      <c r="C1360" s="5" t="s">
        <v>7933</v>
      </c>
      <c r="D1360" s="6">
        <v>7849</v>
      </c>
      <c r="E1360" s="1" t="s">
        <v>3365</v>
      </c>
      <c r="F1360" s="1" t="s">
        <v>3231</v>
      </c>
    </row>
    <row r="1361" spans="1:6" x14ac:dyDescent="0.25">
      <c r="A1361" s="2">
        <v>1360</v>
      </c>
      <c r="B1361" s="7" t="s">
        <v>4670</v>
      </c>
      <c r="C1361" s="5" t="s">
        <v>7934</v>
      </c>
      <c r="D1361" s="6">
        <v>7836</v>
      </c>
      <c r="E1361" s="1" t="s">
        <v>7936</v>
      </c>
      <c r="F1361" s="1" t="s">
        <v>3231</v>
      </c>
    </row>
    <row r="1362" spans="1:6" x14ac:dyDescent="0.25">
      <c r="A1362" s="2">
        <v>1361</v>
      </c>
      <c r="B1362" s="7" t="s">
        <v>4671</v>
      </c>
      <c r="C1362" s="5" t="s">
        <v>7927</v>
      </c>
      <c r="D1362" s="6">
        <v>7820</v>
      </c>
      <c r="E1362" s="1" t="s">
        <v>3381</v>
      </c>
      <c r="F1362" s="1" t="s">
        <v>3231</v>
      </c>
    </row>
    <row r="1363" spans="1:6" x14ac:dyDescent="0.25">
      <c r="A1363" s="2">
        <v>1362</v>
      </c>
      <c r="B1363" s="7" t="s">
        <v>4672</v>
      </c>
      <c r="C1363" s="5" t="s">
        <v>7921</v>
      </c>
      <c r="D1363" s="6">
        <v>7818</v>
      </c>
      <c r="E1363" s="1" t="s">
        <v>4161</v>
      </c>
      <c r="F1363" s="1" t="s">
        <v>3231</v>
      </c>
    </row>
    <row r="1364" spans="1:6" x14ac:dyDescent="0.25">
      <c r="A1364" s="2">
        <v>1363</v>
      </c>
      <c r="B1364" s="7" t="s">
        <v>4673</v>
      </c>
      <c r="C1364" s="5" t="s">
        <v>7934</v>
      </c>
      <c r="D1364" s="6">
        <v>7788</v>
      </c>
      <c r="E1364" s="1" t="s">
        <v>4674</v>
      </c>
      <c r="F1364" s="1" t="s">
        <v>3231</v>
      </c>
    </row>
    <row r="1365" spans="1:6" x14ac:dyDescent="0.25">
      <c r="A1365" s="2">
        <v>1364</v>
      </c>
      <c r="B1365" s="7" t="s">
        <v>4675</v>
      </c>
      <c r="C1365" s="5" t="s">
        <v>7934</v>
      </c>
      <c r="D1365" s="6">
        <v>7776</v>
      </c>
      <c r="E1365" s="1" t="s">
        <v>4643</v>
      </c>
      <c r="F1365" s="1" t="s">
        <v>3229</v>
      </c>
    </row>
    <row r="1366" spans="1:6" x14ac:dyDescent="0.25">
      <c r="A1366" s="2">
        <v>1365</v>
      </c>
      <c r="B1366" s="7" t="s">
        <v>4676</v>
      </c>
      <c r="C1366" s="5" t="s">
        <v>7934</v>
      </c>
      <c r="D1366" s="6">
        <v>7771</v>
      </c>
      <c r="E1366" s="1" t="s">
        <v>4473</v>
      </c>
      <c r="F1366" s="1" t="s">
        <v>3228</v>
      </c>
    </row>
    <row r="1367" spans="1:6" x14ac:dyDescent="0.25">
      <c r="A1367" s="2">
        <v>1366</v>
      </c>
      <c r="B1367" s="7" t="s">
        <v>4677</v>
      </c>
      <c r="C1367" s="5" t="s">
        <v>7934</v>
      </c>
      <c r="D1367" s="6">
        <v>7759</v>
      </c>
      <c r="E1367" s="1" t="s">
        <v>3230</v>
      </c>
      <c r="F1367" s="1" t="s">
        <v>3229</v>
      </c>
    </row>
    <row r="1368" spans="1:6" x14ac:dyDescent="0.25">
      <c r="A1368" s="2">
        <v>1367</v>
      </c>
      <c r="B1368" s="7" t="s">
        <v>4678</v>
      </c>
      <c r="C1368" s="5" t="s">
        <v>7934</v>
      </c>
      <c r="D1368" s="6">
        <v>7753</v>
      </c>
      <c r="E1368" s="1" t="s">
        <v>4577</v>
      </c>
      <c r="F1368" s="1" t="s">
        <v>3228</v>
      </c>
    </row>
    <row r="1369" spans="1:6" x14ac:dyDescent="0.25">
      <c r="A1369" s="2">
        <v>1368</v>
      </c>
      <c r="B1369" s="7" t="s">
        <v>4679</v>
      </c>
      <c r="C1369" s="5" t="s">
        <v>7933</v>
      </c>
      <c r="D1369" s="6">
        <v>7748</v>
      </c>
      <c r="E1369" s="1" t="s">
        <v>3934</v>
      </c>
      <c r="F1369" s="1" t="s">
        <v>3229</v>
      </c>
    </row>
    <row r="1370" spans="1:6" x14ac:dyDescent="0.25">
      <c r="A1370" s="2">
        <v>1369</v>
      </c>
      <c r="B1370" s="7" t="s">
        <v>4680</v>
      </c>
      <c r="C1370" s="5" t="s">
        <v>7934</v>
      </c>
      <c r="D1370" s="6">
        <v>7747</v>
      </c>
      <c r="E1370" s="1" t="s">
        <v>4473</v>
      </c>
      <c r="F1370" s="1" t="s">
        <v>3228</v>
      </c>
    </row>
    <row r="1371" spans="1:6" x14ac:dyDescent="0.25">
      <c r="A1371" s="2">
        <v>1370</v>
      </c>
      <c r="B1371" s="7" t="s">
        <v>4681</v>
      </c>
      <c r="C1371" s="5" t="s">
        <v>7934</v>
      </c>
      <c r="D1371" s="6">
        <v>7722</v>
      </c>
      <c r="E1371" s="1" t="s">
        <v>4529</v>
      </c>
      <c r="F1371" s="1" t="s">
        <v>3229</v>
      </c>
    </row>
    <row r="1372" spans="1:6" x14ac:dyDescent="0.25">
      <c r="A1372" s="2">
        <v>1371</v>
      </c>
      <c r="B1372" s="7" t="s">
        <v>4682</v>
      </c>
      <c r="C1372" s="5" t="s">
        <v>7934</v>
      </c>
      <c r="D1372" s="6">
        <v>7712</v>
      </c>
      <c r="E1372" s="1" t="s">
        <v>4683</v>
      </c>
      <c r="F1372" s="1" t="s">
        <v>3231</v>
      </c>
    </row>
    <row r="1373" spans="1:6" x14ac:dyDescent="0.25">
      <c r="A1373" s="2">
        <v>1372</v>
      </c>
      <c r="B1373" s="7" t="s">
        <v>4684</v>
      </c>
      <c r="C1373" s="5" t="s">
        <v>7934</v>
      </c>
      <c r="D1373" s="6">
        <v>7704</v>
      </c>
      <c r="E1373" s="1" t="s">
        <v>4092</v>
      </c>
      <c r="F1373" s="1" t="s">
        <v>3228</v>
      </c>
    </row>
    <row r="1374" spans="1:6" x14ac:dyDescent="0.25">
      <c r="A1374" s="2">
        <v>1373</v>
      </c>
      <c r="B1374" s="7" t="s">
        <v>4685</v>
      </c>
      <c r="C1374" s="5" t="s">
        <v>7934</v>
      </c>
      <c r="D1374" s="6">
        <v>7702</v>
      </c>
      <c r="E1374" s="1" t="s">
        <v>3230</v>
      </c>
      <c r="F1374" s="1" t="s">
        <v>3229</v>
      </c>
    </row>
    <row r="1375" spans="1:6" x14ac:dyDescent="0.25">
      <c r="A1375" s="2">
        <v>1374</v>
      </c>
      <c r="B1375" s="7" t="s">
        <v>4686</v>
      </c>
      <c r="C1375" s="5" t="s">
        <v>7934</v>
      </c>
      <c r="D1375" s="6">
        <v>7696</v>
      </c>
      <c r="E1375" s="1" t="s">
        <v>4687</v>
      </c>
      <c r="F1375" s="1" t="s">
        <v>3228</v>
      </c>
    </row>
    <row r="1376" spans="1:6" x14ac:dyDescent="0.25">
      <c r="A1376" s="2">
        <v>1375</v>
      </c>
      <c r="B1376" s="7" t="s">
        <v>4688</v>
      </c>
      <c r="C1376" s="5" t="s">
        <v>7934</v>
      </c>
      <c r="D1376" s="6">
        <v>7681</v>
      </c>
      <c r="E1376" s="1" t="s">
        <v>3227</v>
      </c>
      <c r="F1376" s="1" t="s">
        <v>3227</v>
      </c>
    </row>
    <row r="1377" spans="1:6" x14ac:dyDescent="0.25">
      <c r="A1377" s="2">
        <v>1376</v>
      </c>
      <c r="B1377" s="7" t="s">
        <v>4689</v>
      </c>
      <c r="C1377" s="5" t="s">
        <v>7934</v>
      </c>
      <c r="D1377" s="6">
        <v>7662</v>
      </c>
      <c r="E1377" s="1" t="s">
        <v>4643</v>
      </c>
      <c r="F1377" s="1" t="s">
        <v>3231</v>
      </c>
    </row>
    <row r="1378" spans="1:6" x14ac:dyDescent="0.25">
      <c r="A1378" s="2">
        <v>1377</v>
      </c>
      <c r="B1378" s="7" t="s">
        <v>4690</v>
      </c>
      <c r="C1378" s="5" t="s">
        <v>7934</v>
      </c>
      <c r="D1378" s="6">
        <v>7660</v>
      </c>
      <c r="E1378" s="1" t="s">
        <v>3227</v>
      </c>
      <c r="F1378" s="1" t="s">
        <v>3231</v>
      </c>
    </row>
    <row r="1379" spans="1:6" x14ac:dyDescent="0.25">
      <c r="A1379" s="2">
        <v>1378</v>
      </c>
      <c r="B1379" s="7" t="s">
        <v>4691</v>
      </c>
      <c r="C1379" s="5" t="s">
        <v>7934</v>
      </c>
      <c r="D1379" s="6">
        <v>7656</v>
      </c>
      <c r="E1379" s="1" t="s">
        <v>4598</v>
      </c>
      <c r="F1379" s="1" t="s">
        <v>3228</v>
      </c>
    </row>
    <row r="1380" spans="1:6" x14ac:dyDescent="0.25">
      <c r="A1380" s="2">
        <v>1379</v>
      </c>
      <c r="B1380" s="7" t="s">
        <v>4692</v>
      </c>
      <c r="C1380" s="5" t="s">
        <v>7934</v>
      </c>
      <c r="D1380" s="6">
        <v>7638</v>
      </c>
      <c r="E1380" s="1" t="s">
        <v>4683</v>
      </c>
      <c r="F1380" s="1" t="s">
        <v>3229</v>
      </c>
    </row>
    <row r="1381" spans="1:6" x14ac:dyDescent="0.25">
      <c r="A1381" s="2">
        <v>1380</v>
      </c>
      <c r="B1381" s="7" t="s">
        <v>4693</v>
      </c>
      <c r="C1381" s="5" t="s">
        <v>7934</v>
      </c>
      <c r="D1381" s="6">
        <v>7637</v>
      </c>
      <c r="E1381" s="1" t="s">
        <v>3934</v>
      </c>
      <c r="F1381" s="1" t="s">
        <v>3231</v>
      </c>
    </row>
    <row r="1382" spans="1:6" x14ac:dyDescent="0.25">
      <c r="A1382" s="2">
        <v>1381</v>
      </c>
      <c r="B1382" s="7" t="s">
        <v>4694</v>
      </c>
      <c r="C1382" s="5" t="s">
        <v>7934</v>
      </c>
      <c r="D1382" s="6">
        <v>7634</v>
      </c>
      <c r="E1382" s="1" t="s">
        <v>3366</v>
      </c>
      <c r="F1382" s="1" t="s">
        <v>3231</v>
      </c>
    </row>
    <row r="1383" spans="1:6" x14ac:dyDescent="0.25">
      <c r="A1383" s="2">
        <v>1382</v>
      </c>
      <c r="B1383" s="7" t="s">
        <v>4695</v>
      </c>
      <c r="C1383" s="5" t="s">
        <v>7934</v>
      </c>
      <c r="D1383" s="6">
        <v>7627</v>
      </c>
      <c r="E1383" s="1" t="s">
        <v>4473</v>
      </c>
      <c r="F1383" s="1" t="s">
        <v>3228</v>
      </c>
    </row>
    <row r="1384" spans="1:6" x14ac:dyDescent="0.25">
      <c r="A1384" s="2">
        <v>1383</v>
      </c>
      <c r="B1384" s="7" t="s">
        <v>4696</v>
      </c>
      <c r="C1384" s="5" t="s">
        <v>7927</v>
      </c>
      <c r="D1384" s="6">
        <v>7604</v>
      </c>
      <c r="E1384" s="1" t="s">
        <v>3227</v>
      </c>
      <c r="F1384" s="1" t="s">
        <v>3587</v>
      </c>
    </row>
    <row r="1385" spans="1:6" x14ac:dyDescent="0.25">
      <c r="A1385" s="2">
        <v>1384</v>
      </c>
      <c r="B1385" s="7" t="s">
        <v>8561</v>
      </c>
      <c r="C1385" s="5" t="s">
        <v>7927</v>
      </c>
      <c r="D1385" s="6">
        <v>7592</v>
      </c>
      <c r="E1385" s="1" t="s">
        <v>3227</v>
      </c>
      <c r="F1385" s="1" t="s">
        <v>3587</v>
      </c>
    </row>
    <row r="1386" spans="1:6" x14ac:dyDescent="0.25">
      <c r="A1386" s="2">
        <v>1385</v>
      </c>
      <c r="B1386" s="7" t="s">
        <v>4697</v>
      </c>
      <c r="C1386" s="5" t="s">
        <v>7934</v>
      </c>
      <c r="D1386" s="6">
        <v>7587</v>
      </c>
      <c r="E1386" s="1" t="s">
        <v>3230</v>
      </c>
      <c r="F1386" s="1" t="s">
        <v>3229</v>
      </c>
    </row>
    <row r="1387" spans="1:6" x14ac:dyDescent="0.25">
      <c r="A1387" s="2">
        <v>1386</v>
      </c>
      <c r="B1387" s="7" t="s">
        <v>4698</v>
      </c>
      <c r="C1387" s="5" t="s">
        <v>7934</v>
      </c>
      <c r="D1387" s="6">
        <v>7566</v>
      </c>
      <c r="E1387" s="1" t="s">
        <v>3934</v>
      </c>
      <c r="F1387" s="1" t="s">
        <v>3229</v>
      </c>
    </row>
    <row r="1388" spans="1:6" x14ac:dyDescent="0.25">
      <c r="A1388" s="2">
        <v>1387</v>
      </c>
      <c r="B1388" s="7" t="s">
        <v>4699</v>
      </c>
      <c r="C1388" s="5" t="s">
        <v>7927</v>
      </c>
      <c r="D1388" s="6">
        <v>7564</v>
      </c>
      <c r="E1388" s="1" t="s">
        <v>3227</v>
      </c>
      <c r="F1388" s="1" t="s">
        <v>3587</v>
      </c>
    </row>
    <row r="1389" spans="1:6" x14ac:dyDescent="0.25">
      <c r="A1389" s="2">
        <v>1388</v>
      </c>
      <c r="B1389" s="7" t="s">
        <v>4700</v>
      </c>
      <c r="C1389" s="5" t="s">
        <v>7933</v>
      </c>
      <c r="D1389" s="6">
        <v>7557</v>
      </c>
      <c r="E1389" s="1" t="s">
        <v>3364</v>
      </c>
      <c r="F1389" s="1" t="s">
        <v>3231</v>
      </c>
    </row>
    <row r="1390" spans="1:6" x14ac:dyDescent="0.25">
      <c r="A1390" s="2">
        <v>1389</v>
      </c>
      <c r="B1390" s="7" t="s">
        <v>4701</v>
      </c>
      <c r="C1390" s="5" t="s">
        <v>7934</v>
      </c>
      <c r="D1390" s="6">
        <v>7547</v>
      </c>
      <c r="E1390" s="1" t="s">
        <v>4683</v>
      </c>
      <c r="F1390" s="1" t="s">
        <v>3231</v>
      </c>
    </row>
    <row r="1391" spans="1:6" x14ac:dyDescent="0.25">
      <c r="A1391" s="2">
        <v>1390</v>
      </c>
      <c r="B1391" s="7" t="s">
        <v>4702</v>
      </c>
      <c r="C1391" s="5" t="s">
        <v>7934</v>
      </c>
      <c r="D1391" s="6">
        <v>7542</v>
      </c>
      <c r="E1391" s="1" t="s">
        <v>4586</v>
      </c>
      <c r="F1391" s="1" t="s">
        <v>3228</v>
      </c>
    </row>
    <row r="1392" spans="1:6" x14ac:dyDescent="0.25">
      <c r="A1392" s="2">
        <v>1391</v>
      </c>
      <c r="B1392" s="7" t="s">
        <v>4703</v>
      </c>
      <c r="C1392" s="5" t="s">
        <v>7934</v>
      </c>
      <c r="D1392" s="6">
        <v>7540</v>
      </c>
      <c r="E1392" s="1" t="s">
        <v>4529</v>
      </c>
      <c r="F1392" s="1" t="s">
        <v>3229</v>
      </c>
    </row>
    <row r="1393" spans="1:6" x14ac:dyDescent="0.25">
      <c r="A1393" s="2">
        <v>1392</v>
      </c>
      <c r="B1393" s="7" t="s">
        <v>4704</v>
      </c>
      <c r="C1393" s="5" t="s">
        <v>7927</v>
      </c>
      <c r="D1393" s="6">
        <v>7530</v>
      </c>
      <c r="E1393" s="1" t="s">
        <v>3987</v>
      </c>
      <c r="F1393" s="1" t="s">
        <v>3231</v>
      </c>
    </row>
    <row r="1394" spans="1:6" x14ac:dyDescent="0.25">
      <c r="A1394" s="2">
        <v>1393</v>
      </c>
      <c r="B1394" s="7" t="s">
        <v>4705</v>
      </c>
      <c r="C1394" s="5" t="s">
        <v>7934</v>
      </c>
      <c r="D1394" s="6">
        <v>7523</v>
      </c>
      <c r="E1394" s="1" t="s">
        <v>4092</v>
      </c>
      <c r="F1394" s="1" t="s">
        <v>3228</v>
      </c>
    </row>
    <row r="1395" spans="1:6" x14ac:dyDescent="0.25">
      <c r="A1395" s="2">
        <v>1394</v>
      </c>
      <c r="B1395" s="7" t="s">
        <v>4706</v>
      </c>
      <c r="C1395" s="5" t="s">
        <v>7934</v>
      </c>
      <c r="D1395" s="6">
        <v>7517</v>
      </c>
      <c r="E1395" s="1" t="s">
        <v>4092</v>
      </c>
      <c r="F1395" s="1" t="s">
        <v>3228</v>
      </c>
    </row>
    <row r="1396" spans="1:6" x14ac:dyDescent="0.25">
      <c r="A1396" s="2">
        <v>1395</v>
      </c>
      <c r="B1396" s="7" t="s">
        <v>4707</v>
      </c>
      <c r="C1396" s="5" t="s">
        <v>7934</v>
      </c>
      <c r="D1396" s="6">
        <v>7508</v>
      </c>
      <c r="E1396" s="1" t="s">
        <v>3755</v>
      </c>
      <c r="F1396" s="1" t="s">
        <v>3228</v>
      </c>
    </row>
    <row r="1397" spans="1:6" x14ac:dyDescent="0.25">
      <c r="A1397" s="2">
        <v>1396</v>
      </c>
      <c r="B1397" s="7" t="s">
        <v>4708</v>
      </c>
      <c r="C1397" s="5" t="s">
        <v>7934</v>
      </c>
      <c r="D1397" s="6">
        <v>7505</v>
      </c>
      <c r="E1397" s="1" t="s">
        <v>4092</v>
      </c>
      <c r="F1397" s="1" t="s">
        <v>8557</v>
      </c>
    </row>
    <row r="1398" spans="1:6" x14ac:dyDescent="0.25">
      <c r="A1398" s="2">
        <v>1397</v>
      </c>
      <c r="B1398" s="7" t="s">
        <v>4709</v>
      </c>
      <c r="C1398" s="5" t="s">
        <v>7934</v>
      </c>
      <c r="D1398" s="6">
        <v>7500</v>
      </c>
      <c r="E1398" s="1" t="s">
        <v>3934</v>
      </c>
      <c r="F1398" s="1" t="s">
        <v>3228</v>
      </c>
    </row>
    <row r="1399" spans="1:6" x14ac:dyDescent="0.25">
      <c r="A1399" s="2">
        <v>1398</v>
      </c>
      <c r="B1399" s="7" t="s">
        <v>4710</v>
      </c>
      <c r="C1399" s="5" t="s">
        <v>7934</v>
      </c>
      <c r="D1399" s="6">
        <v>7497</v>
      </c>
      <c r="E1399" s="1" t="s">
        <v>4274</v>
      </c>
      <c r="F1399" s="1" t="s">
        <v>3231</v>
      </c>
    </row>
    <row r="1400" spans="1:6" x14ac:dyDescent="0.25">
      <c r="A1400" s="2">
        <v>1399</v>
      </c>
      <c r="B1400" s="7" t="s">
        <v>4711</v>
      </c>
      <c r="C1400" s="5" t="s">
        <v>7933</v>
      </c>
      <c r="D1400" s="6">
        <v>7497</v>
      </c>
      <c r="E1400" s="1" t="s">
        <v>3934</v>
      </c>
      <c r="F1400" s="1" t="s">
        <v>3229</v>
      </c>
    </row>
    <row r="1401" spans="1:6" x14ac:dyDescent="0.25">
      <c r="A1401" s="2">
        <v>1400</v>
      </c>
      <c r="B1401" s="7" t="s">
        <v>4712</v>
      </c>
      <c r="C1401" s="5" t="s">
        <v>7934</v>
      </c>
      <c r="D1401" s="6">
        <v>7484</v>
      </c>
      <c r="E1401" s="1" t="s">
        <v>3230</v>
      </c>
      <c r="F1401" s="1" t="s">
        <v>3229</v>
      </c>
    </row>
    <row r="1402" spans="1:6" x14ac:dyDescent="0.25">
      <c r="A1402" s="2">
        <v>1401</v>
      </c>
      <c r="B1402" s="7" t="s">
        <v>4713</v>
      </c>
      <c r="C1402" s="5" t="s">
        <v>7933</v>
      </c>
      <c r="D1402" s="6">
        <v>7483</v>
      </c>
      <c r="E1402" s="1" t="s">
        <v>4242</v>
      </c>
      <c r="F1402" s="1" t="s">
        <v>3231</v>
      </c>
    </row>
    <row r="1403" spans="1:6" x14ac:dyDescent="0.25">
      <c r="A1403" s="2">
        <v>1402</v>
      </c>
      <c r="B1403" s="7" t="s">
        <v>4714</v>
      </c>
      <c r="C1403" s="5" t="s">
        <v>7933</v>
      </c>
      <c r="D1403" s="6">
        <v>7479</v>
      </c>
      <c r="E1403" s="1" t="s">
        <v>3364</v>
      </c>
      <c r="F1403" s="1" t="s">
        <v>3231</v>
      </c>
    </row>
    <row r="1404" spans="1:6" x14ac:dyDescent="0.25">
      <c r="A1404" s="2">
        <v>1403</v>
      </c>
      <c r="B1404" s="7" t="s">
        <v>4715</v>
      </c>
      <c r="C1404" s="5" t="s">
        <v>7933</v>
      </c>
      <c r="D1404" s="6">
        <v>7477</v>
      </c>
      <c r="E1404" s="1" t="s">
        <v>3737</v>
      </c>
      <c r="F1404" s="1" t="s">
        <v>3231</v>
      </c>
    </row>
    <row r="1405" spans="1:6" x14ac:dyDescent="0.25">
      <c r="A1405" s="2">
        <v>1404</v>
      </c>
      <c r="B1405" s="7" t="s">
        <v>4716</v>
      </c>
      <c r="C1405" s="5" t="s">
        <v>7934</v>
      </c>
      <c r="D1405" s="6">
        <v>7472</v>
      </c>
      <c r="E1405" s="1" t="s">
        <v>3230</v>
      </c>
      <c r="F1405" s="1" t="s">
        <v>3229</v>
      </c>
    </row>
    <row r="1406" spans="1:6" x14ac:dyDescent="0.25">
      <c r="A1406" s="2">
        <v>1405</v>
      </c>
      <c r="B1406" s="7" t="s">
        <v>4717</v>
      </c>
      <c r="C1406" s="5" t="s">
        <v>7934</v>
      </c>
      <c r="D1406" s="6">
        <v>7464</v>
      </c>
      <c r="E1406" s="1" t="s">
        <v>3934</v>
      </c>
      <c r="F1406" s="1" t="s">
        <v>3231</v>
      </c>
    </row>
    <row r="1407" spans="1:6" x14ac:dyDescent="0.25">
      <c r="A1407" s="2">
        <v>1406</v>
      </c>
      <c r="B1407" s="7" t="s">
        <v>4718</v>
      </c>
      <c r="C1407" s="5" t="s">
        <v>7934</v>
      </c>
      <c r="D1407" s="6">
        <v>7455</v>
      </c>
      <c r="E1407" s="1" t="s">
        <v>3365</v>
      </c>
      <c r="F1407" s="1" t="s">
        <v>3231</v>
      </c>
    </row>
    <row r="1408" spans="1:6" x14ac:dyDescent="0.25">
      <c r="A1408" s="2">
        <v>1407</v>
      </c>
      <c r="B1408" s="7" t="s">
        <v>4719</v>
      </c>
      <c r="C1408" s="5" t="s">
        <v>7934</v>
      </c>
      <c r="D1408" s="6">
        <v>7453</v>
      </c>
      <c r="E1408" s="1" t="s">
        <v>4092</v>
      </c>
      <c r="F1408" s="1" t="s">
        <v>3228</v>
      </c>
    </row>
    <row r="1409" spans="1:6" x14ac:dyDescent="0.25">
      <c r="A1409" s="2">
        <v>1408</v>
      </c>
      <c r="B1409" s="7" t="s">
        <v>4720</v>
      </c>
      <c r="C1409" s="5" t="s">
        <v>7932</v>
      </c>
      <c r="D1409" s="6">
        <v>7450</v>
      </c>
      <c r="E1409" s="1" t="s">
        <v>3364</v>
      </c>
      <c r="F1409" s="1" t="s">
        <v>3231</v>
      </c>
    </row>
    <row r="1410" spans="1:6" x14ac:dyDescent="0.25">
      <c r="A1410" s="2">
        <v>1409</v>
      </c>
      <c r="B1410" s="7" t="s">
        <v>4721</v>
      </c>
      <c r="C1410" s="5" t="s">
        <v>7927</v>
      </c>
      <c r="D1410" s="6">
        <v>7447</v>
      </c>
      <c r="E1410" s="1" t="s">
        <v>3366</v>
      </c>
      <c r="F1410" s="1" t="s">
        <v>3231</v>
      </c>
    </row>
    <row r="1411" spans="1:6" x14ac:dyDescent="0.25">
      <c r="A1411" s="2">
        <v>1410</v>
      </c>
      <c r="B1411" s="7" t="s">
        <v>4722</v>
      </c>
      <c r="C1411" s="5" t="s">
        <v>7934</v>
      </c>
      <c r="D1411" s="6">
        <v>7431</v>
      </c>
      <c r="E1411" s="1" t="s">
        <v>3365</v>
      </c>
      <c r="F1411" s="1" t="s">
        <v>3231</v>
      </c>
    </row>
    <row r="1412" spans="1:6" x14ac:dyDescent="0.25">
      <c r="A1412" s="2">
        <v>1411</v>
      </c>
      <c r="B1412" s="7" t="s">
        <v>4723</v>
      </c>
      <c r="C1412" s="5" t="s">
        <v>7934</v>
      </c>
      <c r="D1412" s="6">
        <v>7418</v>
      </c>
      <c r="E1412" s="1" t="s">
        <v>4643</v>
      </c>
      <c r="F1412" s="1" t="s">
        <v>3231</v>
      </c>
    </row>
    <row r="1413" spans="1:6" x14ac:dyDescent="0.25">
      <c r="A1413" s="2">
        <v>1412</v>
      </c>
      <c r="B1413" s="7" t="s">
        <v>4724</v>
      </c>
      <c r="C1413" s="5" t="s">
        <v>7927</v>
      </c>
      <c r="D1413" s="6">
        <v>7411</v>
      </c>
      <c r="E1413" s="1" t="s">
        <v>3737</v>
      </c>
      <c r="F1413" s="1" t="s">
        <v>3231</v>
      </c>
    </row>
    <row r="1414" spans="1:6" x14ac:dyDescent="0.25">
      <c r="A1414" s="2">
        <v>1413</v>
      </c>
      <c r="B1414" s="7" t="s">
        <v>4725</v>
      </c>
      <c r="C1414" s="5" t="s">
        <v>7934</v>
      </c>
      <c r="D1414" s="6">
        <v>7410</v>
      </c>
      <c r="E1414" s="1" t="s">
        <v>4643</v>
      </c>
      <c r="F1414" s="1" t="s">
        <v>3231</v>
      </c>
    </row>
    <row r="1415" spans="1:6" x14ac:dyDescent="0.25">
      <c r="A1415" s="2">
        <v>1414</v>
      </c>
      <c r="B1415" s="7" t="s">
        <v>4726</v>
      </c>
      <c r="C1415" s="5" t="s">
        <v>7934</v>
      </c>
      <c r="D1415" s="6">
        <v>7408</v>
      </c>
      <c r="E1415" s="1" t="s">
        <v>4683</v>
      </c>
      <c r="F1415" s="1" t="s">
        <v>3231</v>
      </c>
    </row>
    <row r="1416" spans="1:6" x14ac:dyDescent="0.25">
      <c r="A1416" s="2">
        <v>1415</v>
      </c>
      <c r="B1416" s="7" t="s">
        <v>4727</v>
      </c>
      <c r="C1416" s="5" t="s">
        <v>7934</v>
      </c>
      <c r="D1416" s="6">
        <v>7404</v>
      </c>
      <c r="E1416" s="1" t="s">
        <v>4092</v>
      </c>
      <c r="F1416" s="1" t="s">
        <v>3228</v>
      </c>
    </row>
    <row r="1417" spans="1:6" x14ac:dyDescent="0.25">
      <c r="A1417" s="2">
        <v>1416</v>
      </c>
      <c r="B1417" s="7" t="s">
        <v>4728</v>
      </c>
      <c r="C1417" s="5" t="s">
        <v>7934</v>
      </c>
      <c r="D1417" s="6">
        <v>7398</v>
      </c>
      <c r="E1417" s="1" t="s">
        <v>3366</v>
      </c>
      <c r="F1417" s="1" t="s">
        <v>3231</v>
      </c>
    </row>
    <row r="1418" spans="1:6" x14ac:dyDescent="0.25">
      <c r="A1418" s="2">
        <v>1417</v>
      </c>
      <c r="B1418" s="7" t="s">
        <v>4729</v>
      </c>
      <c r="C1418" s="5" t="s">
        <v>7921</v>
      </c>
      <c r="D1418" s="6">
        <v>7371</v>
      </c>
      <c r="E1418" s="1" t="s">
        <v>3227</v>
      </c>
      <c r="F1418" s="1" t="s">
        <v>3227</v>
      </c>
    </row>
    <row r="1419" spans="1:6" x14ac:dyDescent="0.25">
      <c r="A1419" s="2">
        <v>1418</v>
      </c>
      <c r="B1419" s="7" t="s">
        <v>4730</v>
      </c>
      <c r="C1419" s="5" t="s">
        <v>7933</v>
      </c>
      <c r="D1419" s="6">
        <v>7363</v>
      </c>
      <c r="E1419" s="1" t="s">
        <v>3227</v>
      </c>
      <c r="F1419" s="1" t="s">
        <v>3227</v>
      </c>
    </row>
    <row r="1420" spans="1:6" x14ac:dyDescent="0.25">
      <c r="A1420" s="2">
        <v>1419</v>
      </c>
      <c r="B1420" s="7" t="s">
        <v>4731</v>
      </c>
      <c r="C1420" s="5" t="s">
        <v>7934</v>
      </c>
      <c r="D1420" s="6">
        <v>7359</v>
      </c>
      <c r="E1420" s="1" t="s">
        <v>4092</v>
      </c>
      <c r="F1420" s="1" t="s">
        <v>3228</v>
      </c>
    </row>
    <row r="1421" spans="1:6" x14ac:dyDescent="0.25">
      <c r="A1421" s="2">
        <v>1420</v>
      </c>
      <c r="B1421" s="7" t="s">
        <v>4732</v>
      </c>
      <c r="C1421" s="5" t="s">
        <v>7934</v>
      </c>
      <c r="D1421" s="6">
        <v>7358</v>
      </c>
      <c r="E1421" s="1" t="s">
        <v>3934</v>
      </c>
      <c r="F1421" s="1" t="s">
        <v>3229</v>
      </c>
    </row>
    <row r="1422" spans="1:6" x14ac:dyDescent="0.25">
      <c r="A1422" s="2">
        <v>1421</v>
      </c>
      <c r="B1422" s="7" t="s">
        <v>4733</v>
      </c>
      <c r="C1422" s="5" t="s">
        <v>7934</v>
      </c>
      <c r="D1422" s="6">
        <v>7356</v>
      </c>
      <c r="E1422" s="1" t="s">
        <v>4643</v>
      </c>
      <c r="F1422" s="1" t="s">
        <v>3231</v>
      </c>
    </row>
    <row r="1423" spans="1:6" x14ac:dyDescent="0.25">
      <c r="A1423" s="2">
        <v>1422</v>
      </c>
      <c r="B1423" s="7" t="s">
        <v>4734</v>
      </c>
      <c r="C1423" s="5" t="s">
        <v>7921</v>
      </c>
      <c r="D1423" s="6">
        <v>7353</v>
      </c>
      <c r="E1423" s="1" t="s">
        <v>4242</v>
      </c>
      <c r="F1423" s="1" t="s">
        <v>3231</v>
      </c>
    </row>
    <row r="1424" spans="1:6" x14ac:dyDescent="0.25">
      <c r="A1424" s="2">
        <v>1423</v>
      </c>
      <c r="B1424" s="7" t="s">
        <v>4735</v>
      </c>
      <c r="C1424" s="5" t="s">
        <v>7934</v>
      </c>
      <c r="D1424" s="6">
        <v>7339</v>
      </c>
      <c r="E1424" s="1" t="s">
        <v>3366</v>
      </c>
      <c r="F1424" s="1" t="s">
        <v>3231</v>
      </c>
    </row>
    <row r="1425" spans="1:6" x14ac:dyDescent="0.25">
      <c r="A1425" s="2">
        <v>1424</v>
      </c>
      <c r="B1425" s="7" t="s">
        <v>4736</v>
      </c>
      <c r="C1425" s="5" t="s">
        <v>7934</v>
      </c>
      <c r="D1425" s="6">
        <v>7332</v>
      </c>
      <c r="E1425" s="1" t="s">
        <v>3698</v>
      </c>
      <c r="F1425" s="1" t="s">
        <v>3228</v>
      </c>
    </row>
    <row r="1426" spans="1:6" x14ac:dyDescent="0.25">
      <c r="A1426" s="2">
        <v>1425</v>
      </c>
      <c r="B1426" s="7" t="s">
        <v>4737</v>
      </c>
      <c r="C1426" s="5" t="s">
        <v>7934</v>
      </c>
      <c r="D1426" s="6">
        <v>7328</v>
      </c>
      <c r="E1426" s="1" t="s">
        <v>4598</v>
      </c>
      <c r="F1426" s="1" t="s">
        <v>3228</v>
      </c>
    </row>
    <row r="1427" spans="1:6" x14ac:dyDescent="0.25">
      <c r="A1427" s="2">
        <v>1426</v>
      </c>
      <c r="B1427" s="7" t="s">
        <v>4738</v>
      </c>
      <c r="C1427" s="5" t="s">
        <v>7934</v>
      </c>
      <c r="D1427" s="6">
        <v>7327</v>
      </c>
      <c r="E1427" s="1" t="s">
        <v>3227</v>
      </c>
      <c r="F1427" s="1" t="s">
        <v>3231</v>
      </c>
    </row>
    <row r="1428" spans="1:6" x14ac:dyDescent="0.25">
      <c r="A1428" s="2">
        <v>1427</v>
      </c>
      <c r="B1428" s="7" t="s">
        <v>4739</v>
      </c>
      <c r="C1428" s="5" t="s">
        <v>7934</v>
      </c>
      <c r="D1428" s="6">
        <v>7322</v>
      </c>
      <c r="E1428" s="1" t="s">
        <v>4643</v>
      </c>
      <c r="F1428" s="1" t="s">
        <v>3231</v>
      </c>
    </row>
    <row r="1429" spans="1:6" x14ac:dyDescent="0.25">
      <c r="A1429" s="2">
        <v>1428</v>
      </c>
      <c r="B1429" s="7" t="s">
        <v>4740</v>
      </c>
      <c r="C1429" s="5" t="s">
        <v>7934</v>
      </c>
      <c r="D1429" s="6">
        <v>7312</v>
      </c>
      <c r="E1429" s="1" t="s">
        <v>3230</v>
      </c>
      <c r="F1429" s="1" t="s">
        <v>3229</v>
      </c>
    </row>
    <row r="1430" spans="1:6" x14ac:dyDescent="0.25">
      <c r="A1430" s="2">
        <v>1429</v>
      </c>
      <c r="B1430" s="7" t="s">
        <v>4741</v>
      </c>
      <c r="C1430" s="5" t="s">
        <v>7934</v>
      </c>
      <c r="D1430" s="6">
        <v>7309</v>
      </c>
      <c r="E1430" s="1" t="s">
        <v>4598</v>
      </c>
      <c r="F1430" s="1" t="s">
        <v>3228</v>
      </c>
    </row>
    <row r="1431" spans="1:6" x14ac:dyDescent="0.25">
      <c r="A1431" s="2">
        <v>1430</v>
      </c>
      <c r="B1431" s="7" t="s">
        <v>4742</v>
      </c>
      <c r="C1431" s="5" t="s">
        <v>7933</v>
      </c>
      <c r="D1431" s="6">
        <v>7297</v>
      </c>
      <c r="E1431" s="1" t="s">
        <v>3227</v>
      </c>
      <c r="F1431" s="1" t="s">
        <v>3229</v>
      </c>
    </row>
    <row r="1432" spans="1:6" x14ac:dyDescent="0.25">
      <c r="A1432" s="2">
        <v>1431</v>
      </c>
      <c r="B1432" s="7" t="s">
        <v>4743</v>
      </c>
      <c r="C1432" s="5" t="s">
        <v>7934</v>
      </c>
      <c r="D1432" s="6">
        <v>7287</v>
      </c>
      <c r="E1432" s="1" t="s">
        <v>4683</v>
      </c>
      <c r="F1432" s="1" t="s">
        <v>3231</v>
      </c>
    </row>
    <row r="1433" spans="1:6" x14ac:dyDescent="0.25">
      <c r="A1433" s="2">
        <v>1432</v>
      </c>
      <c r="B1433" s="7" t="s">
        <v>4744</v>
      </c>
      <c r="C1433" s="5" t="s">
        <v>7927</v>
      </c>
      <c r="D1433" s="6">
        <v>7279</v>
      </c>
      <c r="E1433" s="1" t="s">
        <v>3923</v>
      </c>
      <c r="F1433" s="1" t="s">
        <v>3231</v>
      </c>
    </row>
    <row r="1434" spans="1:6" x14ac:dyDescent="0.25">
      <c r="A1434" s="2">
        <v>1433</v>
      </c>
      <c r="B1434" s="7" t="s">
        <v>4745</v>
      </c>
      <c r="C1434" s="5" t="s">
        <v>7934</v>
      </c>
      <c r="D1434" s="6">
        <v>7279</v>
      </c>
      <c r="E1434" s="1" t="s">
        <v>3934</v>
      </c>
      <c r="F1434" s="1" t="s">
        <v>3229</v>
      </c>
    </row>
    <row r="1435" spans="1:6" x14ac:dyDescent="0.25">
      <c r="A1435" s="2">
        <v>1434</v>
      </c>
      <c r="B1435" s="7" t="s">
        <v>4746</v>
      </c>
      <c r="C1435" s="5" t="s">
        <v>7934</v>
      </c>
      <c r="D1435" s="6">
        <v>7266</v>
      </c>
      <c r="E1435" s="1" t="s">
        <v>3934</v>
      </c>
      <c r="F1435" s="1" t="s">
        <v>3231</v>
      </c>
    </row>
    <row r="1436" spans="1:6" x14ac:dyDescent="0.25">
      <c r="A1436" s="2">
        <v>1435</v>
      </c>
      <c r="B1436" s="7" t="s">
        <v>4747</v>
      </c>
      <c r="C1436" s="5" t="s">
        <v>7933</v>
      </c>
      <c r="D1436" s="6">
        <v>7236</v>
      </c>
      <c r="E1436" s="1" t="s">
        <v>4274</v>
      </c>
      <c r="F1436" s="1" t="s">
        <v>3231</v>
      </c>
    </row>
    <row r="1437" spans="1:6" x14ac:dyDescent="0.25">
      <c r="A1437" s="2">
        <v>1436</v>
      </c>
      <c r="B1437" s="7" t="s">
        <v>4748</v>
      </c>
      <c r="C1437" s="5" t="s">
        <v>7934</v>
      </c>
      <c r="D1437" s="6">
        <v>7234</v>
      </c>
      <c r="E1437" s="1" t="s">
        <v>3230</v>
      </c>
      <c r="F1437" s="1" t="s">
        <v>3229</v>
      </c>
    </row>
    <row r="1438" spans="1:6" x14ac:dyDescent="0.25">
      <c r="A1438" s="2">
        <v>1437</v>
      </c>
      <c r="B1438" s="7" t="s">
        <v>4749</v>
      </c>
      <c r="C1438" s="5" t="s">
        <v>7934</v>
      </c>
      <c r="D1438" s="6">
        <v>7234</v>
      </c>
      <c r="E1438" s="1" t="s">
        <v>4484</v>
      </c>
      <c r="F1438" s="1" t="s">
        <v>3229</v>
      </c>
    </row>
    <row r="1439" spans="1:6" x14ac:dyDescent="0.25">
      <c r="A1439" s="2">
        <v>1438</v>
      </c>
      <c r="B1439" s="7" t="s">
        <v>4750</v>
      </c>
      <c r="C1439" s="5" t="s">
        <v>7933</v>
      </c>
      <c r="D1439" s="6">
        <v>7231</v>
      </c>
      <c r="E1439" s="1" t="s">
        <v>4422</v>
      </c>
      <c r="F1439" s="1" t="s">
        <v>3231</v>
      </c>
    </row>
    <row r="1440" spans="1:6" x14ac:dyDescent="0.25">
      <c r="A1440" s="2">
        <v>1439</v>
      </c>
      <c r="B1440" s="7" t="s">
        <v>4751</v>
      </c>
      <c r="C1440" s="5" t="s">
        <v>7932</v>
      </c>
      <c r="D1440" s="6">
        <v>7229</v>
      </c>
      <c r="E1440" s="1" t="s">
        <v>3366</v>
      </c>
      <c r="F1440" s="1" t="s">
        <v>3231</v>
      </c>
    </row>
    <row r="1441" spans="1:6" x14ac:dyDescent="0.25">
      <c r="A1441" s="2">
        <v>1440</v>
      </c>
      <c r="B1441" s="7" t="s">
        <v>4752</v>
      </c>
      <c r="C1441" s="5" t="s">
        <v>7934</v>
      </c>
      <c r="D1441" s="6">
        <v>7228</v>
      </c>
      <c r="E1441" s="1" t="s">
        <v>4683</v>
      </c>
      <c r="F1441" s="1" t="s">
        <v>3229</v>
      </c>
    </row>
    <row r="1442" spans="1:6" x14ac:dyDescent="0.25">
      <c r="A1442" s="2">
        <v>1441</v>
      </c>
      <c r="B1442" s="7" t="s">
        <v>4753</v>
      </c>
      <c r="C1442" s="5" t="s">
        <v>7934</v>
      </c>
      <c r="D1442" s="6">
        <v>7217</v>
      </c>
      <c r="E1442" s="1" t="s">
        <v>4598</v>
      </c>
      <c r="F1442" s="1" t="s">
        <v>3228</v>
      </c>
    </row>
    <row r="1443" spans="1:6" x14ac:dyDescent="0.25">
      <c r="A1443" s="2">
        <v>1442</v>
      </c>
      <c r="B1443" s="7" t="s">
        <v>4754</v>
      </c>
      <c r="C1443" s="5" t="s">
        <v>7933</v>
      </c>
      <c r="D1443" s="6">
        <v>7217</v>
      </c>
      <c r="E1443" s="1" t="s">
        <v>4274</v>
      </c>
      <c r="F1443" s="1" t="s">
        <v>3231</v>
      </c>
    </row>
    <row r="1444" spans="1:6" x14ac:dyDescent="0.25">
      <c r="A1444" s="2">
        <v>1443</v>
      </c>
      <c r="B1444" s="7" t="s">
        <v>4755</v>
      </c>
      <c r="C1444" s="5" t="s">
        <v>7934</v>
      </c>
      <c r="D1444" s="6">
        <v>7207</v>
      </c>
      <c r="E1444" s="1" t="s">
        <v>4598</v>
      </c>
      <c r="F1444" s="1" t="s">
        <v>3228</v>
      </c>
    </row>
    <row r="1445" spans="1:6" x14ac:dyDescent="0.25">
      <c r="A1445" s="2">
        <v>1444</v>
      </c>
      <c r="B1445" s="7" t="s">
        <v>4756</v>
      </c>
      <c r="C1445" s="5" t="s">
        <v>7934</v>
      </c>
      <c r="D1445" s="6">
        <v>7183</v>
      </c>
      <c r="E1445" s="1" t="s">
        <v>4643</v>
      </c>
      <c r="F1445" s="1" t="s">
        <v>3231</v>
      </c>
    </row>
    <row r="1446" spans="1:6" x14ac:dyDescent="0.25">
      <c r="A1446" s="2">
        <v>1445</v>
      </c>
      <c r="B1446" s="7" t="s">
        <v>4757</v>
      </c>
      <c r="C1446" s="5" t="s">
        <v>7927</v>
      </c>
      <c r="D1446" s="6">
        <v>7181</v>
      </c>
      <c r="E1446" s="1" t="s">
        <v>3381</v>
      </c>
      <c r="F1446" s="1" t="s">
        <v>3231</v>
      </c>
    </row>
    <row r="1447" spans="1:6" x14ac:dyDescent="0.25">
      <c r="A1447" s="2">
        <v>1446</v>
      </c>
      <c r="B1447" s="7" t="s">
        <v>4758</v>
      </c>
      <c r="C1447" s="5" t="s">
        <v>7934</v>
      </c>
      <c r="D1447" s="6">
        <v>7180</v>
      </c>
      <c r="E1447" s="1" t="s">
        <v>3230</v>
      </c>
      <c r="F1447" s="1" t="s">
        <v>3229</v>
      </c>
    </row>
    <row r="1448" spans="1:6" x14ac:dyDescent="0.25">
      <c r="A1448" s="2">
        <v>1447</v>
      </c>
      <c r="B1448" s="7" t="s">
        <v>4759</v>
      </c>
      <c r="C1448" s="5" t="s">
        <v>7927</v>
      </c>
      <c r="D1448" s="6">
        <v>7176</v>
      </c>
      <c r="E1448" s="1" t="s">
        <v>4242</v>
      </c>
      <c r="F1448" s="1" t="s">
        <v>3231</v>
      </c>
    </row>
    <row r="1449" spans="1:6" x14ac:dyDescent="0.25">
      <c r="A1449" s="2">
        <v>1448</v>
      </c>
      <c r="B1449" s="7" t="s">
        <v>4760</v>
      </c>
      <c r="C1449" s="5" t="s">
        <v>7927</v>
      </c>
      <c r="D1449" s="6">
        <v>7175</v>
      </c>
      <c r="E1449" s="1" t="s">
        <v>4242</v>
      </c>
      <c r="F1449" s="1" t="s">
        <v>3231</v>
      </c>
    </row>
    <row r="1450" spans="1:6" x14ac:dyDescent="0.25">
      <c r="A1450" s="2">
        <v>1449</v>
      </c>
      <c r="B1450" s="7" t="s">
        <v>4761</v>
      </c>
      <c r="C1450" s="5" t="s">
        <v>7934</v>
      </c>
      <c r="D1450" s="6">
        <v>7166</v>
      </c>
      <c r="E1450" s="1" t="s">
        <v>3548</v>
      </c>
      <c r="F1450" s="1" t="s">
        <v>3231</v>
      </c>
    </row>
    <row r="1451" spans="1:6" x14ac:dyDescent="0.25">
      <c r="A1451" s="2">
        <v>1450</v>
      </c>
      <c r="B1451" s="7" t="s">
        <v>4762</v>
      </c>
      <c r="C1451" s="5" t="s">
        <v>7934</v>
      </c>
      <c r="D1451" s="6">
        <v>7152</v>
      </c>
      <c r="E1451" s="1" t="s">
        <v>4092</v>
      </c>
      <c r="F1451" s="1" t="s">
        <v>3228</v>
      </c>
    </row>
    <row r="1452" spans="1:6" x14ac:dyDescent="0.25">
      <c r="A1452" s="2">
        <v>1451</v>
      </c>
      <c r="B1452" s="7" t="s">
        <v>4763</v>
      </c>
      <c r="C1452" s="5" t="s">
        <v>7934</v>
      </c>
      <c r="D1452" s="6">
        <v>7145</v>
      </c>
      <c r="E1452" s="1" t="s">
        <v>4598</v>
      </c>
      <c r="F1452" s="1" t="s">
        <v>8559</v>
      </c>
    </row>
    <row r="1453" spans="1:6" x14ac:dyDescent="0.25">
      <c r="A1453" s="2">
        <v>1452</v>
      </c>
      <c r="B1453" s="7" t="s">
        <v>4764</v>
      </c>
      <c r="C1453" s="5" t="s">
        <v>7934</v>
      </c>
      <c r="D1453" s="6">
        <v>7133</v>
      </c>
      <c r="E1453" s="1" t="s">
        <v>4643</v>
      </c>
      <c r="F1453" s="1" t="s">
        <v>3231</v>
      </c>
    </row>
    <row r="1454" spans="1:6" x14ac:dyDescent="0.25">
      <c r="A1454" s="2">
        <v>1453</v>
      </c>
      <c r="B1454" s="7" t="s">
        <v>4765</v>
      </c>
      <c r="C1454" s="5" t="s">
        <v>860</v>
      </c>
      <c r="D1454" s="6">
        <v>7130</v>
      </c>
      <c r="E1454" s="1" t="s">
        <v>3227</v>
      </c>
      <c r="F1454" s="1" t="s">
        <v>3231</v>
      </c>
    </row>
    <row r="1455" spans="1:6" x14ac:dyDescent="0.25">
      <c r="A1455" s="2">
        <v>1454</v>
      </c>
      <c r="B1455" s="7" t="s">
        <v>4766</v>
      </c>
      <c r="C1455" s="5" t="s">
        <v>7934</v>
      </c>
      <c r="D1455" s="6">
        <v>7123</v>
      </c>
      <c r="E1455" s="1" t="s">
        <v>8562</v>
      </c>
      <c r="F1455" s="1" t="s">
        <v>3228</v>
      </c>
    </row>
    <row r="1456" spans="1:6" x14ac:dyDescent="0.25">
      <c r="A1456" s="2">
        <v>1455</v>
      </c>
      <c r="B1456" s="7" t="s">
        <v>4767</v>
      </c>
      <c r="C1456" s="5" t="s">
        <v>7934</v>
      </c>
      <c r="D1456" s="6">
        <v>7118</v>
      </c>
      <c r="E1456" s="1" t="s">
        <v>4643</v>
      </c>
      <c r="F1456" s="1" t="s">
        <v>3229</v>
      </c>
    </row>
    <row r="1457" spans="1:6" x14ac:dyDescent="0.25">
      <c r="A1457" s="2">
        <v>1456</v>
      </c>
      <c r="B1457" s="7" t="s">
        <v>4768</v>
      </c>
      <c r="C1457" s="5" t="s">
        <v>7921</v>
      </c>
      <c r="D1457" s="6">
        <v>7118</v>
      </c>
      <c r="E1457" s="1" t="s">
        <v>4242</v>
      </c>
      <c r="F1457" s="1" t="s">
        <v>3231</v>
      </c>
    </row>
    <row r="1458" spans="1:6" x14ac:dyDescent="0.25">
      <c r="A1458" s="2">
        <v>1457</v>
      </c>
      <c r="B1458" s="7" t="s">
        <v>4769</v>
      </c>
      <c r="C1458" s="5" t="s">
        <v>7934</v>
      </c>
      <c r="D1458" s="6">
        <v>7110</v>
      </c>
      <c r="E1458" s="1" t="s">
        <v>4092</v>
      </c>
      <c r="F1458" s="1" t="s">
        <v>3228</v>
      </c>
    </row>
    <row r="1459" spans="1:6" x14ac:dyDescent="0.25">
      <c r="A1459" s="2">
        <v>1458</v>
      </c>
      <c r="B1459" s="7" t="s">
        <v>4770</v>
      </c>
      <c r="C1459" s="5" t="s">
        <v>7933</v>
      </c>
      <c r="D1459" s="6">
        <v>7095</v>
      </c>
      <c r="E1459" s="1" t="s">
        <v>4274</v>
      </c>
      <c r="F1459" s="1" t="s">
        <v>3231</v>
      </c>
    </row>
    <row r="1460" spans="1:6" x14ac:dyDescent="0.25">
      <c r="A1460" s="2">
        <v>1459</v>
      </c>
      <c r="B1460" s="7" t="s">
        <v>4771</v>
      </c>
      <c r="C1460" s="5" t="s">
        <v>7934</v>
      </c>
      <c r="D1460" s="6">
        <v>7093</v>
      </c>
      <c r="E1460" s="1" t="s">
        <v>3230</v>
      </c>
      <c r="F1460" s="1" t="s">
        <v>3229</v>
      </c>
    </row>
    <row r="1461" spans="1:6" x14ac:dyDescent="0.25">
      <c r="A1461" s="2">
        <v>1460</v>
      </c>
      <c r="B1461" s="7" t="s">
        <v>4772</v>
      </c>
      <c r="C1461" s="5" t="s">
        <v>7934</v>
      </c>
      <c r="D1461" s="6">
        <v>7091</v>
      </c>
      <c r="E1461" s="1" t="s">
        <v>4643</v>
      </c>
      <c r="F1461" s="1" t="s">
        <v>3229</v>
      </c>
    </row>
    <row r="1462" spans="1:6" x14ac:dyDescent="0.25">
      <c r="A1462" s="2">
        <v>1461</v>
      </c>
      <c r="B1462" s="7" t="s">
        <v>4773</v>
      </c>
      <c r="C1462" s="5" t="s">
        <v>7934</v>
      </c>
      <c r="D1462" s="6">
        <v>7081</v>
      </c>
      <c r="E1462" s="1" t="s">
        <v>4643</v>
      </c>
      <c r="F1462" s="1" t="s">
        <v>3231</v>
      </c>
    </row>
    <row r="1463" spans="1:6" x14ac:dyDescent="0.25">
      <c r="A1463" s="2">
        <v>1462</v>
      </c>
      <c r="B1463" s="7" t="s">
        <v>4774</v>
      </c>
      <c r="C1463" s="5" t="s">
        <v>7934</v>
      </c>
      <c r="D1463" s="6">
        <v>7072</v>
      </c>
      <c r="E1463" s="1" t="s">
        <v>4643</v>
      </c>
      <c r="F1463" s="1" t="s">
        <v>3229</v>
      </c>
    </row>
    <row r="1464" spans="1:6" x14ac:dyDescent="0.25">
      <c r="A1464" s="2">
        <v>1463</v>
      </c>
      <c r="B1464" s="7" t="s">
        <v>4775</v>
      </c>
      <c r="C1464" s="5" t="s">
        <v>7933</v>
      </c>
      <c r="D1464" s="6">
        <v>7046</v>
      </c>
      <c r="E1464" s="1" t="s">
        <v>4274</v>
      </c>
      <c r="F1464" s="1" t="s">
        <v>3229</v>
      </c>
    </row>
    <row r="1465" spans="1:6" x14ac:dyDescent="0.25">
      <c r="A1465" s="2">
        <v>1464</v>
      </c>
      <c r="B1465" s="7" t="s">
        <v>4776</v>
      </c>
      <c r="C1465" s="5" t="s">
        <v>7933</v>
      </c>
      <c r="D1465" s="6">
        <v>7039</v>
      </c>
      <c r="E1465" s="1" t="s">
        <v>3987</v>
      </c>
      <c r="F1465" s="1" t="s">
        <v>3231</v>
      </c>
    </row>
    <row r="1466" spans="1:6" x14ac:dyDescent="0.25">
      <c r="A1466" s="2">
        <v>1465</v>
      </c>
      <c r="B1466" s="7" t="s">
        <v>4777</v>
      </c>
      <c r="C1466" s="5" t="s">
        <v>7934</v>
      </c>
      <c r="D1466" s="6">
        <v>7037</v>
      </c>
      <c r="E1466" s="1" t="s">
        <v>4683</v>
      </c>
      <c r="F1466" s="1" t="s">
        <v>3231</v>
      </c>
    </row>
    <row r="1467" spans="1:6" x14ac:dyDescent="0.25">
      <c r="A1467" s="2">
        <v>1466</v>
      </c>
      <c r="B1467" s="7" t="s">
        <v>4778</v>
      </c>
      <c r="C1467" s="5" t="s">
        <v>7934</v>
      </c>
      <c r="D1467" s="6">
        <v>7036</v>
      </c>
      <c r="E1467" s="1" t="s">
        <v>4687</v>
      </c>
      <c r="F1467" s="1" t="s">
        <v>3228</v>
      </c>
    </row>
    <row r="1468" spans="1:6" x14ac:dyDescent="0.25">
      <c r="A1468" s="2">
        <v>1467</v>
      </c>
      <c r="B1468" s="7" t="s">
        <v>4779</v>
      </c>
      <c r="C1468" s="5" t="s">
        <v>7934</v>
      </c>
      <c r="D1468" s="6">
        <v>7032</v>
      </c>
      <c r="E1468" s="1" t="s">
        <v>4643</v>
      </c>
      <c r="F1468" s="1" t="s">
        <v>3231</v>
      </c>
    </row>
    <row r="1469" spans="1:6" x14ac:dyDescent="0.25">
      <c r="A1469" s="2">
        <v>1468</v>
      </c>
      <c r="B1469" s="7" t="s">
        <v>4780</v>
      </c>
      <c r="C1469" s="5" t="s">
        <v>7934</v>
      </c>
      <c r="D1469" s="6">
        <v>7028</v>
      </c>
      <c r="E1469" s="1" t="s">
        <v>4092</v>
      </c>
      <c r="F1469" s="1" t="s">
        <v>3231</v>
      </c>
    </row>
    <row r="1470" spans="1:6" x14ac:dyDescent="0.25">
      <c r="A1470" s="2">
        <v>1469</v>
      </c>
      <c r="B1470" s="7" t="s">
        <v>4781</v>
      </c>
      <c r="C1470" s="5" t="s">
        <v>7934</v>
      </c>
      <c r="D1470" s="6">
        <v>7016</v>
      </c>
      <c r="E1470" s="1" t="s">
        <v>4598</v>
      </c>
      <c r="F1470" s="1" t="s">
        <v>3228</v>
      </c>
    </row>
    <row r="1471" spans="1:6" x14ac:dyDescent="0.25">
      <c r="A1471" s="2">
        <v>1470</v>
      </c>
      <c r="B1471" s="7" t="s">
        <v>4782</v>
      </c>
      <c r="C1471" s="5" t="s">
        <v>7927</v>
      </c>
      <c r="D1471" s="6">
        <v>7012</v>
      </c>
      <c r="E1471" s="1" t="s">
        <v>3737</v>
      </c>
      <c r="F1471" s="1" t="s">
        <v>3231</v>
      </c>
    </row>
    <row r="1472" spans="1:6" x14ac:dyDescent="0.25">
      <c r="A1472" s="2">
        <v>1471</v>
      </c>
      <c r="B1472" s="7" t="s">
        <v>4783</v>
      </c>
      <c r="C1472" s="5" t="s">
        <v>7934</v>
      </c>
      <c r="D1472" s="6">
        <v>7010</v>
      </c>
      <c r="E1472" s="1" t="s">
        <v>4092</v>
      </c>
      <c r="F1472" s="1" t="s">
        <v>3228</v>
      </c>
    </row>
    <row r="1473" spans="1:6" x14ac:dyDescent="0.25">
      <c r="A1473" s="2">
        <v>1472</v>
      </c>
      <c r="B1473" s="7" t="s">
        <v>4784</v>
      </c>
      <c r="C1473" s="5" t="s">
        <v>7934</v>
      </c>
      <c r="D1473" s="6">
        <v>7009</v>
      </c>
      <c r="E1473" s="1" t="s">
        <v>3230</v>
      </c>
      <c r="F1473" s="1" t="s">
        <v>3228</v>
      </c>
    </row>
    <row r="1474" spans="1:6" x14ac:dyDescent="0.25">
      <c r="A1474" s="2">
        <v>1473</v>
      </c>
      <c r="B1474" s="7" t="s">
        <v>4785</v>
      </c>
      <c r="C1474" s="5" t="s">
        <v>7934</v>
      </c>
      <c r="D1474" s="6">
        <v>7006</v>
      </c>
      <c r="E1474" s="1" t="s">
        <v>3230</v>
      </c>
      <c r="F1474" s="1" t="s">
        <v>3229</v>
      </c>
    </row>
    <row r="1475" spans="1:6" x14ac:dyDescent="0.25">
      <c r="A1475" s="2">
        <v>1474</v>
      </c>
      <c r="B1475" s="7" t="s">
        <v>4786</v>
      </c>
      <c r="C1475" s="5" t="s">
        <v>7934</v>
      </c>
      <c r="D1475" s="6">
        <v>7000</v>
      </c>
      <c r="E1475" s="1" t="s">
        <v>3365</v>
      </c>
      <c r="F1475" s="1" t="s">
        <v>3231</v>
      </c>
    </row>
    <row r="1476" spans="1:6" x14ac:dyDescent="0.25">
      <c r="A1476" s="2">
        <v>1475</v>
      </c>
      <c r="B1476" s="7" t="s">
        <v>4787</v>
      </c>
      <c r="C1476" s="5" t="s">
        <v>7934</v>
      </c>
      <c r="D1476" s="6">
        <v>6998</v>
      </c>
      <c r="E1476" s="1" t="s">
        <v>3934</v>
      </c>
      <c r="F1476" s="1" t="s">
        <v>3231</v>
      </c>
    </row>
    <row r="1477" spans="1:6" x14ac:dyDescent="0.25">
      <c r="A1477" s="2">
        <v>1476</v>
      </c>
      <c r="B1477" s="7" t="s">
        <v>4788</v>
      </c>
      <c r="C1477" s="5" t="s">
        <v>7934</v>
      </c>
      <c r="D1477" s="6">
        <v>6997</v>
      </c>
      <c r="E1477" s="1" t="s">
        <v>4598</v>
      </c>
      <c r="F1477" s="1" t="s">
        <v>3228</v>
      </c>
    </row>
    <row r="1478" spans="1:6" x14ac:dyDescent="0.25">
      <c r="A1478" s="2">
        <v>1477</v>
      </c>
      <c r="B1478" s="7" t="s">
        <v>4789</v>
      </c>
      <c r="C1478" s="5" t="s">
        <v>7934</v>
      </c>
      <c r="D1478" s="6">
        <v>6995</v>
      </c>
      <c r="E1478" s="1" t="s">
        <v>3230</v>
      </c>
      <c r="F1478" s="1" t="s">
        <v>3229</v>
      </c>
    </row>
    <row r="1479" spans="1:6" x14ac:dyDescent="0.25">
      <c r="A1479" s="2">
        <v>1478</v>
      </c>
      <c r="B1479" s="7" t="s">
        <v>4790</v>
      </c>
      <c r="C1479" s="5" t="s">
        <v>7934</v>
      </c>
      <c r="D1479" s="6">
        <v>6993</v>
      </c>
      <c r="E1479" s="1" t="s">
        <v>4643</v>
      </c>
      <c r="F1479" s="1" t="s">
        <v>3229</v>
      </c>
    </row>
    <row r="1480" spans="1:6" x14ac:dyDescent="0.25">
      <c r="A1480" s="2">
        <v>1479</v>
      </c>
      <c r="B1480" s="7" t="s">
        <v>4791</v>
      </c>
      <c r="C1480" s="5" t="s">
        <v>7933</v>
      </c>
      <c r="D1480" s="6">
        <v>6986</v>
      </c>
      <c r="E1480" s="1" t="s">
        <v>3364</v>
      </c>
      <c r="F1480" s="1" t="s">
        <v>3231</v>
      </c>
    </row>
    <row r="1481" spans="1:6" x14ac:dyDescent="0.25">
      <c r="A1481" s="2">
        <v>1480</v>
      </c>
      <c r="B1481" s="7" t="s">
        <v>4792</v>
      </c>
      <c r="C1481" s="5" t="s">
        <v>7934</v>
      </c>
      <c r="D1481" s="6">
        <v>6974</v>
      </c>
      <c r="E1481" s="1" t="s">
        <v>4643</v>
      </c>
      <c r="F1481" s="1" t="s">
        <v>3231</v>
      </c>
    </row>
    <row r="1482" spans="1:6" x14ac:dyDescent="0.25">
      <c r="A1482" s="2">
        <v>1481</v>
      </c>
      <c r="B1482" s="7" t="s">
        <v>4793</v>
      </c>
      <c r="C1482" s="5" t="s">
        <v>7934</v>
      </c>
      <c r="D1482" s="6">
        <v>6960</v>
      </c>
      <c r="E1482" s="1" t="s">
        <v>3230</v>
      </c>
      <c r="F1482" s="1" t="s">
        <v>3229</v>
      </c>
    </row>
    <row r="1483" spans="1:6" x14ac:dyDescent="0.25">
      <c r="A1483" s="2">
        <v>1482</v>
      </c>
      <c r="B1483" s="7" t="s">
        <v>4794</v>
      </c>
      <c r="C1483" s="5" t="s">
        <v>7934</v>
      </c>
      <c r="D1483" s="6">
        <v>6958</v>
      </c>
      <c r="E1483" s="1" t="s">
        <v>3934</v>
      </c>
      <c r="F1483" s="1" t="s">
        <v>3229</v>
      </c>
    </row>
    <row r="1484" spans="1:6" x14ac:dyDescent="0.25">
      <c r="A1484" s="2">
        <v>1483</v>
      </c>
      <c r="B1484" s="7" t="s">
        <v>4795</v>
      </c>
      <c r="C1484" s="5" t="s">
        <v>7933</v>
      </c>
      <c r="D1484" s="6">
        <v>6955</v>
      </c>
      <c r="E1484" s="1" t="s">
        <v>4274</v>
      </c>
      <c r="F1484" s="1" t="s">
        <v>3231</v>
      </c>
    </row>
    <row r="1485" spans="1:6" x14ac:dyDescent="0.25">
      <c r="A1485" s="2">
        <v>1484</v>
      </c>
      <c r="B1485" s="7" t="s">
        <v>4796</v>
      </c>
      <c r="C1485" s="5" t="s">
        <v>7933</v>
      </c>
      <c r="D1485" s="6">
        <v>6955</v>
      </c>
      <c r="E1485" s="1" t="s">
        <v>4274</v>
      </c>
      <c r="F1485" s="1" t="s">
        <v>3231</v>
      </c>
    </row>
    <row r="1486" spans="1:6" x14ac:dyDescent="0.25">
      <c r="A1486" s="2">
        <v>1485</v>
      </c>
      <c r="B1486" s="7" t="s">
        <v>4797</v>
      </c>
      <c r="C1486" s="5" t="s">
        <v>7934</v>
      </c>
      <c r="D1486" s="6">
        <v>6954</v>
      </c>
      <c r="E1486" s="1" t="s">
        <v>4683</v>
      </c>
      <c r="F1486" s="1" t="s">
        <v>3231</v>
      </c>
    </row>
    <row r="1487" spans="1:6" x14ac:dyDescent="0.25">
      <c r="A1487" s="2">
        <v>1486</v>
      </c>
      <c r="B1487" s="7" t="s">
        <v>4798</v>
      </c>
      <c r="C1487" s="5" t="s">
        <v>7934</v>
      </c>
      <c r="D1487" s="6">
        <v>6953</v>
      </c>
      <c r="E1487" s="1" t="s">
        <v>4092</v>
      </c>
      <c r="F1487" s="1" t="s">
        <v>3228</v>
      </c>
    </row>
    <row r="1488" spans="1:6" x14ac:dyDescent="0.25">
      <c r="A1488" s="2">
        <v>1487</v>
      </c>
      <c r="B1488" s="7" t="s">
        <v>4799</v>
      </c>
      <c r="C1488" s="5" t="s">
        <v>7934</v>
      </c>
      <c r="D1488" s="6">
        <v>6948</v>
      </c>
      <c r="E1488" s="1" t="s">
        <v>4598</v>
      </c>
      <c r="F1488" s="1" t="s">
        <v>3228</v>
      </c>
    </row>
    <row r="1489" spans="1:6" x14ac:dyDescent="0.25">
      <c r="A1489" s="2">
        <v>1488</v>
      </c>
      <c r="B1489" s="7" t="s">
        <v>4800</v>
      </c>
      <c r="C1489" s="5" t="s">
        <v>7934</v>
      </c>
      <c r="D1489" s="6">
        <v>6937</v>
      </c>
      <c r="E1489" s="1" t="s">
        <v>4092</v>
      </c>
      <c r="F1489" s="1" t="s">
        <v>3228</v>
      </c>
    </row>
    <row r="1490" spans="1:6" x14ac:dyDescent="0.25">
      <c r="A1490" s="2">
        <v>1489</v>
      </c>
      <c r="B1490" s="7" t="s">
        <v>4801</v>
      </c>
      <c r="C1490" s="5" t="s">
        <v>7927</v>
      </c>
      <c r="D1490" s="6">
        <v>6927</v>
      </c>
      <c r="E1490" s="1" t="s">
        <v>3987</v>
      </c>
      <c r="F1490" s="1" t="s">
        <v>3231</v>
      </c>
    </row>
    <row r="1491" spans="1:6" x14ac:dyDescent="0.25">
      <c r="A1491" s="2">
        <v>1490</v>
      </c>
      <c r="B1491" s="7" t="s">
        <v>4802</v>
      </c>
      <c r="C1491" s="5" t="s">
        <v>860</v>
      </c>
      <c r="D1491" s="6">
        <v>6925</v>
      </c>
      <c r="E1491" s="1" t="s">
        <v>4161</v>
      </c>
      <c r="F1491" s="1" t="s">
        <v>3231</v>
      </c>
    </row>
    <row r="1492" spans="1:6" x14ac:dyDescent="0.25">
      <c r="A1492" s="2">
        <v>1491</v>
      </c>
      <c r="B1492" s="7" t="s">
        <v>4803</v>
      </c>
      <c r="C1492" s="5" t="s">
        <v>7934</v>
      </c>
      <c r="D1492" s="6">
        <v>6923</v>
      </c>
      <c r="E1492" s="1" t="s">
        <v>3366</v>
      </c>
      <c r="F1492" s="1" t="s">
        <v>3231</v>
      </c>
    </row>
    <row r="1493" spans="1:6" x14ac:dyDescent="0.25">
      <c r="A1493" s="2">
        <v>1492</v>
      </c>
      <c r="B1493" s="7" t="s">
        <v>4804</v>
      </c>
      <c r="C1493" s="5" t="s">
        <v>7927</v>
      </c>
      <c r="D1493" s="6">
        <v>6914</v>
      </c>
      <c r="E1493" s="1" t="s">
        <v>3227</v>
      </c>
      <c r="F1493" s="1" t="s">
        <v>3587</v>
      </c>
    </row>
    <row r="1494" spans="1:6" x14ac:dyDescent="0.25">
      <c r="A1494" s="2">
        <v>1493</v>
      </c>
      <c r="B1494" s="7" t="s">
        <v>4805</v>
      </c>
      <c r="C1494" s="5" t="s">
        <v>7933</v>
      </c>
      <c r="D1494" s="6">
        <v>6911</v>
      </c>
      <c r="E1494" s="1" t="s">
        <v>4274</v>
      </c>
      <c r="F1494" s="1" t="s">
        <v>3229</v>
      </c>
    </row>
    <row r="1495" spans="1:6" x14ac:dyDescent="0.25">
      <c r="A1495" s="2">
        <v>1494</v>
      </c>
      <c r="B1495" s="7" t="s">
        <v>4806</v>
      </c>
      <c r="C1495" s="5" t="s">
        <v>7934</v>
      </c>
      <c r="D1495" s="6">
        <v>6903</v>
      </c>
      <c r="E1495" s="1" t="s">
        <v>4473</v>
      </c>
      <c r="F1495" s="1" t="s">
        <v>3228</v>
      </c>
    </row>
    <row r="1496" spans="1:6" x14ac:dyDescent="0.25">
      <c r="A1496" s="2">
        <v>1495</v>
      </c>
      <c r="B1496" s="7" t="s">
        <v>4807</v>
      </c>
      <c r="C1496" s="5" t="s">
        <v>7934</v>
      </c>
      <c r="D1496" s="6">
        <v>6882</v>
      </c>
      <c r="E1496" s="1" t="s">
        <v>4092</v>
      </c>
      <c r="F1496" s="1" t="s">
        <v>3228</v>
      </c>
    </row>
    <row r="1497" spans="1:6" x14ac:dyDescent="0.25">
      <c r="A1497" s="2">
        <v>1496</v>
      </c>
      <c r="B1497" s="7" t="s">
        <v>4808</v>
      </c>
      <c r="C1497" s="5" t="s">
        <v>7934</v>
      </c>
      <c r="D1497" s="6">
        <v>6876</v>
      </c>
      <c r="E1497" s="1" t="s">
        <v>4577</v>
      </c>
      <c r="F1497" s="1" t="s">
        <v>3228</v>
      </c>
    </row>
    <row r="1498" spans="1:6" x14ac:dyDescent="0.25">
      <c r="A1498" s="2">
        <v>1497</v>
      </c>
      <c r="B1498" s="7" t="s">
        <v>4809</v>
      </c>
      <c r="C1498" s="5" t="s">
        <v>7934</v>
      </c>
      <c r="D1498" s="6">
        <v>6866</v>
      </c>
      <c r="E1498" s="1" t="s">
        <v>3365</v>
      </c>
      <c r="F1498" s="1" t="s">
        <v>3231</v>
      </c>
    </row>
    <row r="1499" spans="1:6" x14ac:dyDescent="0.25">
      <c r="A1499" s="2">
        <v>1498</v>
      </c>
      <c r="B1499" s="7" t="s">
        <v>4810</v>
      </c>
      <c r="C1499" s="5" t="s">
        <v>7934</v>
      </c>
      <c r="D1499" s="6">
        <v>6866</v>
      </c>
      <c r="E1499" s="1" t="s">
        <v>4687</v>
      </c>
      <c r="F1499" s="1" t="s">
        <v>3228</v>
      </c>
    </row>
    <row r="1500" spans="1:6" x14ac:dyDescent="0.25">
      <c r="A1500" s="2">
        <v>1499</v>
      </c>
      <c r="B1500" s="7" t="s">
        <v>4811</v>
      </c>
      <c r="C1500" s="5" t="s">
        <v>7934</v>
      </c>
      <c r="D1500" s="6">
        <v>6847</v>
      </c>
      <c r="E1500" s="1" t="s">
        <v>4529</v>
      </c>
      <c r="F1500" s="1" t="s">
        <v>3229</v>
      </c>
    </row>
    <row r="1501" spans="1:6" x14ac:dyDescent="0.25">
      <c r="A1501" s="2">
        <v>1500</v>
      </c>
      <c r="B1501" s="7" t="s">
        <v>4812</v>
      </c>
      <c r="C1501" s="5" t="s">
        <v>7934</v>
      </c>
      <c r="D1501" s="6">
        <v>6841</v>
      </c>
      <c r="E1501" s="1" t="s">
        <v>3983</v>
      </c>
      <c r="F1501" s="1" t="s">
        <v>3231</v>
      </c>
    </row>
    <row r="1502" spans="1:6" x14ac:dyDescent="0.25">
      <c r="A1502" s="2">
        <v>1501</v>
      </c>
      <c r="B1502" s="7" t="s">
        <v>4813</v>
      </c>
      <c r="C1502" s="5" t="s">
        <v>7927</v>
      </c>
      <c r="D1502" s="6">
        <v>6830</v>
      </c>
      <c r="E1502" s="1" t="s">
        <v>3381</v>
      </c>
      <c r="F1502" s="1" t="s">
        <v>3231</v>
      </c>
    </row>
    <row r="1503" spans="1:6" x14ac:dyDescent="0.25">
      <c r="A1503" s="2">
        <v>1502</v>
      </c>
      <c r="B1503" s="7" t="s">
        <v>4814</v>
      </c>
      <c r="C1503" s="5" t="s">
        <v>7933</v>
      </c>
      <c r="D1503" s="6">
        <v>6827</v>
      </c>
      <c r="E1503" s="1" t="s">
        <v>4274</v>
      </c>
      <c r="F1503" s="1" t="s">
        <v>3229</v>
      </c>
    </row>
    <row r="1504" spans="1:6" x14ac:dyDescent="0.25">
      <c r="A1504" s="2">
        <v>1503</v>
      </c>
      <c r="B1504" s="7" t="s">
        <v>4815</v>
      </c>
      <c r="C1504" s="5" t="s">
        <v>7934</v>
      </c>
      <c r="D1504" s="6">
        <v>6823</v>
      </c>
      <c r="E1504" s="1" t="s">
        <v>4274</v>
      </c>
      <c r="F1504" s="1" t="s">
        <v>3231</v>
      </c>
    </row>
    <row r="1505" spans="1:6" x14ac:dyDescent="0.25">
      <c r="A1505" s="2">
        <v>1504</v>
      </c>
      <c r="B1505" s="7" t="s">
        <v>4816</v>
      </c>
      <c r="C1505" s="5" t="s">
        <v>7934</v>
      </c>
      <c r="D1505" s="6">
        <v>6821</v>
      </c>
      <c r="E1505" s="1" t="s">
        <v>4817</v>
      </c>
      <c r="F1505" s="1" t="s">
        <v>3228</v>
      </c>
    </row>
    <row r="1506" spans="1:6" x14ac:dyDescent="0.25">
      <c r="A1506" s="2">
        <v>1505</v>
      </c>
      <c r="B1506" s="7" t="s">
        <v>4818</v>
      </c>
      <c r="C1506" s="5" t="s">
        <v>7934</v>
      </c>
      <c r="D1506" s="6">
        <v>6819</v>
      </c>
      <c r="E1506" s="1" t="s">
        <v>4643</v>
      </c>
      <c r="F1506" s="1" t="s">
        <v>3231</v>
      </c>
    </row>
    <row r="1507" spans="1:6" x14ac:dyDescent="0.25">
      <c r="A1507" s="2">
        <v>1506</v>
      </c>
      <c r="B1507" s="7" t="s">
        <v>4819</v>
      </c>
      <c r="C1507" s="5" t="s">
        <v>7934</v>
      </c>
      <c r="D1507" s="6">
        <v>6816</v>
      </c>
      <c r="E1507" s="1" t="s">
        <v>3381</v>
      </c>
      <c r="F1507" s="1" t="s">
        <v>3231</v>
      </c>
    </row>
    <row r="1508" spans="1:6" x14ac:dyDescent="0.25">
      <c r="A1508" s="2">
        <v>1507</v>
      </c>
      <c r="B1508" s="7" t="s">
        <v>4820</v>
      </c>
      <c r="C1508" s="5" t="s">
        <v>7934</v>
      </c>
      <c r="D1508" s="6">
        <v>6801</v>
      </c>
      <c r="E1508" s="1" t="s">
        <v>4484</v>
      </c>
      <c r="F1508" s="1" t="s">
        <v>3229</v>
      </c>
    </row>
    <row r="1509" spans="1:6" x14ac:dyDescent="0.25">
      <c r="A1509" s="2">
        <v>1508</v>
      </c>
      <c r="B1509" s="7" t="s">
        <v>4821</v>
      </c>
      <c r="C1509" s="5" t="s">
        <v>7927</v>
      </c>
      <c r="D1509" s="6">
        <v>6794</v>
      </c>
      <c r="E1509" s="1" t="s">
        <v>3227</v>
      </c>
      <c r="F1509" s="1" t="s">
        <v>3587</v>
      </c>
    </row>
    <row r="1510" spans="1:6" x14ac:dyDescent="0.25">
      <c r="A1510" s="2">
        <v>1509</v>
      </c>
      <c r="B1510" s="7" t="s">
        <v>4822</v>
      </c>
      <c r="C1510" s="5" t="s">
        <v>7934</v>
      </c>
      <c r="D1510" s="6">
        <v>6792</v>
      </c>
      <c r="E1510" s="1" t="s">
        <v>8563</v>
      </c>
      <c r="F1510" s="1" t="s">
        <v>3231</v>
      </c>
    </row>
    <row r="1511" spans="1:6" x14ac:dyDescent="0.25">
      <c r="A1511" s="2">
        <v>1510</v>
      </c>
      <c r="B1511" s="7" t="s">
        <v>4823</v>
      </c>
      <c r="C1511" s="5" t="s">
        <v>7934</v>
      </c>
      <c r="D1511" s="6">
        <v>6791</v>
      </c>
      <c r="E1511" s="1" t="s">
        <v>3559</v>
      </c>
      <c r="F1511" s="1" t="s">
        <v>3229</v>
      </c>
    </row>
    <row r="1512" spans="1:6" x14ac:dyDescent="0.25">
      <c r="A1512" s="2">
        <v>1511</v>
      </c>
      <c r="B1512" s="7" t="s">
        <v>4824</v>
      </c>
      <c r="C1512" s="5" t="s">
        <v>7934</v>
      </c>
      <c r="D1512" s="6">
        <v>6790</v>
      </c>
      <c r="E1512" s="1" t="s">
        <v>4598</v>
      </c>
      <c r="F1512" s="1" t="s">
        <v>3228</v>
      </c>
    </row>
    <row r="1513" spans="1:6" x14ac:dyDescent="0.25">
      <c r="A1513" s="2">
        <v>1512</v>
      </c>
      <c r="B1513" s="7" t="s">
        <v>4825</v>
      </c>
      <c r="C1513" s="5" t="s">
        <v>7933</v>
      </c>
      <c r="D1513" s="6">
        <v>6790</v>
      </c>
      <c r="E1513" s="1" t="s">
        <v>4274</v>
      </c>
      <c r="F1513" s="1" t="s">
        <v>3231</v>
      </c>
    </row>
    <row r="1514" spans="1:6" x14ac:dyDescent="0.25">
      <c r="A1514" s="2">
        <v>1513</v>
      </c>
      <c r="B1514" s="7" t="s">
        <v>4826</v>
      </c>
      <c r="C1514" s="5" t="s">
        <v>7934</v>
      </c>
      <c r="D1514" s="6">
        <v>6789</v>
      </c>
      <c r="E1514" s="1" t="s">
        <v>4586</v>
      </c>
      <c r="F1514" s="1" t="s">
        <v>3228</v>
      </c>
    </row>
    <row r="1515" spans="1:6" x14ac:dyDescent="0.25">
      <c r="A1515" s="2">
        <v>1514</v>
      </c>
      <c r="B1515" s="7" t="s">
        <v>4827</v>
      </c>
      <c r="C1515" s="5" t="s">
        <v>7934</v>
      </c>
      <c r="D1515" s="6">
        <v>6785</v>
      </c>
      <c r="E1515" s="1" t="s">
        <v>3230</v>
      </c>
      <c r="F1515" s="1" t="s">
        <v>3229</v>
      </c>
    </row>
    <row r="1516" spans="1:6" x14ac:dyDescent="0.25">
      <c r="A1516" s="2">
        <v>1515</v>
      </c>
      <c r="B1516" s="7" t="s">
        <v>4828</v>
      </c>
      <c r="C1516" s="5" t="s">
        <v>7934</v>
      </c>
      <c r="D1516" s="6">
        <v>6775</v>
      </c>
      <c r="E1516" s="1" t="s">
        <v>3230</v>
      </c>
      <c r="F1516" s="1" t="s">
        <v>3229</v>
      </c>
    </row>
    <row r="1517" spans="1:6" x14ac:dyDescent="0.25">
      <c r="A1517" s="2">
        <v>1516</v>
      </c>
      <c r="B1517" s="7" t="s">
        <v>4829</v>
      </c>
      <c r="C1517" s="5" t="s">
        <v>7937</v>
      </c>
      <c r="D1517" s="6">
        <v>6774</v>
      </c>
      <c r="E1517" s="1" t="s">
        <v>8564</v>
      </c>
      <c r="F1517" s="1" t="s">
        <v>3229</v>
      </c>
    </row>
    <row r="1518" spans="1:6" x14ac:dyDescent="0.25">
      <c r="A1518" s="2">
        <v>1517</v>
      </c>
      <c r="B1518" s="7" t="s">
        <v>4830</v>
      </c>
      <c r="C1518" s="5" t="s">
        <v>7932</v>
      </c>
      <c r="D1518" s="6">
        <v>6774</v>
      </c>
      <c r="E1518" s="1" t="s">
        <v>3987</v>
      </c>
      <c r="F1518" s="1" t="s">
        <v>3231</v>
      </c>
    </row>
    <row r="1519" spans="1:6" x14ac:dyDescent="0.25">
      <c r="A1519" s="2">
        <v>1518</v>
      </c>
      <c r="B1519" s="7" t="s">
        <v>4831</v>
      </c>
      <c r="C1519" s="5" t="s">
        <v>7934</v>
      </c>
      <c r="D1519" s="6">
        <v>6772</v>
      </c>
      <c r="E1519" s="1" t="s">
        <v>3934</v>
      </c>
      <c r="F1519" s="1" t="s">
        <v>3229</v>
      </c>
    </row>
    <row r="1520" spans="1:6" x14ac:dyDescent="0.25">
      <c r="A1520" s="2">
        <v>1519</v>
      </c>
      <c r="B1520" s="7" t="s">
        <v>4832</v>
      </c>
      <c r="C1520" s="5" t="s">
        <v>7934</v>
      </c>
      <c r="D1520" s="6">
        <v>6764</v>
      </c>
      <c r="E1520" s="1" t="s">
        <v>4643</v>
      </c>
      <c r="F1520" s="1" t="s">
        <v>3229</v>
      </c>
    </row>
    <row r="1521" spans="1:6" x14ac:dyDescent="0.25">
      <c r="A1521" s="2">
        <v>1520</v>
      </c>
      <c r="B1521" s="7" t="s">
        <v>4833</v>
      </c>
      <c r="C1521" s="5" t="s">
        <v>7934</v>
      </c>
      <c r="D1521" s="6">
        <v>6759</v>
      </c>
      <c r="E1521" s="1" t="s">
        <v>4643</v>
      </c>
      <c r="F1521" s="1" t="s">
        <v>3231</v>
      </c>
    </row>
    <row r="1522" spans="1:6" x14ac:dyDescent="0.25">
      <c r="A1522" s="2">
        <v>1521</v>
      </c>
      <c r="B1522" s="7" t="s">
        <v>4834</v>
      </c>
      <c r="C1522" s="5" t="s">
        <v>7934</v>
      </c>
      <c r="D1522" s="6">
        <v>6752</v>
      </c>
      <c r="E1522" s="1" t="s">
        <v>4835</v>
      </c>
      <c r="F1522" s="1" t="s">
        <v>3229</v>
      </c>
    </row>
    <row r="1523" spans="1:6" x14ac:dyDescent="0.25">
      <c r="A1523" s="2">
        <v>1522</v>
      </c>
      <c r="B1523" s="7" t="s">
        <v>4836</v>
      </c>
      <c r="C1523" s="5" t="s">
        <v>7927</v>
      </c>
      <c r="D1523" s="6">
        <v>6738</v>
      </c>
      <c r="E1523" s="1" t="s">
        <v>4161</v>
      </c>
      <c r="F1523" s="1" t="s">
        <v>3231</v>
      </c>
    </row>
    <row r="1524" spans="1:6" x14ac:dyDescent="0.25">
      <c r="A1524" s="2">
        <v>1523</v>
      </c>
      <c r="B1524" s="7" t="s">
        <v>4837</v>
      </c>
      <c r="C1524" s="5" t="s">
        <v>7927</v>
      </c>
      <c r="D1524" s="6">
        <v>6733</v>
      </c>
      <c r="E1524" s="1" t="s">
        <v>3227</v>
      </c>
      <c r="F1524" s="1" t="s">
        <v>8559</v>
      </c>
    </row>
    <row r="1525" spans="1:6" x14ac:dyDescent="0.25">
      <c r="A1525" s="2">
        <v>1524</v>
      </c>
      <c r="B1525" s="7" t="s">
        <v>4838</v>
      </c>
      <c r="C1525" s="5" t="s">
        <v>7934</v>
      </c>
      <c r="D1525" s="6">
        <v>6732</v>
      </c>
      <c r="E1525" s="1" t="s">
        <v>4687</v>
      </c>
      <c r="F1525" s="1" t="s">
        <v>3228</v>
      </c>
    </row>
    <row r="1526" spans="1:6" x14ac:dyDescent="0.25">
      <c r="A1526" s="2">
        <v>1525</v>
      </c>
      <c r="B1526" s="7" t="s">
        <v>4839</v>
      </c>
      <c r="C1526" s="5" t="s">
        <v>7934</v>
      </c>
      <c r="D1526" s="6">
        <v>6729</v>
      </c>
      <c r="E1526" s="1" t="s">
        <v>4598</v>
      </c>
      <c r="F1526" s="1" t="s">
        <v>3228</v>
      </c>
    </row>
    <row r="1527" spans="1:6" x14ac:dyDescent="0.25">
      <c r="A1527" s="2">
        <v>1526</v>
      </c>
      <c r="B1527" s="7" t="s">
        <v>4840</v>
      </c>
      <c r="C1527" s="5" t="s">
        <v>7934</v>
      </c>
      <c r="D1527" s="6">
        <v>6720</v>
      </c>
      <c r="E1527" s="1" t="s">
        <v>4687</v>
      </c>
      <c r="F1527" s="1" t="s">
        <v>3228</v>
      </c>
    </row>
    <row r="1528" spans="1:6" x14ac:dyDescent="0.25">
      <c r="A1528" s="2">
        <v>1527</v>
      </c>
      <c r="B1528" s="7" t="s">
        <v>4841</v>
      </c>
      <c r="C1528" s="5" t="s">
        <v>7934</v>
      </c>
      <c r="D1528" s="6">
        <v>6711</v>
      </c>
      <c r="E1528" s="1" t="s">
        <v>4473</v>
      </c>
      <c r="F1528" s="1" t="s">
        <v>3228</v>
      </c>
    </row>
    <row r="1529" spans="1:6" x14ac:dyDescent="0.25">
      <c r="A1529" s="2">
        <v>1528</v>
      </c>
      <c r="B1529" s="7" t="s">
        <v>4842</v>
      </c>
      <c r="C1529" s="5" t="s">
        <v>7933</v>
      </c>
      <c r="D1529" s="6">
        <v>6701</v>
      </c>
      <c r="E1529" s="1" t="s">
        <v>3381</v>
      </c>
      <c r="F1529" s="1" t="s">
        <v>3231</v>
      </c>
    </row>
    <row r="1530" spans="1:6" x14ac:dyDescent="0.25">
      <c r="A1530" s="2">
        <v>1529</v>
      </c>
      <c r="B1530" s="7" t="s">
        <v>4843</v>
      </c>
      <c r="C1530" s="5" t="s">
        <v>7934</v>
      </c>
      <c r="D1530" s="6">
        <v>6690</v>
      </c>
      <c r="E1530" s="1" t="s">
        <v>3381</v>
      </c>
      <c r="F1530" s="1" t="s">
        <v>3231</v>
      </c>
    </row>
    <row r="1531" spans="1:6" x14ac:dyDescent="0.25">
      <c r="A1531" s="2">
        <v>1530</v>
      </c>
      <c r="B1531" s="7" t="s">
        <v>4844</v>
      </c>
      <c r="C1531" s="5" t="s">
        <v>7934</v>
      </c>
      <c r="D1531" s="6">
        <v>6684</v>
      </c>
      <c r="E1531" s="1" t="s">
        <v>3934</v>
      </c>
      <c r="F1531" s="1" t="s">
        <v>3229</v>
      </c>
    </row>
    <row r="1532" spans="1:6" x14ac:dyDescent="0.25">
      <c r="A1532" s="2">
        <v>1531</v>
      </c>
      <c r="B1532" s="7" t="s">
        <v>4845</v>
      </c>
      <c r="C1532" s="5" t="s">
        <v>7934</v>
      </c>
      <c r="D1532" s="6">
        <v>6651</v>
      </c>
      <c r="E1532" s="1" t="s">
        <v>4598</v>
      </c>
      <c r="F1532" s="1" t="s">
        <v>3228</v>
      </c>
    </row>
    <row r="1533" spans="1:6" x14ac:dyDescent="0.25">
      <c r="A1533" s="2">
        <v>1532</v>
      </c>
      <c r="B1533" s="7" t="s">
        <v>4846</v>
      </c>
      <c r="C1533" s="5" t="s">
        <v>7934</v>
      </c>
      <c r="D1533" s="6">
        <v>6643</v>
      </c>
      <c r="E1533" s="1" t="s">
        <v>4598</v>
      </c>
      <c r="F1533" s="1" t="s">
        <v>8559</v>
      </c>
    </row>
    <row r="1534" spans="1:6" x14ac:dyDescent="0.25">
      <c r="A1534" s="2">
        <v>1533</v>
      </c>
      <c r="B1534" s="7" t="s">
        <v>4847</v>
      </c>
      <c r="C1534" s="5" t="s">
        <v>7934</v>
      </c>
      <c r="D1534" s="6">
        <v>6640</v>
      </c>
      <c r="E1534" s="1" t="s">
        <v>4274</v>
      </c>
      <c r="F1534" s="1" t="s">
        <v>3231</v>
      </c>
    </row>
    <row r="1535" spans="1:6" x14ac:dyDescent="0.25">
      <c r="A1535" s="2">
        <v>1534</v>
      </c>
      <c r="B1535" s="7" t="s">
        <v>4848</v>
      </c>
      <c r="C1535" s="5" t="s">
        <v>7933</v>
      </c>
      <c r="D1535" s="6">
        <v>6626</v>
      </c>
      <c r="E1535" s="1" t="s">
        <v>3365</v>
      </c>
      <c r="F1535" s="1" t="s">
        <v>3231</v>
      </c>
    </row>
    <row r="1536" spans="1:6" x14ac:dyDescent="0.25">
      <c r="A1536" s="2">
        <v>1535</v>
      </c>
      <c r="B1536" s="7" t="s">
        <v>4849</v>
      </c>
      <c r="C1536" s="5" t="s">
        <v>7934</v>
      </c>
      <c r="D1536" s="6">
        <v>6602</v>
      </c>
      <c r="E1536" s="1" t="s">
        <v>4850</v>
      </c>
      <c r="F1536" s="1" t="s">
        <v>3231</v>
      </c>
    </row>
    <row r="1537" spans="1:6" x14ac:dyDescent="0.25">
      <c r="A1537" s="2">
        <v>1536</v>
      </c>
      <c r="B1537" s="7" t="s">
        <v>4851</v>
      </c>
      <c r="C1537" s="5" t="s">
        <v>7937</v>
      </c>
      <c r="D1537" s="6">
        <v>6591</v>
      </c>
      <c r="E1537" s="1" t="s">
        <v>3227</v>
      </c>
      <c r="F1537" s="1" t="s">
        <v>3231</v>
      </c>
    </row>
    <row r="1538" spans="1:6" x14ac:dyDescent="0.25">
      <c r="A1538" s="2">
        <v>1537</v>
      </c>
      <c r="B1538" s="7" t="s">
        <v>4852</v>
      </c>
      <c r="C1538" s="5" t="s">
        <v>7927</v>
      </c>
      <c r="D1538" s="6">
        <v>6591</v>
      </c>
      <c r="E1538" s="1" t="s">
        <v>3227</v>
      </c>
      <c r="F1538" s="1" t="s">
        <v>3227</v>
      </c>
    </row>
    <row r="1539" spans="1:6" x14ac:dyDescent="0.25">
      <c r="A1539" s="2">
        <v>1538</v>
      </c>
      <c r="B1539" s="7" t="s">
        <v>8565</v>
      </c>
      <c r="C1539" s="5" t="s">
        <v>7927</v>
      </c>
      <c r="D1539" s="6">
        <v>6588</v>
      </c>
      <c r="E1539" s="1" t="s">
        <v>3227</v>
      </c>
      <c r="F1539" s="1" t="s">
        <v>3587</v>
      </c>
    </row>
    <row r="1540" spans="1:6" x14ac:dyDescent="0.25">
      <c r="A1540" s="2">
        <v>1539</v>
      </c>
      <c r="B1540" s="7" t="s">
        <v>4853</v>
      </c>
      <c r="C1540" s="5" t="s">
        <v>7934</v>
      </c>
      <c r="D1540" s="6">
        <v>6584</v>
      </c>
      <c r="E1540" s="1" t="s">
        <v>3227</v>
      </c>
      <c r="F1540" s="1" t="s">
        <v>3587</v>
      </c>
    </row>
    <row r="1541" spans="1:6" x14ac:dyDescent="0.25">
      <c r="A1541" s="2">
        <v>1540</v>
      </c>
      <c r="B1541" s="7" t="s">
        <v>4854</v>
      </c>
      <c r="C1541" s="5" t="s">
        <v>7934</v>
      </c>
      <c r="D1541" s="6">
        <v>6580</v>
      </c>
      <c r="E1541" s="1" t="s">
        <v>4529</v>
      </c>
      <c r="F1541" s="1" t="s">
        <v>3229</v>
      </c>
    </row>
    <row r="1542" spans="1:6" x14ac:dyDescent="0.25">
      <c r="A1542" s="2">
        <v>1541</v>
      </c>
      <c r="B1542" s="7" t="s">
        <v>8566</v>
      </c>
      <c r="C1542" s="5" t="s">
        <v>7927</v>
      </c>
      <c r="D1542" s="6">
        <v>6554</v>
      </c>
      <c r="E1542" s="1" t="s">
        <v>3227</v>
      </c>
      <c r="F1542" s="1" t="s">
        <v>3587</v>
      </c>
    </row>
    <row r="1543" spans="1:6" x14ac:dyDescent="0.25">
      <c r="A1543" s="2">
        <v>1542</v>
      </c>
      <c r="B1543" s="7" t="s">
        <v>4855</v>
      </c>
      <c r="C1543" s="5" t="s">
        <v>7934</v>
      </c>
      <c r="D1543" s="6">
        <v>6544</v>
      </c>
      <c r="E1543" s="1" t="s">
        <v>4463</v>
      </c>
      <c r="F1543" s="1" t="s">
        <v>3231</v>
      </c>
    </row>
    <row r="1544" spans="1:6" x14ac:dyDescent="0.25">
      <c r="A1544" s="2">
        <v>1543</v>
      </c>
      <c r="B1544" s="7" t="s">
        <v>4856</v>
      </c>
      <c r="C1544" s="5" t="s">
        <v>7934</v>
      </c>
      <c r="D1544" s="6">
        <v>6534</v>
      </c>
      <c r="E1544" s="1" t="s">
        <v>3364</v>
      </c>
      <c r="F1544" s="1" t="s">
        <v>3231</v>
      </c>
    </row>
    <row r="1545" spans="1:6" x14ac:dyDescent="0.25">
      <c r="A1545" s="2">
        <v>1544</v>
      </c>
      <c r="B1545" s="7" t="s">
        <v>4857</v>
      </c>
      <c r="C1545" s="5" t="s">
        <v>7934</v>
      </c>
      <c r="D1545" s="6">
        <v>6534</v>
      </c>
      <c r="E1545" s="1" t="s">
        <v>4850</v>
      </c>
      <c r="F1545" s="1" t="s">
        <v>3231</v>
      </c>
    </row>
    <row r="1546" spans="1:6" x14ac:dyDescent="0.25">
      <c r="A1546" s="2">
        <v>1545</v>
      </c>
      <c r="B1546" s="7" t="s">
        <v>4858</v>
      </c>
      <c r="C1546" s="5" t="s">
        <v>7934</v>
      </c>
      <c r="D1546" s="6">
        <v>6527</v>
      </c>
      <c r="E1546" s="1" t="s">
        <v>4598</v>
      </c>
      <c r="F1546" s="1" t="s">
        <v>3228</v>
      </c>
    </row>
    <row r="1547" spans="1:6" x14ac:dyDescent="0.25">
      <c r="A1547" s="2">
        <v>1546</v>
      </c>
      <c r="B1547" s="7" t="s">
        <v>4859</v>
      </c>
      <c r="C1547" s="5" t="s">
        <v>7933</v>
      </c>
      <c r="D1547" s="6">
        <v>6526</v>
      </c>
      <c r="E1547" s="1" t="s">
        <v>4274</v>
      </c>
      <c r="F1547" s="1" t="s">
        <v>3229</v>
      </c>
    </row>
    <row r="1548" spans="1:6" x14ac:dyDescent="0.25">
      <c r="A1548" s="2">
        <v>1547</v>
      </c>
      <c r="B1548" s="7" t="s">
        <v>4860</v>
      </c>
      <c r="C1548" s="5" t="s">
        <v>7934</v>
      </c>
      <c r="D1548" s="6">
        <v>6524</v>
      </c>
      <c r="E1548" s="1" t="s">
        <v>4092</v>
      </c>
      <c r="F1548" s="1" t="s">
        <v>3228</v>
      </c>
    </row>
    <row r="1549" spans="1:6" x14ac:dyDescent="0.25">
      <c r="A1549" s="2">
        <v>1548</v>
      </c>
      <c r="B1549" s="7" t="s">
        <v>4861</v>
      </c>
      <c r="C1549" s="5" t="s">
        <v>7934</v>
      </c>
      <c r="D1549" s="6">
        <v>6516</v>
      </c>
      <c r="E1549" s="1" t="s">
        <v>4687</v>
      </c>
      <c r="F1549" s="1" t="s">
        <v>3229</v>
      </c>
    </row>
    <row r="1550" spans="1:6" x14ac:dyDescent="0.25">
      <c r="A1550" s="2">
        <v>1549</v>
      </c>
      <c r="B1550" s="7" t="s">
        <v>4862</v>
      </c>
      <c r="C1550" s="5" t="s">
        <v>7934</v>
      </c>
      <c r="D1550" s="6">
        <v>6513</v>
      </c>
      <c r="E1550" s="1" t="s">
        <v>4850</v>
      </c>
      <c r="F1550" s="1" t="s">
        <v>3231</v>
      </c>
    </row>
    <row r="1551" spans="1:6" x14ac:dyDescent="0.25">
      <c r="A1551" s="2">
        <v>1550</v>
      </c>
      <c r="B1551" s="7" t="s">
        <v>4863</v>
      </c>
      <c r="C1551" s="5" t="s">
        <v>7927</v>
      </c>
      <c r="D1551" s="6">
        <v>6511</v>
      </c>
      <c r="E1551" s="1" t="s">
        <v>3227</v>
      </c>
      <c r="F1551" s="1" t="s">
        <v>8559</v>
      </c>
    </row>
    <row r="1552" spans="1:6" x14ac:dyDescent="0.25">
      <c r="A1552" s="2">
        <v>1551</v>
      </c>
      <c r="B1552" s="7" t="s">
        <v>4864</v>
      </c>
      <c r="C1552" s="5" t="s">
        <v>7934</v>
      </c>
      <c r="D1552" s="6">
        <v>6502</v>
      </c>
      <c r="E1552" s="1" t="s">
        <v>3364</v>
      </c>
      <c r="F1552" s="1" t="s">
        <v>3229</v>
      </c>
    </row>
    <row r="1553" spans="1:6" x14ac:dyDescent="0.25">
      <c r="A1553" s="2">
        <v>1552</v>
      </c>
      <c r="B1553" s="7" t="s">
        <v>4865</v>
      </c>
      <c r="C1553" s="5" t="s">
        <v>7934</v>
      </c>
      <c r="D1553" s="6">
        <v>6502</v>
      </c>
      <c r="E1553" s="1" t="s">
        <v>4473</v>
      </c>
      <c r="F1553" s="1" t="s">
        <v>3228</v>
      </c>
    </row>
    <row r="1554" spans="1:6" x14ac:dyDescent="0.25">
      <c r="A1554" s="2">
        <v>1553</v>
      </c>
      <c r="B1554" s="7" t="s">
        <v>4866</v>
      </c>
      <c r="C1554" s="5" t="s">
        <v>7927</v>
      </c>
      <c r="D1554" s="6">
        <v>6485</v>
      </c>
      <c r="E1554" s="1" t="s">
        <v>3227</v>
      </c>
      <c r="F1554" s="1" t="s">
        <v>3587</v>
      </c>
    </row>
    <row r="1555" spans="1:6" x14ac:dyDescent="0.25">
      <c r="A1555" s="2">
        <v>1554</v>
      </c>
      <c r="B1555" s="7" t="s">
        <v>4867</v>
      </c>
      <c r="C1555" s="5" t="s">
        <v>7933</v>
      </c>
      <c r="D1555" s="6">
        <v>6460</v>
      </c>
      <c r="E1555" s="1" t="s">
        <v>3364</v>
      </c>
      <c r="F1555" s="1" t="s">
        <v>3231</v>
      </c>
    </row>
    <row r="1556" spans="1:6" x14ac:dyDescent="0.25">
      <c r="A1556" s="2">
        <v>1555</v>
      </c>
      <c r="B1556" s="7" t="s">
        <v>8567</v>
      </c>
      <c r="C1556" s="5" t="s">
        <v>7927</v>
      </c>
      <c r="D1556" s="6">
        <v>6456</v>
      </c>
      <c r="E1556" s="1" t="s">
        <v>3227</v>
      </c>
      <c r="F1556" s="1" t="s">
        <v>3587</v>
      </c>
    </row>
    <row r="1557" spans="1:6" x14ac:dyDescent="0.25">
      <c r="A1557" s="2">
        <v>1556</v>
      </c>
      <c r="B1557" s="7" t="s">
        <v>4868</v>
      </c>
      <c r="C1557" s="5" t="s">
        <v>7934</v>
      </c>
      <c r="D1557" s="6">
        <v>6451</v>
      </c>
      <c r="E1557" s="1" t="s">
        <v>4850</v>
      </c>
      <c r="F1557" s="1" t="s">
        <v>3229</v>
      </c>
    </row>
    <row r="1558" spans="1:6" x14ac:dyDescent="0.25">
      <c r="A1558" s="2">
        <v>1557</v>
      </c>
      <c r="B1558" s="7" t="s">
        <v>4869</v>
      </c>
      <c r="C1558" s="5" t="s">
        <v>7927</v>
      </c>
      <c r="D1558" s="6">
        <v>6450</v>
      </c>
      <c r="E1558" s="1" t="s">
        <v>3227</v>
      </c>
      <c r="F1558" s="1" t="s">
        <v>3587</v>
      </c>
    </row>
    <row r="1559" spans="1:6" x14ac:dyDescent="0.25">
      <c r="A1559" s="2">
        <v>1558</v>
      </c>
      <c r="B1559" s="7" t="s">
        <v>4870</v>
      </c>
      <c r="C1559" s="5" t="s">
        <v>7934</v>
      </c>
      <c r="D1559" s="6">
        <v>6450</v>
      </c>
      <c r="E1559" s="1" t="s">
        <v>4850</v>
      </c>
      <c r="F1559" s="1" t="s">
        <v>3231</v>
      </c>
    </row>
    <row r="1560" spans="1:6" x14ac:dyDescent="0.25">
      <c r="A1560" s="2">
        <v>1559</v>
      </c>
      <c r="B1560" s="7" t="s">
        <v>4871</v>
      </c>
      <c r="C1560" s="5" t="s">
        <v>7934</v>
      </c>
      <c r="D1560" s="6">
        <v>6450</v>
      </c>
      <c r="E1560" s="1" t="s">
        <v>4643</v>
      </c>
      <c r="F1560" s="1" t="s">
        <v>3231</v>
      </c>
    </row>
    <row r="1561" spans="1:6" x14ac:dyDescent="0.25">
      <c r="A1561" s="2">
        <v>1560</v>
      </c>
      <c r="B1561" s="7" t="s">
        <v>8568</v>
      </c>
      <c r="C1561" s="5" t="s">
        <v>7927</v>
      </c>
      <c r="D1561" s="6">
        <v>6448</v>
      </c>
      <c r="E1561" s="1" t="s">
        <v>3227</v>
      </c>
      <c r="F1561" s="1" t="s">
        <v>3587</v>
      </c>
    </row>
    <row r="1562" spans="1:6" x14ac:dyDescent="0.25">
      <c r="A1562" s="2">
        <v>1561</v>
      </c>
      <c r="B1562" s="7" t="s">
        <v>4872</v>
      </c>
      <c r="C1562" s="5" t="s">
        <v>7934</v>
      </c>
      <c r="D1562" s="6">
        <v>6443</v>
      </c>
      <c r="E1562" s="1" t="s">
        <v>4274</v>
      </c>
      <c r="F1562" s="1" t="s">
        <v>3231</v>
      </c>
    </row>
    <row r="1563" spans="1:6" x14ac:dyDescent="0.25">
      <c r="A1563" s="2">
        <v>1562</v>
      </c>
      <c r="B1563" s="7" t="s">
        <v>4873</v>
      </c>
      <c r="C1563" s="5" t="s">
        <v>7933</v>
      </c>
      <c r="D1563" s="6">
        <v>6436</v>
      </c>
      <c r="E1563" s="1" t="s">
        <v>4274</v>
      </c>
      <c r="F1563" s="1" t="s">
        <v>3231</v>
      </c>
    </row>
    <row r="1564" spans="1:6" x14ac:dyDescent="0.25">
      <c r="A1564" s="2">
        <v>1563</v>
      </c>
      <c r="B1564" s="7" t="s">
        <v>8569</v>
      </c>
      <c r="C1564" s="5" t="s">
        <v>7927</v>
      </c>
      <c r="D1564" s="6">
        <v>6431</v>
      </c>
      <c r="E1564" s="1" t="s">
        <v>3227</v>
      </c>
      <c r="F1564" s="1" t="s">
        <v>3587</v>
      </c>
    </row>
    <row r="1565" spans="1:6" x14ac:dyDescent="0.25">
      <c r="A1565" s="2">
        <v>1564</v>
      </c>
      <c r="B1565" s="7" t="s">
        <v>4874</v>
      </c>
      <c r="C1565" s="5" t="s">
        <v>7934</v>
      </c>
      <c r="D1565" s="6">
        <v>6429</v>
      </c>
      <c r="E1565" s="1" t="s">
        <v>4687</v>
      </c>
      <c r="F1565" s="1" t="s">
        <v>3228</v>
      </c>
    </row>
    <row r="1566" spans="1:6" x14ac:dyDescent="0.25">
      <c r="A1566" s="2">
        <v>1565</v>
      </c>
      <c r="B1566" s="7" t="s">
        <v>4875</v>
      </c>
      <c r="C1566" s="5" t="s">
        <v>7933</v>
      </c>
      <c r="D1566" s="6">
        <v>6415</v>
      </c>
      <c r="E1566" s="1" t="s">
        <v>3365</v>
      </c>
      <c r="F1566" s="1" t="s">
        <v>3231</v>
      </c>
    </row>
    <row r="1567" spans="1:6" x14ac:dyDescent="0.25">
      <c r="A1567" s="2">
        <v>1566</v>
      </c>
      <c r="B1567" s="7" t="s">
        <v>4876</v>
      </c>
      <c r="C1567" s="5" t="s">
        <v>7934</v>
      </c>
      <c r="D1567" s="6">
        <v>6414</v>
      </c>
      <c r="E1567" s="1" t="s">
        <v>4341</v>
      </c>
      <c r="F1567" s="1" t="s">
        <v>3231</v>
      </c>
    </row>
    <row r="1568" spans="1:6" x14ac:dyDescent="0.25">
      <c r="A1568" s="2">
        <v>1567</v>
      </c>
      <c r="B1568" s="7" t="s">
        <v>8570</v>
      </c>
      <c r="C1568" s="5" t="s">
        <v>7927</v>
      </c>
      <c r="D1568" s="6">
        <v>6408</v>
      </c>
      <c r="E1568" s="1" t="s">
        <v>3227</v>
      </c>
      <c r="F1568" s="1" t="s">
        <v>3587</v>
      </c>
    </row>
    <row r="1569" spans="1:6" x14ac:dyDescent="0.25">
      <c r="A1569" s="2">
        <v>1568</v>
      </c>
      <c r="B1569" s="7" t="s">
        <v>4877</v>
      </c>
      <c r="C1569" s="5" t="s">
        <v>7933</v>
      </c>
      <c r="D1569" s="6">
        <v>6404</v>
      </c>
      <c r="E1569" s="1" t="s">
        <v>4274</v>
      </c>
      <c r="F1569" s="1" t="s">
        <v>3231</v>
      </c>
    </row>
    <row r="1570" spans="1:6" x14ac:dyDescent="0.25">
      <c r="A1570" s="2">
        <v>1569</v>
      </c>
      <c r="B1570" s="7" t="s">
        <v>4878</v>
      </c>
      <c r="C1570" s="5" t="s">
        <v>7934</v>
      </c>
      <c r="D1570" s="6">
        <v>6401</v>
      </c>
      <c r="E1570" s="1" t="s">
        <v>4850</v>
      </c>
      <c r="F1570" s="1" t="s">
        <v>3229</v>
      </c>
    </row>
    <row r="1571" spans="1:6" x14ac:dyDescent="0.25">
      <c r="A1571" s="2">
        <v>1570</v>
      </c>
      <c r="B1571" s="7" t="s">
        <v>4879</v>
      </c>
      <c r="C1571" s="5" t="s">
        <v>7933</v>
      </c>
      <c r="D1571" s="6">
        <v>6396</v>
      </c>
      <c r="E1571" s="1" t="s">
        <v>4242</v>
      </c>
      <c r="F1571" s="1" t="s">
        <v>8557</v>
      </c>
    </row>
    <row r="1572" spans="1:6" x14ac:dyDescent="0.25">
      <c r="A1572" s="2">
        <v>1571</v>
      </c>
      <c r="B1572" s="7" t="s">
        <v>4880</v>
      </c>
      <c r="C1572" s="5" t="s">
        <v>7934</v>
      </c>
      <c r="D1572" s="6">
        <v>6390</v>
      </c>
      <c r="E1572" s="1" t="s">
        <v>3381</v>
      </c>
      <c r="F1572" s="1" t="s">
        <v>3231</v>
      </c>
    </row>
    <row r="1573" spans="1:6" x14ac:dyDescent="0.25">
      <c r="A1573" s="2">
        <v>1572</v>
      </c>
      <c r="B1573" s="7" t="s">
        <v>4881</v>
      </c>
      <c r="C1573" s="5" t="s">
        <v>860</v>
      </c>
      <c r="D1573" s="6">
        <v>6385</v>
      </c>
      <c r="E1573" s="1" t="s">
        <v>3227</v>
      </c>
      <c r="F1573" s="1" t="s">
        <v>3231</v>
      </c>
    </row>
    <row r="1574" spans="1:6" x14ac:dyDescent="0.25">
      <c r="A1574" s="2">
        <v>1573</v>
      </c>
      <c r="B1574" s="7" t="s">
        <v>4882</v>
      </c>
      <c r="C1574" s="5" t="s">
        <v>7934</v>
      </c>
      <c r="D1574" s="6">
        <v>6382</v>
      </c>
      <c r="E1574" s="1" t="s">
        <v>4850</v>
      </c>
      <c r="F1574" s="1" t="s">
        <v>3231</v>
      </c>
    </row>
    <row r="1575" spans="1:6" x14ac:dyDescent="0.25">
      <c r="A1575" s="2">
        <v>1574</v>
      </c>
      <c r="B1575" s="7" t="s">
        <v>4883</v>
      </c>
      <c r="C1575" s="5" t="s">
        <v>7934</v>
      </c>
      <c r="D1575" s="6">
        <v>6379</v>
      </c>
      <c r="E1575" s="1" t="s">
        <v>3380</v>
      </c>
      <c r="F1575" s="1" t="s">
        <v>3231</v>
      </c>
    </row>
    <row r="1576" spans="1:6" x14ac:dyDescent="0.25">
      <c r="A1576" s="2">
        <v>1575</v>
      </c>
      <c r="B1576" s="7" t="s">
        <v>4884</v>
      </c>
      <c r="C1576" s="5" t="s">
        <v>7927</v>
      </c>
      <c r="D1576" s="6">
        <v>6371</v>
      </c>
      <c r="E1576" s="1" t="s">
        <v>3227</v>
      </c>
      <c r="F1576" s="1" t="s">
        <v>3587</v>
      </c>
    </row>
    <row r="1577" spans="1:6" x14ac:dyDescent="0.25">
      <c r="A1577" s="2">
        <v>1576</v>
      </c>
      <c r="B1577" s="7" t="s">
        <v>8571</v>
      </c>
      <c r="C1577" s="5" t="s">
        <v>7927</v>
      </c>
      <c r="D1577" s="6">
        <v>6359</v>
      </c>
      <c r="E1577" s="1" t="s">
        <v>3227</v>
      </c>
      <c r="F1577" s="1" t="s">
        <v>3587</v>
      </c>
    </row>
    <row r="1578" spans="1:6" x14ac:dyDescent="0.25">
      <c r="A1578" s="2">
        <v>1577</v>
      </c>
      <c r="B1578" s="7" t="s">
        <v>4885</v>
      </c>
      <c r="C1578" s="5" t="s">
        <v>7933</v>
      </c>
      <c r="D1578" s="6">
        <v>6353</v>
      </c>
      <c r="E1578" s="1" t="s">
        <v>4092</v>
      </c>
      <c r="F1578" s="1" t="s">
        <v>3231</v>
      </c>
    </row>
    <row r="1579" spans="1:6" x14ac:dyDescent="0.25">
      <c r="A1579" s="2">
        <v>1578</v>
      </c>
      <c r="B1579" s="7" t="s">
        <v>4886</v>
      </c>
      <c r="C1579" s="5" t="s">
        <v>7934</v>
      </c>
      <c r="D1579" s="6">
        <v>6349</v>
      </c>
      <c r="E1579" s="1" t="s">
        <v>4529</v>
      </c>
      <c r="F1579" s="1" t="s">
        <v>3229</v>
      </c>
    </row>
    <row r="1580" spans="1:6" x14ac:dyDescent="0.25">
      <c r="A1580" s="2">
        <v>1579</v>
      </c>
      <c r="B1580" s="7" t="s">
        <v>4887</v>
      </c>
      <c r="C1580" s="5" t="s">
        <v>7934</v>
      </c>
      <c r="D1580" s="6">
        <v>6346</v>
      </c>
      <c r="E1580" s="1" t="s">
        <v>4850</v>
      </c>
      <c r="F1580" s="1" t="s">
        <v>3231</v>
      </c>
    </row>
    <row r="1581" spans="1:6" x14ac:dyDescent="0.25">
      <c r="A1581" s="2">
        <v>1580</v>
      </c>
      <c r="B1581" s="7" t="s">
        <v>4888</v>
      </c>
      <c r="C1581" s="5" t="s">
        <v>7934</v>
      </c>
      <c r="D1581" s="6">
        <v>6340</v>
      </c>
      <c r="E1581" s="1" t="s">
        <v>4643</v>
      </c>
      <c r="F1581" s="1" t="s">
        <v>3229</v>
      </c>
    </row>
    <row r="1582" spans="1:6" x14ac:dyDescent="0.25">
      <c r="A1582" s="2">
        <v>1581</v>
      </c>
      <c r="B1582" s="7" t="s">
        <v>4889</v>
      </c>
      <c r="C1582" s="5" t="s">
        <v>7933</v>
      </c>
      <c r="D1582" s="6">
        <v>6340</v>
      </c>
      <c r="E1582" s="1" t="s">
        <v>4674</v>
      </c>
      <c r="F1582" s="1" t="s">
        <v>3231</v>
      </c>
    </row>
    <row r="1583" spans="1:6" x14ac:dyDescent="0.25">
      <c r="A1583" s="2">
        <v>1582</v>
      </c>
      <c r="B1583" s="7" t="s">
        <v>4890</v>
      </c>
      <c r="C1583" s="5" t="s">
        <v>7927</v>
      </c>
      <c r="D1583" s="6">
        <v>6339</v>
      </c>
      <c r="E1583" s="1" t="s">
        <v>3923</v>
      </c>
      <c r="F1583" s="1" t="s">
        <v>3231</v>
      </c>
    </row>
    <row r="1584" spans="1:6" x14ac:dyDescent="0.25">
      <c r="A1584" s="2">
        <v>1583</v>
      </c>
      <c r="B1584" s="7" t="s">
        <v>4891</v>
      </c>
      <c r="C1584" s="5" t="s">
        <v>7934</v>
      </c>
      <c r="D1584" s="6">
        <v>6333</v>
      </c>
      <c r="E1584" s="1" t="s">
        <v>4092</v>
      </c>
      <c r="F1584" s="1" t="s">
        <v>3231</v>
      </c>
    </row>
    <row r="1585" spans="1:6" x14ac:dyDescent="0.25">
      <c r="A1585" s="2">
        <v>1584</v>
      </c>
      <c r="B1585" s="7" t="s">
        <v>4892</v>
      </c>
      <c r="C1585" s="5" t="s">
        <v>7933</v>
      </c>
      <c r="D1585" s="6">
        <v>6332</v>
      </c>
      <c r="E1585" s="1" t="s">
        <v>3987</v>
      </c>
      <c r="F1585" s="1" t="s">
        <v>3231</v>
      </c>
    </row>
    <row r="1586" spans="1:6" x14ac:dyDescent="0.25">
      <c r="A1586" s="2">
        <v>1585</v>
      </c>
      <c r="B1586" s="7" t="s">
        <v>4893</v>
      </c>
      <c r="C1586" s="5" t="s">
        <v>7933</v>
      </c>
      <c r="D1586" s="6">
        <v>6325</v>
      </c>
      <c r="E1586" s="1" t="s">
        <v>4341</v>
      </c>
      <c r="F1586" s="1" t="s">
        <v>3231</v>
      </c>
    </row>
    <row r="1587" spans="1:6" x14ac:dyDescent="0.25">
      <c r="A1587" s="2">
        <v>1586</v>
      </c>
      <c r="B1587" s="7" t="s">
        <v>4894</v>
      </c>
      <c r="C1587" s="5" t="s">
        <v>7934</v>
      </c>
      <c r="D1587" s="6">
        <v>6324</v>
      </c>
      <c r="E1587" s="1" t="s">
        <v>3230</v>
      </c>
      <c r="F1587" s="1" t="s">
        <v>3229</v>
      </c>
    </row>
    <row r="1588" spans="1:6" x14ac:dyDescent="0.25">
      <c r="A1588" s="2">
        <v>1587</v>
      </c>
      <c r="B1588" s="7" t="s">
        <v>4895</v>
      </c>
      <c r="C1588" s="5" t="s">
        <v>7934</v>
      </c>
      <c r="D1588" s="6">
        <v>6323</v>
      </c>
      <c r="E1588" s="1" t="s">
        <v>4529</v>
      </c>
      <c r="F1588" s="1" t="s">
        <v>3231</v>
      </c>
    </row>
    <row r="1589" spans="1:6" x14ac:dyDescent="0.25">
      <c r="A1589" s="2">
        <v>1588</v>
      </c>
      <c r="B1589" s="7" t="s">
        <v>4896</v>
      </c>
      <c r="C1589" s="5" t="s">
        <v>7934</v>
      </c>
      <c r="D1589" s="6">
        <v>6314</v>
      </c>
      <c r="E1589" s="1" t="s">
        <v>4473</v>
      </c>
      <c r="F1589" s="1" t="s">
        <v>3228</v>
      </c>
    </row>
    <row r="1590" spans="1:6" x14ac:dyDescent="0.25">
      <c r="A1590" s="2">
        <v>1589</v>
      </c>
      <c r="B1590" s="7" t="s">
        <v>4897</v>
      </c>
      <c r="C1590" s="5" t="s">
        <v>7934</v>
      </c>
      <c r="D1590" s="6">
        <v>6307</v>
      </c>
      <c r="E1590" s="1" t="s">
        <v>3230</v>
      </c>
      <c r="F1590" s="1" t="s">
        <v>3229</v>
      </c>
    </row>
    <row r="1591" spans="1:6" x14ac:dyDescent="0.25">
      <c r="A1591" s="2">
        <v>1590</v>
      </c>
      <c r="B1591" s="7" t="s">
        <v>4898</v>
      </c>
      <c r="C1591" s="5" t="s">
        <v>7927</v>
      </c>
      <c r="D1591" s="6">
        <v>6307</v>
      </c>
      <c r="E1591" s="1" t="s">
        <v>4161</v>
      </c>
      <c r="F1591" s="1" t="s">
        <v>3231</v>
      </c>
    </row>
    <row r="1592" spans="1:6" x14ac:dyDescent="0.25">
      <c r="A1592" s="2">
        <v>1591</v>
      </c>
      <c r="B1592" s="7" t="s">
        <v>4899</v>
      </c>
      <c r="C1592" s="5" t="s">
        <v>7934</v>
      </c>
      <c r="D1592" s="6">
        <v>6300</v>
      </c>
      <c r="E1592" s="1" t="s">
        <v>4687</v>
      </c>
      <c r="F1592" s="1" t="s">
        <v>3228</v>
      </c>
    </row>
    <row r="1593" spans="1:6" x14ac:dyDescent="0.25">
      <c r="A1593" s="2">
        <v>1592</v>
      </c>
      <c r="B1593" s="7" t="s">
        <v>4900</v>
      </c>
      <c r="C1593" s="5" t="s">
        <v>7933</v>
      </c>
      <c r="D1593" s="6">
        <v>6298</v>
      </c>
      <c r="E1593" s="1" t="s">
        <v>3381</v>
      </c>
      <c r="F1593" s="1" t="s">
        <v>3231</v>
      </c>
    </row>
    <row r="1594" spans="1:6" x14ac:dyDescent="0.25">
      <c r="A1594" s="2">
        <v>1593</v>
      </c>
      <c r="B1594" s="7" t="s">
        <v>4901</v>
      </c>
      <c r="C1594" s="5" t="s">
        <v>7934</v>
      </c>
      <c r="D1594" s="6">
        <v>6296</v>
      </c>
      <c r="E1594" s="1" t="s">
        <v>4902</v>
      </c>
      <c r="F1594" s="1" t="s">
        <v>3228</v>
      </c>
    </row>
    <row r="1595" spans="1:6" x14ac:dyDescent="0.25">
      <c r="A1595" s="2">
        <v>1594</v>
      </c>
      <c r="B1595" s="7" t="s">
        <v>4903</v>
      </c>
      <c r="C1595" s="5" t="s">
        <v>7933</v>
      </c>
      <c r="D1595" s="6">
        <v>6293</v>
      </c>
      <c r="E1595" s="1" t="s">
        <v>3737</v>
      </c>
      <c r="F1595" s="1" t="s">
        <v>3231</v>
      </c>
    </row>
    <row r="1596" spans="1:6" x14ac:dyDescent="0.25">
      <c r="A1596" s="2">
        <v>1595</v>
      </c>
      <c r="B1596" s="7" t="s">
        <v>4904</v>
      </c>
      <c r="C1596" s="5" t="s">
        <v>7934</v>
      </c>
      <c r="D1596" s="6">
        <v>6279</v>
      </c>
      <c r="E1596" s="1" t="s">
        <v>4274</v>
      </c>
      <c r="F1596" s="1" t="s">
        <v>3231</v>
      </c>
    </row>
    <row r="1597" spans="1:6" x14ac:dyDescent="0.25">
      <c r="A1597" s="2">
        <v>1596</v>
      </c>
      <c r="B1597" s="7" t="s">
        <v>4905</v>
      </c>
      <c r="C1597" s="5" t="s">
        <v>7934</v>
      </c>
      <c r="D1597" s="6">
        <v>6277</v>
      </c>
      <c r="E1597" s="1" t="s">
        <v>4817</v>
      </c>
      <c r="F1597" s="1" t="s">
        <v>3228</v>
      </c>
    </row>
    <row r="1598" spans="1:6" x14ac:dyDescent="0.25">
      <c r="A1598" s="2">
        <v>1597</v>
      </c>
      <c r="B1598" s="7" t="s">
        <v>4906</v>
      </c>
      <c r="C1598" s="5" t="s">
        <v>7934</v>
      </c>
      <c r="D1598" s="6">
        <v>6272</v>
      </c>
      <c r="E1598" s="1" t="s">
        <v>4473</v>
      </c>
      <c r="F1598" s="1" t="s">
        <v>3228</v>
      </c>
    </row>
    <row r="1599" spans="1:6" x14ac:dyDescent="0.25">
      <c r="A1599" s="2">
        <v>1598</v>
      </c>
      <c r="B1599" s="7" t="s">
        <v>4907</v>
      </c>
      <c r="C1599" s="5" t="s">
        <v>7933</v>
      </c>
      <c r="D1599" s="6">
        <v>6269</v>
      </c>
      <c r="E1599" s="1" t="s">
        <v>3364</v>
      </c>
      <c r="F1599" s="1" t="s">
        <v>3231</v>
      </c>
    </row>
    <row r="1600" spans="1:6" x14ac:dyDescent="0.25">
      <c r="A1600" s="2">
        <v>1599</v>
      </c>
      <c r="B1600" s="7" t="s">
        <v>4908</v>
      </c>
      <c r="C1600" s="5" t="s">
        <v>7934</v>
      </c>
      <c r="D1600" s="6">
        <v>6269</v>
      </c>
      <c r="E1600" s="1" t="s">
        <v>4473</v>
      </c>
      <c r="F1600" s="1" t="s">
        <v>3228</v>
      </c>
    </row>
    <row r="1601" spans="1:6" x14ac:dyDescent="0.25">
      <c r="A1601" s="2">
        <v>1600</v>
      </c>
      <c r="B1601" s="7" t="s">
        <v>4909</v>
      </c>
      <c r="C1601" s="5" t="s">
        <v>7933</v>
      </c>
      <c r="D1601" s="6">
        <v>6255</v>
      </c>
      <c r="E1601" s="1" t="s">
        <v>4341</v>
      </c>
      <c r="F1601" s="1" t="s">
        <v>3231</v>
      </c>
    </row>
    <row r="1602" spans="1:6" x14ac:dyDescent="0.25">
      <c r="A1602" s="2">
        <v>1601</v>
      </c>
      <c r="B1602" s="7" t="s">
        <v>4910</v>
      </c>
      <c r="C1602" s="5" t="s">
        <v>7927</v>
      </c>
      <c r="D1602" s="6">
        <v>6245</v>
      </c>
      <c r="E1602" s="1" t="s">
        <v>3923</v>
      </c>
      <c r="F1602" s="1" t="s">
        <v>3231</v>
      </c>
    </row>
    <row r="1603" spans="1:6" x14ac:dyDescent="0.25">
      <c r="A1603" s="2">
        <v>1602</v>
      </c>
      <c r="B1603" s="7" t="s">
        <v>4911</v>
      </c>
      <c r="C1603" s="5" t="s">
        <v>7934</v>
      </c>
      <c r="D1603" s="6">
        <v>6242</v>
      </c>
      <c r="E1603" s="1" t="s">
        <v>3934</v>
      </c>
      <c r="F1603" s="1" t="s">
        <v>3229</v>
      </c>
    </row>
    <row r="1604" spans="1:6" x14ac:dyDescent="0.25">
      <c r="A1604" s="2">
        <v>1603</v>
      </c>
      <c r="B1604" s="7" t="s">
        <v>4912</v>
      </c>
      <c r="C1604" s="5" t="s">
        <v>7934</v>
      </c>
      <c r="D1604" s="6">
        <v>6241</v>
      </c>
      <c r="E1604" s="1" t="s">
        <v>4902</v>
      </c>
      <c r="F1604" s="1" t="s">
        <v>3228</v>
      </c>
    </row>
    <row r="1605" spans="1:6" x14ac:dyDescent="0.25">
      <c r="A1605" s="2">
        <v>1604</v>
      </c>
      <c r="B1605" s="7" t="s">
        <v>4913</v>
      </c>
      <c r="C1605" s="5" t="s">
        <v>7934</v>
      </c>
      <c r="D1605" s="6">
        <v>6237</v>
      </c>
      <c r="E1605" s="1" t="s">
        <v>4914</v>
      </c>
      <c r="F1605" s="1" t="s">
        <v>3587</v>
      </c>
    </row>
    <row r="1606" spans="1:6" x14ac:dyDescent="0.25">
      <c r="A1606" s="2">
        <v>1605</v>
      </c>
      <c r="B1606" s="7" t="s">
        <v>4915</v>
      </c>
      <c r="C1606" s="5" t="s">
        <v>7934</v>
      </c>
      <c r="D1606" s="6">
        <v>6236</v>
      </c>
      <c r="E1606" s="1" t="s">
        <v>4687</v>
      </c>
      <c r="F1606" s="1" t="s">
        <v>3228</v>
      </c>
    </row>
    <row r="1607" spans="1:6" x14ac:dyDescent="0.25">
      <c r="A1607" s="2">
        <v>1606</v>
      </c>
      <c r="B1607" s="7" t="s">
        <v>4916</v>
      </c>
      <c r="C1607" s="5" t="s">
        <v>7927</v>
      </c>
      <c r="D1607" s="6">
        <v>6235</v>
      </c>
      <c r="E1607" s="1" t="s">
        <v>3227</v>
      </c>
      <c r="F1607" s="1" t="s">
        <v>3587</v>
      </c>
    </row>
    <row r="1608" spans="1:6" x14ac:dyDescent="0.25">
      <c r="A1608" s="2">
        <v>1607</v>
      </c>
      <c r="B1608" s="7" t="s">
        <v>4917</v>
      </c>
      <c r="C1608" s="5" t="s">
        <v>7933</v>
      </c>
      <c r="D1608" s="6">
        <v>6223</v>
      </c>
      <c r="E1608" s="1" t="s">
        <v>3732</v>
      </c>
      <c r="F1608" s="1" t="s">
        <v>3231</v>
      </c>
    </row>
    <row r="1609" spans="1:6" x14ac:dyDescent="0.25">
      <c r="A1609" s="2">
        <v>1608</v>
      </c>
      <c r="B1609" s="7" t="s">
        <v>4918</v>
      </c>
      <c r="C1609" s="5" t="s">
        <v>7934</v>
      </c>
      <c r="D1609" s="6">
        <v>6210</v>
      </c>
      <c r="E1609" s="1" t="s">
        <v>4850</v>
      </c>
      <c r="F1609" s="1" t="s">
        <v>3231</v>
      </c>
    </row>
    <row r="1610" spans="1:6" x14ac:dyDescent="0.25">
      <c r="A1610" s="2">
        <v>1609</v>
      </c>
      <c r="B1610" s="7" t="s">
        <v>4919</v>
      </c>
      <c r="C1610" s="5" t="s">
        <v>7934</v>
      </c>
      <c r="D1610" s="6">
        <v>6205</v>
      </c>
      <c r="E1610" s="1" t="s">
        <v>4242</v>
      </c>
      <c r="F1610" s="1" t="s">
        <v>3231</v>
      </c>
    </row>
    <row r="1611" spans="1:6" x14ac:dyDescent="0.25">
      <c r="A1611" s="2">
        <v>1610</v>
      </c>
      <c r="B1611" s="7" t="s">
        <v>4920</v>
      </c>
      <c r="C1611" s="5" t="s">
        <v>7934</v>
      </c>
      <c r="D1611" s="6">
        <v>6204</v>
      </c>
      <c r="E1611" s="1" t="s">
        <v>4274</v>
      </c>
      <c r="F1611" s="1" t="s">
        <v>3231</v>
      </c>
    </row>
    <row r="1612" spans="1:6" x14ac:dyDescent="0.25">
      <c r="A1612" s="2">
        <v>1611</v>
      </c>
      <c r="B1612" s="7" t="s">
        <v>4921</v>
      </c>
      <c r="C1612" s="5" t="s">
        <v>7927</v>
      </c>
      <c r="D1612" s="6">
        <v>6200</v>
      </c>
      <c r="E1612" s="1" t="s">
        <v>3227</v>
      </c>
      <c r="F1612" s="1" t="s">
        <v>3587</v>
      </c>
    </row>
    <row r="1613" spans="1:6" x14ac:dyDescent="0.25">
      <c r="A1613" s="2">
        <v>1612</v>
      </c>
      <c r="B1613" s="7" t="s">
        <v>4922</v>
      </c>
      <c r="C1613" s="5" t="s">
        <v>7934</v>
      </c>
      <c r="D1613" s="6">
        <v>6196</v>
      </c>
      <c r="E1613" s="1" t="s">
        <v>4923</v>
      </c>
      <c r="F1613" s="1" t="s">
        <v>3228</v>
      </c>
    </row>
    <row r="1614" spans="1:6" x14ac:dyDescent="0.25">
      <c r="A1614" s="2">
        <v>1613</v>
      </c>
      <c r="B1614" s="7" t="s">
        <v>4924</v>
      </c>
      <c r="C1614" s="5" t="s">
        <v>7934</v>
      </c>
      <c r="D1614" s="6">
        <v>6187</v>
      </c>
      <c r="E1614" s="1" t="s">
        <v>4473</v>
      </c>
      <c r="F1614" s="1" t="s">
        <v>3228</v>
      </c>
    </row>
    <row r="1615" spans="1:6" x14ac:dyDescent="0.25">
      <c r="A1615" s="2">
        <v>1614</v>
      </c>
      <c r="B1615" s="7" t="s">
        <v>4925</v>
      </c>
      <c r="C1615" s="5" t="s">
        <v>7934</v>
      </c>
      <c r="D1615" s="6">
        <v>6182</v>
      </c>
      <c r="E1615" s="1" t="s">
        <v>4835</v>
      </c>
      <c r="F1615" s="1" t="s">
        <v>3229</v>
      </c>
    </row>
    <row r="1616" spans="1:6" x14ac:dyDescent="0.25">
      <c r="A1616" s="2">
        <v>1615</v>
      </c>
      <c r="B1616" s="7" t="s">
        <v>4926</v>
      </c>
      <c r="C1616" s="5" t="s">
        <v>7937</v>
      </c>
      <c r="D1616" s="6">
        <v>6181</v>
      </c>
      <c r="E1616" s="1" t="s">
        <v>4293</v>
      </c>
      <c r="F1616" s="1" t="s">
        <v>3228</v>
      </c>
    </row>
    <row r="1617" spans="1:6" x14ac:dyDescent="0.25">
      <c r="A1617" s="2">
        <v>1616</v>
      </c>
      <c r="B1617" s="7" t="s">
        <v>4927</v>
      </c>
      <c r="C1617" s="5" t="s">
        <v>7934</v>
      </c>
      <c r="D1617" s="6">
        <v>6179</v>
      </c>
      <c r="E1617" s="1" t="s">
        <v>4683</v>
      </c>
      <c r="F1617" s="1" t="s">
        <v>3231</v>
      </c>
    </row>
    <row r="1618" spans="1:6" x14ac:dyDescent="0.25">
      <c r="A1618" s="2">
        <v>1617</v>
      </c>
      <c r="B1618" s="7" t="s">
        <v>4928</v>
      </c>
      <c r="C1618" s="5" t="s">
        <v>7927</v>
      </c>
      <c r="D1618" s="6">
        <v>6178</v>
      </c>
      <c r="E1618" s="1" t="s">
        <v>3227</v>
      </c>
      <c r="F1618" s="1" t="s">
        <v>3587</v>
      </c>
    </row>
    <row r="1619" spans="1:6" x14ac:dyDescent="0.25">
      <c r="A1619" s="2">
        <v>1618</v>
      </c>
      <c r="B1619" s="7" t="s">
        <v>4929</v>
      </c>
      <c r="C1619" s="5" t="s">
        <v>7934</v>
      </c>
      <c r="D1619" s="6">
        <v>6176</v>
      </c>
      <c r="E1619" s="1" t="s">
        <v>4850</v>
      </c>
      <c r="F1619" s="1" t="s">
        <v>3229</v>
      </c>
    </row>
    <row r="1620" spans="1:6" x14ac:dyDescent="0.25">
      <c r="A1620" s="2">
        <v>1619</v>
      </c>
      <c r="B1620" s="7" t="s">
        <v>4930</v>
      </c>
      <c r="C1620" s="5" t="s">
        <v>7934</v>
      </c>
      <c r="D1620" s="6">
        <v>6176</v>
      </c>
      <c r="E1620" s="1" t="s">
        <v>4687</v>
      </c>
      <c r="F1620" s="1" t="s">
        <v>3228</v>
      </c>
    </row>
    <row r="1621" spans="1:6" x14ac:dyDescent="0.25">
      <c r="A1621" s="2">
        <v>1620</v>
      </c>
      <c r="B1621" s="7" t="s">
        <v>4931</v>
      </c>
      <c r="C1621" s="5" t="s">
        <v>7934</v>
      </c>
      <c r="D1621" s="6">
        <v>6173</v>
      </c>
      <c r="E1621" s="1" t="s">
        <v>4529</v>
      </c>
      <c r="F1621" s="1" t="s">
        <v>3231</v>
      </c>
    </row>
    <row r="1622" spans="1:6" x14ac:dyDescent="0.25">
      <c r="A1622" s="2">
        <v>1621</v>
      </c>
      <c r="B1622" s="7" t="s">
        <v>4932</v>
      </c>
      <c r="C1622" s="5" t="s">
        <v>7934</v>
      </c>
      <c r="D1622" s="6">
        <v>6168</v>
      </c>
      <c r="E1622" s="1" t="s">
        <v>3934</v>
      </c>
      <c r="F1622" s="1" t="s">
        <v>3229</v>
      </c>
    </row>
    <row r="1623" spans="1:6" x14ac:dyDescent="0.25">
      <c r="A1623" s="2">
        <v>1622</v>
      </c>
      <c r="B1623" s="7" t="s">
        <v>4933</v>
      </c>
      <c r="C1623" s="5" t="s">
        <v>7934</v>
      </c>
      <c r="D1623" s="6">
        <v>6162</v>
      </c>
      <c r="E1623" s="1" t="s">
        <v>3934</v>
      </c>
      <c r="F1623" s="1" t="s">
        <v>3229</v>
      </c>
    </row>
    <row r="1624" spans="1:6" x14ac:dyDescent="0.25">
      <c r="A1624" s="2">
        <v>1623</v>
      </c>
      <c r="B1624" s="7" t="s">
        <v>4934</v>
      </c>
      <c r="C1624" s="5" t="s">
        <v>7934</v>
      </c>
      <c r="D1624" s="6">
        <v>6151</v>
      </c>
      <c r="E1624" s="1" t="s">
        <v>3230</v>
      </c>
      <c r="F1624" s="1" t="s">
        <v>3229</v>
      </c>
    </row>
    <row r="1625" spans="1:6" x14ac:dyDescent="0.25">
      <c r="A1625" s="2">
        <v>1624</v>
      </c>
      <c r="B1625" s="7" t="s">
        <v>4935</v>
      </c>
      <c r="C1625" s="5" t="s">
        <v>7934</v>
      </c>
      <c r="D1625" s="6">
        <v>6151</v>
      </c>
      <c r="E1625" s="1" t="s">
        <v>4817</v>
      </c>
      <c r="F1625" s="1" t="s">
        <v>3228</v>
      </c>
    </row>
    <row r="1626" spans="1:6" x14ac:dyDescent="0.25">
      <c r="A1626" s="2">
        <v>1625</v>
      </c>
      <c r="B1626" s="7" t="s">
        <v>4936</v>
      </c>
      <c r="C1626" s="5" t="s">
        <v>7927</v>
      </c>
      <c r="D1626" s="6">
        <v>6139</v>
      </c>
      <c r="E1626" s="1" t="s">
        <v>3227</v>
      </c>
      <c r="F1626" s="1" t="s">
        <v>3587</v>
      </c>
    </row>
    <row r="1627" spans="1:6" x14ac:dyDescent="0.25">
      <c r="A1627" s="2">
        <v>1626</v>
      </c>
      <c r="B1627" s="7" t="s">
        <v>4937</v>
      </c>
      <c r="C1627" s="5" t="s">
        <v>7934</v>
      </c>
      <c r="D1627" s="6">
        <v>6137</v>
      </c>
      <c r="E1627" s="1" t="s">
        <v>4598</v>
      </c>
      <c r="F1627" s="1" t="s">
        <v>3228</v>
      </c>
    </row>
    <row r="1628" spans="1:6" x14ac:dyDescent="0.25">
      <c r="A1628" s="2">
        <v>1627</v>
      </c>
      <c r="B1628" s="7" t="s">
        <v>4938</v>
      </c>
      <c r="C1628" s="5" t="s">
        <v>7927</v>
      </c>
      <c r="D1628" s="6">
        <v>6127</v>
      </c>
      <c r="E1628" s="1" t="s">
        <v>3227</v>
      </c>
      <c r="F1628" s="1" t="s">
        <v>3587</v>
      </c>
    </row>
    <row r="1629" spans="1:6" x14ac:dyDescent="0.25">
      <c r="A1629" s="2">
        <v>1628</v>
      </c>
      <c r="B1629" s="7" t="s">
        <v>4939</v>
      </c>
      <c r="C1629" s="5" t="s">
        <v>7934</v>
      </c>
      <c r="D1629" s="6">
        <v>6126</v>
      </c>
      <c r="E1629" s="1" t="s">
        <v>4687</v>
      </c>
      <c r="F1629" s="1" t="s">
        <v>3228</v>
      </c>
    </row>
    <row r="1630" spans="1:6" x14ac:dyDescent="0.25">
      <c r="A1630" s="2">
        <v>1629</v>
      </c>
      <c r="B1630" s="7" t="s">
        <v>4940</v>
      </c>
      <c r="C1630" s="5" t="s">
        <v>7933</v>
      </c>
      <c r="D1630" s="6">
        <v>6117</v>
      </c>
      <c r="E1630" s="1" t="s">
        <v>3737</v>
      </c>
      <c r="F1630" s="1" t="s">
        <v>3231</v>
      </c>
    </row>
    <row r="1631" spans="1:6" x14ac:dyDescent="0.25">
      <c r="A1631" s="2">
        <v>1630</v>
      </c>
      <c r="B1631" s="7" t="s">
        <v>4941</v>
      </c>
      <c r="C1631" s="5" t="s">
        <v>7933</v>
      </c>
      <c r="D1631" s="6">
        <v>6106</v>
      </c>
      <c r="E1631" s="1" t="s">
        <v>4274</v>
      </c>
      <c r="F1631" s="1" t="s">
        <v>3231</v>
      </c>
    </row>
    <row r="1632" spans="1:6" x14ac:dyDescent="0.25">
      <c r="A1632" s="2">
        <v>1631</v>
      </c>
      <c r="B1632" s="7" t="s">
        <v>8572</v>
      </c>
      <c r="C1632" s="5" t="s">
        <v>7927</v>
      </c>
      <c r="D1632" s="6">
        <v>6103</v>
      </c>
      <c r="E1632" s="1" t="s">
        <v>3227</v>
      </c>
      <c r="F1632" s="1" t="s">
        <v>3587</v>
      </c>
    </row>
    <row r="1633" spans="1:6" x14ac:dyDescent="0.25">
      <c r="A1633" s="2">
        <v>1632</v>
      </c>
      <c r="B1633" s="7" t="s">
        <v>4942</v>
      </c>
      <c r="C1633" s="5" t="s">
        <v>7934</v>
      </c>
      <c r="D1633" s="6">
        <v>6089</v>
      </c>
      <c r="E1633" s="1" t="s">
        <v>4643</v>
      </c>
      <c r="F1633" s="1" t="s">
        <v>3229</v>
      </c>
    </row>
    <row r="1634" spans="1:6" x14ac:dyDescent="0.25">
      <c r="A1634" s="2">
        <v>1633</v>
      </c>
      <c r="B1634" s="7" t="s">
        <v>4943</v>
      </c>
      <c r="C1634" s="5" t="s">
        <v>7934</v>
      </c>
      <c r="D1634" s="6">
        <v>6088</v>
      </c>
      <c r="E1634" s="1" t="s">
        <v>4092</v>
      </c>
      <c r="F1634" s="1" t="s">
        <v>8557</v>
      </c>
    </row>
    <row r="1635" spans="1:6" x14ac:dyDescent="0.25">
      <c r="A1635" s="2">
        <v>1634</v>
      </c>
      <c r="B1635" s="7" t="s">
        <v>4944</v>
      </c>
      <c r="C1635" s="5" t="s">
        <v>7933</v>
      </c>
      <c r="D1635" s="6">
        <v>6083</v>
      </c>
      <c r="E1635" s="1" t="s">
        <v>4274</v>
      </c>
      <c r="F1635" s="1" t="s">
        <v>3231</v>
      </c>
    </row>
    <row r="1636" spans="1:6" x14ac:dyDescent="0.25">
      <c r="A1636" s="2">
        <v>1635</v>
      </c>
      <c r="B1636" s="7" t="s">
        <v>4945</v>
      </c>
      <c r="C1636" s="5" t="s">
        <v>7934</v>
      </c>
      <c r="D1636" s="6">
        <v>6079</v>
      </c>
      <c r="E1636" s="1" t="s">
        <v>4529</v>
      </c>
      <c r="F1636" s="1" t="s">
        <v>8557</v>
      </c>
    </row>
    <row r="1637" spans="1:6" x14ac:dyDescent="0.25">
      <c r="A1637" s="2">
        <v>1636</v>
      </c>
      <c r="B1637" s="7" t="s">
        <v>4946</v>
      </c>
      <c r="C1637" s="5" t="s">
        <v>7934</v>
      </c>
      <c r="D1637" s="6">
        <v>6074</v>
      </c>
      <c r="E1637" s="1" t="s">
        <v>4643</v>
      </c>
      <c r="F1637" s="1" t="s">
        <v>3231</v>
      </c>
    </row>
    <row r="1638" spans="1:6" x14ac:dyDescent="0.25">
      <c r="A1638" s="2">
        <v>1637</v>
      </c>
      <c r="B1638" s="7" t="s">
        <v>4947</v>
      </c>
      <c r="C1638" s="5" t="s">
        <v>7927</v>
      </c>
      <c r="D1638" s="6">
        <v>6073</v>
      </c>
      <c r="E1638" s="1" t="s">
        <v>3737</v>
      </c>
      <c r="F1638" s="1" t="s">
        <v>3231</v>
      </c>
    </row>
    <row r="1639" spans="1:6" x14ac:dyDescent="0.25">
      <c r="A1639" s="2">
        <v>1638</v>
      </c>
      <c r="B1639" s="7" t="s">
        <v>4948</v>
      </c>
      <c r="C1639" s="5" t="s">
        <v>7933</v>
      </c>
      <c r="D1639" s="6">
        <v>6069</v>
      </c>
      <c r="E1639" s="1" t="s">
        <v>3227</v>
      </c>
      <c r="F1639" s="1" t="s">
        <v>3231</v>
      </c>
    </row>
    <row r="1640" spans="1:6" x14ac:dyDescent="0.25">
      <c r="A1640" s="2">
        <v>1639</v>
      </c>
      <c r="B1640" s="7" t="s">
        <v>4949</v>
      </c>
      <c r="C1640" s="5" t="s">
        <v>7934</v>
      </c>
      <c r="D1640" s="6">
        <v>6057</v>
      </c>
      <c r="E1640" s="1" t="s">
        <v>4473</v>
      </c>
      <c r="F1640" s="1" t="s">
        <v>3228</v>
      </c>
    </row>
    <row r="1641" spans="1:6" x14ac:dyDescent="0.25">
      <c r="A1641" s="2">
        <v>1640</v>
      </c>
      <c r="B1641" s="7" t="s">
        <v>4950</v>
      </c>
      <c r="C1641" s="5" t="s">
        <v>7927</v>
      </c>
      <c r="D1641" s="6">
        <v>6053</v>
      </c>
      <c r="E1641" s="1" t="s">
        <v>4161</v>
      </c>
      <c r="F1641" s="1" t="s">
        <v>3231</v>
      </c>
    </row>
    <row r="1642" spans="1:6" x14ac:dyDescent="0.25">
      <c r="A1642" s="2">
        <v>1641</v>
      </c>
      <c r="B1642" s="7" t="s">
        <v>4951</v>
      </c>
      <c r="C1642" s="5" t="s">
        <v>7933</v>
      </c>
      <c r="D1642" s="6">
        <v>6051</v>
      </c>
      <c r="E1642" s="1" t="s">
        <v>3987</v>
      </c>
      <c r="F1642" s="1" t="s">
        <v>3231</v>
      </c>
    </row>
    <row r="1643" spans="1:6" x14ac:dyDescent="0.25">
      <c r="A1643" s="2">
        <v>1642</v>
      </c>
      <c r="B1643" s="7" t="s">
        <v>4952</v>
      </c>
      <c r="C1643" s="5" t="s">
        <v>7934</v>
      </c>
      <c r="D1643" s="6">
        <v>6050</v>
      </c>
      <c r="E1643" s="1" t="s">
        <v>3227</v>
      </c>
      <c r="F1643" s="1" t="s">
        <v>3227</v>
      </c>
    </row>
    <row r="1644" spans="1:6" x14ac:dyDescent="0.25">
      <c r="A1644" s="2">
        <v>1643</v>
      </c>
      <c r="B1644" s="7" t="s">
        <v>4953</v>
      </c>
      <c r="C1644" s="5" t="s">
        <v>7934</v>
      </c>
      <c r="D1644" s="6">
        <v>6050</v>
      </c>
      <c r="E1644" s="1" t="s">
        <v>4092</v>
      </c>
      <c r="F1644" s="1" t="s">
        <v>3228</v>
      </c>
    </row>
    <row r="1645" spans="1:6" x14ac:dyDescent="0.25">
      <c r="A1645" s="2">
        <v>1644</v>
      </c>
      <c r="B1645" s="7" t="s">
        <v>4954</v>
      </c>
      <c r="C1645" s="5" t="s">
        <v>7934</v>
      </c>
      <c r="D1645" s="6">
        <v>6047</v>
      </c>
      <c r="E1645" s="1" t="s">
        <v>4817</v>
      </c>
      <c r="F1645" s="1" t="s">
        <v>3228</v>
      </c>
    </row>
    <row r="1646" spans="1:6" x14ac:dyDescent="0.25">
      <c r="A1646" s="2">
        <v>1645</v>
      </c>
      <c r="B1646" s="7" t="s">
        <v>4955</v>
      </c>
      <c r="C1646" s="5" t="s">
        <v>7927</v>
      </c>
      <c r="D1646" s="6">
        <v>6043</v>
      </c>
      <c r="E1646" s="1" t="s">
        <v>3227</v>
      </c>
      <c r="F1646" s="1" t="s">
        <v>3587</v>
      </c>
    </row>
    <row r="1647" spans="1:6" x14ac:dyDescent="0.25">
      <c r="A1647" s="2">
        <v>1646</v>
      </c>
      <c r="B1647" s="7" t="s">
        <v>4956</v>
      </c>
      <c r="C1647" s="5" t="s">
        <v>7934</v>
      </c>
      <c r="D1647" s="6">
        <v>6043</v>
      </c>
      <c r="E1647" s="1" t="s">
        <v>4835</v>
      </c>
      <c r="F1647" s="1" t="s">
        <v>3229</v>
      </c>
    </row>
    <row r="1648" spans="1:6" x14ac:dyDescent="0.25">
      <c r="A1648" s="2">
        <v>1647</v>
      </c>
      <c r="B1648" s="7" t="s">
        <v>4957</v>
      </c>
      <c r="C1648" s="5" t="s">
        <v>7934</v>
      </c>
      <c r="D1648" s="6">
        <v>6035</v>
      </c>
      <c r="E1648" s="1" t="s">
        <v>4687</v>
      </c>
      <c r="F1648" s="1" t="s">
        <v>3228</v>
      </c>
    </row>
    <row r="1649" spans="1:6" x14ac:dyDescent="0.25">
      <c r="A1649" s="2">
        <v>1648</v>
      </c>
      <c r="B1649" s="7" t="s">
        <v>4958</v>
      </c>
      <c r="C1649" s="5" t="s">
        <v>7934</v>
      </c>
      <c r="D1649" s="6">
        <v>6032</v>
      </c>
      <c r="E1649" s="1" t="s">
        <v>4484</v>
      </c>
      <c r="F1649" s="1" t="s">
        <v>3229</v>
      </c>
    </row>
    <row r="1650" spans="1:6" x14ac:dyDescent="0.25">
      <c r="A1650" s="2">
        <v>1649</v>
      </c>
      <c r="B1650" s="7" t="s">
        <v>4959</v>
      </c>
      <c r="C1650" s="5" t="s">
        <v>7934</v>
      </c>
      <c r="D1650" s="6">
        <v>6031</v>
      </c>
      <c r="E1650" s="1" t="s">
        <v>3230</v>
      </c>
      <c r="F1650" s="1" t="s">
        <v>3229</v>
      </c>
    </row>
    <row r="1651" spans="1:6" x14ac:dyDescent="0.25">
      <c r="A1651" s="2">
        <v>1650</v>
      </c>
      <c r="B1651" s="7" t="s">
        <v>4960</v>
      </c>
      <c r="C1651" s="5" t="s">
        <v>7934</v>
      </c>
      <c r="D1651" s="6">
        <v>6030</v>
      </c>
      <c r="E1651" s="1" t="s">
        <v>4835</v>
      </c>
      <c r="F1651" s="1" t="s">
        <v>3229</v>
      </c>
    </row>
    <row r="1652" spans="1:6" x14ac:dyDescent="0.25">
      <c r="A1652" s="2">
        <v>1651</v>
      </c>
      <c r="B1652" s="7" t="s">
        <v>4961</v>
      </c>
      <c r="C1652" s="5" t="s">
        <v>7934</v>
      </c>
      <c r="D1652" s="6">
        <v>6029</v>
      </c>
      <c r="E1652" s="1" t="s">
        <v>4552</v>
      </c>
      <c r="F1652" s="1" t="s">
        <v>3229</v>
      </c>
    </row>
    <row r="1653" spans="1:6" x14ac:dyDescent="0.25">
      <c r="A1653" s="2">
        <v>1652</v>
      </c>
      <c r="B1653" s="7" t="s">
        <v>4962</v>
      </c>
      <c r="C1653" s="5" t="s">
        <v>7927</v>
      </c>
      <c r="D1653" s="6">
        <v>6025</v>
      </c>
      <c r="E1653" s="1" t="s">
        <v>3227</v>
      </c>
      <c r="F1653" s="1" t="s">
        <v>3587</v>
      </c>
    </row>
    <row r="1654" spans="1:6" x14ac:dyDescent="0.25">
      <c r="A1654" s="2">
        <v>1653</v>
      </c>
      <c r="B1654" s="7" t="s">
        <v>4963</v>
      </c>
      <c r="C1654" s="5" t="s">
        <v>7934</v>
      </c>
      <c r="D1654" s="6">
        <v>6007</v>
      </c>
      <c r="E1654" s="1" t="s">
        <v>3227</v>
      </c>
      <c r="F1654" s="1" t="s">
        <v>8555</v>
      </c>
    </row>
    <row r="1655" spans="1:6" x14ac:dyDescent="0.25">
      <c r="A1655" s="2">
        <v>1654</v>
      </c>
      <c r="B1655" s="7" t="s">
        <v>4964</v>
      </c>
      <c r="C1655" s="5" t="s">
        <v>7927</v>
      </c>
      <c r="D1655" s="6">
        <v>6005</v>
      </c>
      <c r="E1655" s="1" t="s">
        <v>3381</v>
      </c>
      <c r="F1655" s="1" t="s">
        <v>3231</v>
      </c>
    </row>
    <row r="1656" spans="1:6" x14ac:dyDescent="0.25">
      <c r="A1656" s="2">
        <v>1655</v>
      </c>
      <c r="B1656" s="7" t="s">
        <v>4965</v>
      </c>
      <c r="C1656" s="5" t="s">
        <v>7934</v>
      </c>
      <c r="D1656" s="6">
        <v>5988</v>
      </c>
      <c r="E1656" s="1" t="s">
        <v>4473</v>
      </c>
      <c r="F1656" s="1" t="s">
        <v>3228</v>
      </c>
    </row>
    <row r="1657" spans="1:6" x14ac:dyDescent="0.25">
      <c r="A1657" s="2">
        <v>1656</v>
      </c>
      <c r="B1657" s="7" t="s">
        <v>4966</v>
      </c>
      <c r="C1657" s="5" t="s">
        <v>7934</v>
      </c>
      <c r="D1657" s="6">
        <v>5967</v>
      </c>
      <c r="E1657" s="1" t="s">
        <v>4402</v>
      </c>
      <c r="F1657" s="1" t="s">
        <v>3228</v>
      </c>
    </row>
    <row r="1658" spans="1:6" x14ac:dyDescent="0.25">
      <c r="A1658" s="2">
        <v>1657</v>
      </c>
      <c r="B1658" s="7" t="s">
        <v>4967</v>
      </c>
      <c r="C1658" s="5" t="s">
        <v>7934</v>
      </c>
      <c r="D1658" s="6">
        <v>5950</v>
      </c>
      <c r="E1658" s="1" t="s">
        <v>4902</v>
      </c>
      <c r="F1658" s="1" t="s">
        <v>3228</v>
      </c>
    </row>
    <row r="1659" spans="1:6" x14ac:dyDescent="0.25">
      <c r="A1659" s="2">
        <v>1658</v>
      </c>
      <c r="B1659" s="7" t="s">
        <v>4968</v>
      </c>
      <c r="C1659" s="5" t="s">
        <v>7934</v>
      </c>
      <c r="D1659" s="6">
        <v>5944</v>
      </c>
      <c r="E1659" s="1" t="s">
        <v>3934</v>
      </c>
      <c r="F1659" s="1" t="s">
        <v>3231</v>
      </c>
    </row>
    <row r="1660" spans="1:6" x14ac:dyDescent="0.25">
      <c r="A1660" s="2">
        <v>1659</v>
      </c>
      <c r="B1660" s="7" t="s">
        <v>4969</v>
      </c>
      <c r="C1660" s="5" t="s">
        <v>7934</v>
      </c>
      <c r="D1660" s="6">
        <v>5939</v>
      </c>
      <c r="E1660" s="1" t="s">
        <v>4529</v>
      </c>
      <c r="F1660" s="1" t="s">
        <v>3231</v>
      </c>
    </row>
    <row r="1661" spans="1:6" x14ac:dyDescent="0.25">
      <c r="A1661" s="2">
        <v>1660</v>
      </c>
      <c r="B1661" s="7" t="s">
        <v>4970</v>
      </c>
      <c r="C1661" s="5" t="s">
        <v>7934</v>
      </c>
      <c r="D1661" s="6">
        <v>5921</v>
      </c>
      <c r="E1661" s="1" t="s">
        <v>4529</v>
      </c>
      <c r="F1661" s="1" t="s">
        <v>3229</v>
      </c>
    </row>
    <row r="1662" spans="1:6" x14ac:dyDescent="0.25">
      <c r="A1662" s="2">
        <v>1661</v>
      </c>
      <c r="B1662" s="7" t="s">
        <v>4971</v>
      </c>
      <c r="C1662" s="5" t="s">
        <v>7934</v>
      </c>
      <c r="D1662" s="6">
        <v>5909</v>
      </c>
      <c r="E1662" s="1" t="s">
        <v>4972</v>
      </c>
      <c r="F1662" s="1" t="s">
        <v>3228</v>
      </c>
    </row>
    <row r="1663" spans="1:6" x14ac:dyDescent="0.25">
      <c r="A1663" s="2">
        <v>1662</v>
      </c>
      <c r="B1663" s="7" t="s">
        <v>4973</v>
      </c>
      <c r="C1663" s="5" t="s">
        <v>7934</v>
      </c>
      <c r="D1663" s="6">
        <v>5897</v>
      </c>
      <c r="E1663" s="1" t="s">
        <v>4242</v>
      </c>
      <c r="F1663" s="1" t="s">
        <v>3231</v>
      </c>
    </row>
    <row r="1664" spans="1:6" x14ac:dyDescent="0.25">
      <c r="A1664" s="2">
        <v>1663</v>
      </c>
      <c r="B1664" s="7" t="s">
        <v>4974</v>
      </c>
      <c r="C1664" s="5" t="s">
        <v>7934</v>
      </c>
      <c r="D1664" s="6">
        <v>5896</v>
      </c>
      <c r="E1664" s="1" t="s">
        <v>4902</v>
      </c>
      <c r="F1664" s="1" t="s">
        <v>3228</v>
      </c>
    </row>
    <row r="1665" spans="1:6" x14ac:dyDescent="0.25">
      <c r="A1665" s="2">
        <v>1664</v>
      </c>
      <c r="B1665" s="7" t="s">
        <v>4975</v>
      </c>
      <c r="C1665" s="5" t="s">
        <v>7934</v>
      </c>
      <c r="D1665" s="6">
        <v>5889</v>
      </c>
      <c r="E1665" s="1" t="s">
        <v>3227</v>
      </c>
      <c r="F1665" s="1" t="s">
        <v>3228</v>
      </c>
    </row>
    <row r="1666" spans="1:6" x14ac:dyDescent="0.25">
      <c r="A1666" s="2">
        <v>1665</v>
      </c>
      <c r="B1666" s="7" t="s">
        <v>4976</v>
      </c>
      <c r="C1666" s="5" t="s">
        <v>7927</v>
      </c>
      <c r="D1666" s="6">
        <v>5889</v>
      </c>
      <c r="E1666" s="1" t="s">
        <v>4161</v>
      </c>
      <c r="F1666" s="1" t="s">
        <v>3231</v>
      </c>
    </row>
    <row r="1667" spans="1:6" x14ac:dyDescent="0.25">
      <c r="A1667" s="2">
        <v>1666</v>
      </c>
      <c r="B1667" s="7" t="s">
        <v>4977</v>
      </c>
      <c r="C1667" s="5" t="s">
        <v>7927</v>
      </c>
      <c r="D1667" s="6">
        <v>5880</v>
      </c>
      <c r="E1667" s="1" t="s">
        <v>3987</v>
      </c>
      <c r="F1667" s="1" t="s">
        <v>3231</v>
      </c>
    </row>
    <row r="1668" spans="1:6" x14ac:dyDescent="0.25">
      <c r="A1668" s="2">
        <v>1667</v>
      </c>
      <c r="B1668" s="7" t="s">
        <v>4978</v>
      </c>
      <c r="C1668" s="5" t="s">
        <v>7934</v>
      </c>
      <c r="D1668" s="6">
        <v>5879</v>
      </c>
      <c r="E1668" s="1" t="s">
        <v>3737</v>
      </c>
      <c r="F1668" s="1" t="s">
        <v>3231</v>
      </c>
    </row>
    <row r="1669" spans="1:6" x14ac:dyDescent="0.25">
      <c r="A1669" s="2">
        <v>1668</v>
      </c>
      <c r="B1669" s="7" t="s">
        <v>4979</v>
      </c>
      <c r="C1669" s="5" t="s">
        <v>7934</v>
      </c>
      <c r="D1669" s="6">
        <v>5877</v>
      </c>
      <c r="E1669" s="1" t="s">
        <v>3934</v>
      </c>
      <c r="F1669" s="1" t="s">
        <v>3229</v>
      </c>
    </row>
    <row r="1670" spans="1:6" x14ac:dyDescent="0.25">
      <c r="A1670" s="2">
        <v>1669</v>
      </c>
      <c r="B1670" s="7" t="s">
        <v>4980</v>
      </c>
      <c r="C1670" s="5" t="s">
        <v>7927</v>
      </c>
      <c r="D1670" s="6">
        <v>5873</v>
      </c>
      <c r="E1670" s="1" t="s">
        <v>3227</v>
      </c>
      <c r="F1670" s="1" t="s">
        <v>3587</v>
      </c>
    </row>
    <row r="1671" spans="1:6" x14ac:dyDescent="0.25">
      <c r="A1671" s="2">
        <v>1670</v>
      </c>
      <c r="B1671" s="7" t="s">
        <v>4981</v>
      </c>
      <c r="C1671" s="5" t="s">
        <v>7934</v>
      </c>
      <c r="D1671" s="6">
        <v>5873</v>
      </c>
      <c r="E1671" s="1" t="s">
        <v>4643</v>
      </c>
      <c r="F1671" s="1" t="s">
        <v>3229</v>
      </c>
    </row>
    <row r="1672" spans="1:6" x14ac:dyDescent="0.25">
      <c r="A1672" s="2">
        <v>1671</v>
      </c>
      <c r="B1672" s="7" t="s">
        <v>4982</v>
      </c>
      <c r="C1672" s="5" t="s">
        <v>7927</v>
      </c>
      <c r="D1672" s="6">
        <v>5872</v>
      </c>
      <c r="E1672" s="1" t="s">
        <v>3227</v>
      </c>
      <c r="F1672" s="1" t="s">
        <v>3227</v>
      </c>
    </row>
    <row r="1673" spans="1:6" x14ac:dyDescent="0.25">
      <c r="A1673" s="2">
        <v>1672</v>
      </c>
      <c r="B1673" s="7" t="s">
        <v>4983</v>
      </c>
      <c r="C1673" s="5" t="s">
        <v>7934</v>
      </c>
      <c r="D1673" s="6">
        <v>5858</v>
      </c>
      <c r="E1673" s="1" t="s">
        <v>3737</v>
      </c>
      <c r="F1673" s="1" t="s">
        <v>3231</v>
      </c>
    </row>
    <row r="1674" spans="1:6" x14ac:dyDescent="0.25">
      <c r="A1674" s="2">
        <v>1673</v>
      </c>
      <c r="B1674" s="7" t="s">
        <v>4984</v>
      </c>
      <c r="C1674" s="5" t="s">
        <v>7934</v>
      </c>
      <c r="D1674" s="6">
        <v>5855</v>
      </c>
      <c r="E1674" s="1" t="s">
        <v>4817</v>
      </c>
      <c r="F1674" s="1" t="s">
        <v>3228</v>
      </c>
    </row>
    <row r="1675" spans="1:6" x14ac:dyDescent="0.25">
      <c r="A1675" s="2">
        <v>1674</v>
      </c>
      <c r="B1675" s="7" t="s">
        <v>4985</v>
      </c>
      <c r="C1675" s="5" t="s">
        <v>7934</v>
      </c>
      <c r="D1675" s="6">
        <v>5838</v>
      </c>
      <c r="E1675" s="1" t="s">
        <v>4972</v>
      </c>
      <c r="F1675" s="1" t="s">
        <v>3228</v>
      </c>
    </row>
    <row r="1676" spans="1:6" x14ac:dyDescent="0.25">
      <c r="A1676" s="2">
        <v>1675</v>
      </c>
      <c r="B1676" s="7" t="s">
        <v>8573</v>
      </c>
      <c r="C1676" s="5" t="s">
        <v>7927</v>
      </c>
      <c r="D1676" s="6">
        <v>5830</v>
      </c>
      <c r="E1676" s="1" t="s">
        <v>3227</v>
      </c>
      <c r="F1676" s="1" t="s">
        <v>3587</v>
      </c>
    </row>
    <row r="1677" spans="1:6" x14ac:dyDescent="0.25">
      <c r="A1677" s="2">
        <v>1676</v>
      </c>
      <c r="B1677" s="7" t="s">
        <v>4986</v>
      </c>
      <c r="C1677" s="5" t="s">
        <v>7934</v>
      </c>
      <c r="D1677" s="6">
        <v>5826</v>
      </c>
      <c r="E1677" s="1" t="s">
        <v>4987</v>
      </c>
      <c r="F1677" s="1" t="s">
        <v>3228</v>
      </c>
    </row>
    <row r="1678" spans="1:6" x14ac:dyDescent="0.25">
      <c r="A1678" s="2">
        <v>1677</v>
      </c>
      <c r="B1678" s="7" t="s">
        <v>4988</v>
      </c>
      <c r="C1678" s="5" t="s">
        <v>7937</v>
      </c>
      <c r="D1678" s="6">
        <v>5826</v>
      </c>
      <c r="E1678" s="1" t="s">
        <v>4563</v>
      </c>
      <c r="F1678" s="1" t="s">
        <v>3587</v>
      </c>
    </row>
    <row r="1679" spans="1:6" x14ac:dyDescent="0.25">
      <c r="A1679" s="2">
        <v>1678</v>
      </c>
      <c r="B1679" s="7" t="s">
        <v>4989</v>
      </c>
      <c r="C1679" s="5" t="s">
        <v>7937</v>
      </c>
      <c r="D1679" s="6">
        <v>5816</v>
      </c>
      <c r="E1679" s="1" t="s">
        <v>3227</v>
      </c>
      <c r="F1679" s="1" t="s">
        <v>3229</v>
      </c>
    </row>
    <row r="1680" spans="1:6" x14ac:dyDescent="0.25">
      <c r="A1680" s="2">
        <v>1679</v>
      </c>
      <c r="B1680" s="7" t="s">
        <v>4990</v>
      </c>
      <c r="C1680" s="5" t="s">
        <v>7934</v>
      </c>
      <c r="D1680" s="6">
        <v>5803</v>
      </c>
      <c r="E1680" s="1" t="s">
        <v>4687</v>
      </c>
      <c r="F1680" s="1" t="s">
        <v>3228</v>
      </c>
    </row>
    <row r="1681" spans="1:6" x14ac:dyDescent="0.25">
      <c r="A1681" s="2">
        <v>1680</v>
      </c>
      <c r="B1681" s="7" t="s">
        <v>4991</v>
      </c>
      <c r="C1681" s="5" t="s">
        <v>7927</v>
      </c>
      <c r="D1681" s="6">
        <v>5791</v>
      </c>
      <c r="E1681" s="1" t="s">
        <v>3227</v>
      </c>
      <c r="F1681" s="1" t="s">
        <v>3587</v>
      </c>
    </row>
    <row r="1682" spans="1:6" x14ac:dyDescent="0.25">
      <c r="A1682" s="2">
        <v>1681</v>
      </c>
      <c r="B1682" s="7" t="s">
        <v>4992</v>
      </c>
      <c r="C1682" s="5" t="s">
        <v>7934</v>
      </c>
      <c r="D1682" s="6">
        <v>5777</v>
      </c>
      <c r="E1682" s="1" t="s">
        <v>3737</v>
      </c>
      <c r="F1682" s="1" t="s">
        <v>3229</v>
      </c>
    </row>
    <row r="1683" spans="1:6" x14ac:dyDescent="0.25">
      <c r="A1683" s="2">
        <v>1682</v>
      </c>
      <c r="B1683" s="7" t="s">
        <v>4993</v>
      </c>
      <c r="C1683" s="5" t="s">
        <v>7934</v>
      </c>
      <c r="D1683" s="6">
        <v>5776</v>
      </c>
      <c r="E1683" s="1" t="s">
        <v>4511</v>
      </c>
      <c r="F1683" s="1" t="s">
        <v>3231</v>
      </c>
    </row>
    <row r="1684" spans="1:6" x14ac:dyDescent="0.25">
      <c r="A1684" s="2">
        <v>1683</v>
      </c>
      <c r="B1684" s="7" t="s">
        <v>4994</v>
      </c>
      <c r="C1684" s="5" t="s">
        <v>7937</v>
      </c>
      <c r="D1684" s="6">
        <v>5775</v>
      </c>
      <c r="E1684" s="1" t="s">
        <v>3364</v>
      </c>
      <c r="F1684" s="1" t="s">
        <v>3231</v>
      </c>
    </row>
    <row r="1685" spans="1:6" x14ac:dyDescent="0.25">
      <c r="A1685" s="2">
        <v>1684</v>
      </c>
      <c r="B1685" s="7" t="s">
        <v>4995</v>
      </c>
      <c r="C1685" s="5" t="s">
        <v>7934</v>
      </c>
      <c r="D1685" s="6">
        <v>5774</v>
      </c>
      <c r="E1685" s="1" t="s">
        <v>4274</v>
      </c>
      <c r="F1685" s="1" t="s">
        <v>3231</v>
      </c>
    </row>
    <row r="1686" spans="1:6" x14ac:dyDescent="0.25">
      <c r="A1686" s="2">
        <v>1685</v>
      </c>
      <c r="B1686" s="7" t="s">
        <v>4996</v>
      </c>
      <c r="C1686" s="5" t="s">
        <v>7927</v>
      </c>
      <c r="D1686" s="6">
        <v>5769</v>
      </c>
      <c r="E1686" s="1" t="s">
        <v>3380</v>
      </c>
      <c r="F1686" s="1" t="s">
        <v>3231</v>
      </c>
    </row>
    <row r="1687" spans="1:6" x14ac:dyDescent="0.25">
      <c r="A1687" s="2">
        <v>1686</v>
      </c>
      <c r="B1687" s="7" t="s">
        <v>4997</v>
      </c>
      <c r="C1687" s="5" t="s">
        <v>7933</v>
      </c>
      <c r="D1687" s="6">
        <v>5768</v>
      </c>
      <c r="E1687" s="1" t="s">
        <v>4274</v>
      </c>
      <c r="F1687" s="1" t="s">
        <v>3231</v>
      </c>
    </row>
    <row r="1688" spans="1:6" x14ac:dyDescent="0.25">
      <c r="A1688" s="2">
        <v>1687</v>
      </c>
      <c r="B1688" s="7" t="s">
        <v>4998</v>
      </c>
      <c r="C1688" s="5" t="s">
        <v>7934</v>
      </c>
      <c r="D1688" s="6">
        <v>5760</v>
      </c>
      <c r="E1688" s="1" t="s">
        <v>4999</v>
      </c>
      <c r="F1688" s="1" t="s">
        <v>3228</v>
      </c>
    </row>
    <row r="1689" spans="1:6" x14ac:dyDescent="0.25">
      <c r="A1689" s="2">
        <v>1688</v>
      </c>
      <c r="B1689" s="7" t="s">
        <v>5000</v>
      </c>
      <c r="C1689" s="5" t="s">
        <v>7934</v>
      </c>
      <c r="D1689" s="6">
        <v>5741</v>
      </c>
      <c r="E1689" s="1" t="s">
        <v>4972</v>
      </c>
      <c r="F1689" s="1" t="s">
        <v>3228</v>
      </c>
    </row>
    <row r="1690" spans="1:6" x14ac:dyDescent="0.25">
      <c r="A1690" s="2">
        <v>1689</v>
      </c>
      <c r="B1690" s="7" t="s">
        <v>5001</v>
      </c>
      <c r="C1690" s="5" t="s">
        <v>7927</v>
      </c>
      <c r="D1690" s="6">
        <v>5735</v>
      </c>
      <c r="E1690" s="1" t="s">
        <v>3227</v>
      </c>
      <c r="F1690" s="1" t="s">
        <v>3587</v>
      </c>
    </row>
    <row r="1691" spans="1:6" x14ac:dyDescent="0.25">
      <c r="A1691" s="2">
        <v>1690</v>
      </c>
      <c r="B1691" s="7" t="s">
        <v>5002</v>
      </c>
      <c r="C1691" s="5" t="s">
        <v>7934</v>
      </c>
      <c r="D1691" s="6">
        <v>5732</v>
      </c>
      <c r="E1691" s="1" t="s">
        <v>4529</v>
      </c>
      <c r="F1691" s="1" t="s">
        <v>3231</v>
      </c>
    </row>
    <row r="1692" spans="1:6" x14ac:dyDescent="0.25">
      <c r="A1692" s="2">
        <v>1691</v>
      </c>
      <c r="B1692" s="7" t="s">
        <v>5003</v>
      </c>
      <c r="C1692" s="5" t="s">
        <v>7934</v>
      </c>
      <c r="D1692" s="6">
        <v>5726</v>
      </c>
      <c r="E1692" s="1" t="s">
        <v>3559</v>
      </c>
      <c r="F1692" s="1" t="s">
        <v>3231</v>
      </c>
    </row>
    <row r="1693" spans="1:6" x14ac:dyDescent="0.25">
      <c r="A1693" s="2">
        <v>1692</v>
      </c>
      <c r="B1693" s="7" t="s">
        <v>5004</v>
      </c>
      <c r="C1693" s="5" t="s">
        <v>7934</v>
      </c>
      <c r="D1693" s="6">
        <v>5711</v>
      </c>
      <c r="E1693" s="1" t="s">
        <v>4092</v>
      </c>
      <c r="F1693" s="1" t="s">
        <v>3228</v>
      </c>
    </row>
    <row r="1694" spans="1:6" x14ac:dyDescent="0.25">
      <c r="A1694" s="2">
        <v>1693</v>
      </c>
      <c r="B1694" s="7" t="s">
        <v>5005</v>
      </c>
      <c r="C1694" s="5" t="s">
        <v>7934</v>
      </c>
      <c r="D1694" s="6">
        <v>5711</v>
      </c>
      <c r="E1694" s="1" t="s">
        <v>4529</v>
      </c>
      <c r="F1694" s="1" t="s">
        <v>3231</v>
      </c>
    </row>
    <row r="1695" spans="1:6" x14ac:dyDescent="0.25">
      <c r="A1695" s="2">
        <v>1694</v>
      </c>
      <c r="B1695" s="7" t="s">
        <v>5006</v>
      </c>
      <c r="C1695" s="5" t="s">
        <v>7933</v>
      </c>
      <c r="D1695" s="6">
        <v>5709</v>
      </c>
      <c r="E1695" s="1" t="s">
        <v>4274</v>
      </c>
      <c r="F1695" s="1" t="s">
        <v>3231</v>
      </c>
    </row>
    <row r="1696" spans="1:6" x14ac:dyDescent="0.25">
      <c r="A1696" s="2">
        <v>1695</v>
      </c>
      <c r="B1696" s="7" t="s">
        <v>5007</v>
      </c>
      <c r="C1696" s="5" t="s">
        <v>7934</v>
      </c>
      <c r="D1696" s="6">
        <v>5707</v>
      </c>
      <c r="E1696" s="1" t="s">
        <v>5008</v>
      </c>
      <c r="F1696" s="1" t="s">
        <v>3228</v>
      </c>
    </row>
    <row r="1697" spans="1:6" x14ac:dyDescent="0.25">
      <c r="A1697" s="2">
        <v>1696</v>
      </c>
      <c r="B1697" s="7" t="s">
        <v>5009</v>
      </c>
      <c r="C1697" s="5" t="s">
        <v>7927</v>
      </c>
      <c r="D1697" s="6">
        <v>5701</v>
      </c>
      <c r="E1697" s="1" t="s">
        <v>3227</v>
      </c>
      <c r="F1697" s="1" t="s">
        <v>3587</v>
      </c>
    </row>
    <row r="1698" spans="1:6" x14ac:dyDescent="0.25">
      <c r="A1698" s="2">
        <v>1697</v>
      </c>
      <c r="B1698" s="7" t="s">
        <v>5010</v>
      </c>
      <c r="C1698" s="5" t="s">
        <v>7934</v>
      </c>
      <c r="D1698" s="6">
        <v>5692</v>
      </c>
      <c r="E1698" s="1" t="s">
        <v>4850</v>
      </c>
      <c r="F1698" s="1" t="s">
        <v>3229</v>
      </c>
    </row>
    <row r="1699" spans="1:6" x14ac:dyDescent="0.25">
      <c r="A1699" s="2">
        <v>1698</v>
      </c>
      <c r="B1699" s="7" t="s">
        <v>5011</v>
      </c>
      <c r="C1699" s="5" t="s">
        <v>7934</v>
      </c>
      <c r="D1699" s="6">
        <v>5692</v>
      </c>
      <c r="E1699" s="1" t="s">
        <v>4473</v>
      </c>
      <c r="F1699" s="1" t="s">
        <v>3228</v>
      </c>
    </row>
    <row r="1700" spans="1:6" x14ac:dyDescent="0.25">
      <c r="A1700" s="2">
        <v>1699</v>
      </c>
      <c r="B1700" s="7" t="s">
        <v>5012</v>
      </c>
      <c r="C1700" s="5" t="s">
        <v>7934</v>
      </c>
      <c r="D1700" s="6">
        <v>5684</v>
      </c>
      <c r="E1700" s="1" t="s">
        <v>5008</v>
      </c>
      <c r="F1700" s="1" t="s">
        <v>3228</v>
      </c>
    </row>
    <row r="1701" spans="1:6" x14ac:dyDescent="0.25">
      <c r="A1701" s="2">
        <v>1700</v>
      </c>
      <c r="B1701" s="7" t="s">
        <v>5013</v>
      </c>
      <c r="C1701" s="5" t="s">
        <v>7934</v>
      </c>
      <c r="D1701" s="6">
        <v>5682</v>
      </c>
      <c r="E1701" s="1" t="s">
        <v>4598</v>
      </c>
      <c r="F1701" s="1" t="s">
        <v>3228</v>
      </c>
    </row>
    <row r="1702" spans="1:6" x14ac:dyDescent="0.25">
      <c r="A1702" s="2">
        <v>1701</v>
      </c>
      <c r="B1702" s="7" t="s">
        <v>5014</v>
      </c>
      <c r="C1702" s="5" t="s">
        <v>7934</v>
      </c>
      <c r="D1702" s="6">
        <v>5682</v>
      </c>
      <c r="E1702" s="1" t="s">
        <v>4529</v>
      </c>
      <c r="F1702" s="1" t="s">
        <v>3231</v>
      </c>
    </row>
    <row r="1703" spans="1:6" x14ac:dyDescent="0.25">
      <c r="A1703" s="2">
        <v>1702</v>
      </c>
      <c r="B1703" s="7" t="s">
        <v>5015</v>
      </c>
      <c r="C1703" s="5" t="s">
        <v>7934</v>
      </c>
      <c r="D1703" s="6">
        <v>5681</v>
      </c>
      <c r="E1703" s="1" t="s">
        <v>4598</v>
      </c>
      <c r="F1703" s="1" t="s">
        <v>3228</v>
      </c>
    </row>
    <row r="1704" spans="1:6" x14ac:dyDescent="0.25">
      <c r="A1704" s="2">
        <v>1703</v>
      </c>
      <c r="B1704" s="7" t="s">
        <v>5016</v>
      </c>
      <c r="C1704" s="5" t="s">
        <v>7934</v>
      </c>
      <c r="D1704" s="6">
        <v>5667</v>
      </c>
      <c r="E1704" s="1" t="s">
        <v>4643</v>
      </c>
      <c r="F1704" s="1" t="s">
        <v>3229</v>
      </c>
    </row>
    <row r="1705" spans="1:6" x14ac:dyDescent="0.25">
      <c r="A1705" s="2">
        <v>1704</v>
      </c>
      <c r="B1705" s="7" t="s">
        <v>5017</v>
      </c>
      <c r="C1705" s="5" t="s">
        <v>7927</v>
      </c>
      <c r="D1705" s="6">
        <v>5665</v>
      </c>
      <c r="E1705" s="1" t="s">
        <v>3227</v>
      </c>
      <c r="F1705" s="1" t="s">
        <v>3587</v>
      </c>
    </row>
    <row r="1706" spans="1:6" x14ac:dyDescent="0.25">
      <c r="A1706" s="2">
        <v>1705</v>
      </c>
      <c r="B1706" s="7" t="s">
        <v>5018</v>
      </c>
      <c r="C1706" s="5" t="s">
        <v>7934</v>
      </c>
      <c r="D1706" s="6">
        <v>5661</v>
      </c>
      <c r="E1706" s="1" t="s">
        <v>4484</v>
      </c>
      <c r="F1706" s="1" t="s">
        <v>3229</v>
      </c>
    </row>
    <row r="1707" spans="1:6" x14ac:dyDescent="0.25">
      <c r="A1707" s="2">
        <v>1706</v>
      </c>
      <c r="B1707" s="7" t="s">
        <v>5019</v>
      </c>
      <c r="C1707" s="5" t="s">
        <v>7934</v>
      </c>
      <c r="D1707" s="6">
        <v>5653</v>
      </c>
      <c r="E1707" s="1" t="s">
        <v>4687</v>
      </c>
      <c r="F1707" s="1" t="s">
        <v>3228</v>
      </c>
    </row>
    <row r="1708" spans="1:6" x14ac:dyDescent="0.25">
      <c r="A1708" s="2">
        <v>1707</v>
      </c>
      <c r="B1708" s="7" t="s">
        <v>5020</v>
      </c>
      <c r="C1708" s="5" t="s">
        <v>7934</v>
      </c>
      <c r="D1708" s="6">
        <v>5649</v>
      </c>
      <c r="E1708" s="1" t="s">
        <v>4687</v>
      </c>
      <c r="F1708" s="1" t="s">
        <v>3228</v>
      </c>
    </row>
    <row r="1709" spans="1:6" x14ac:dyDescent="0.25">
      <c r="A1709" s="2">
        <v>1708</v>
      </c>
      <c r="B1709" s="7" t="s">
        <v>5021</v>
      </c>
      <c r="C1709" s="5" t="s">
        <v>7934</v>
      </c>
      <c r="D1709" s="6">
        <v>5647</v>
      </c>
      <c r="E1709" s="1" t="s">
        <v>5022</v>
      </c>
      <c r="F1709" s="1" t="s">
        <v>3228</v>
      </c>
    </row>
    <row r="1710" spans="1:6" x14ac:dyDescent="0.25">
      <c r="A1710" s="2">
        <v>1709</v>
      </c>
      <c r="B1710" s="7" t="s">
        <v>5023</v>
      </c>
      <c r="C1710" s="5" t="s">
        <v>7934</v>
      </c>
      <c r="D1710" s="6">
        <v>5637</v>
      </c>
      <c r="E1710" s="1" t="s">
        <v>4484</v>
      </c>
      <c r="F1710" s="1" t="s">
        <v>3229</v>
      </c>
    </row>
    <row r="1711" spans="1:6" x14ac:dyDescent="0.25">
      <c r="A1711" s="2">
        <v>1710</v>
      </c>
      <c r="B1711" s="7" t="s">
        <v>5024</v>
      </c>
      <c r="C1711" s="5" t="s">
        <v>7934</v>
      </c>
      <c r="D1711" s="6">
        <v>5633</v>
      </c>
      <c r="E1711" s="1" t="s">
        <v>3227</v>
      </c>
      <c r="F1711" s="1" t="s">
        <v>3587</v>
      </c>
    </row>
    <row r="1712" spans="1:6" x14ac:dyDescent="0.25">
      <c r="A1712" s="2">
        <v>1711</v>
      </c>
      <c r="B1712" s="7" t="s">
        <v>8574</v>
      </c>
      <c r="C1712" s="5" t="s">
        <v>7927</v>
      </c>
      <c r="D1712" s="6">
        <v>5626</v>
      </c>
      <c r="E1712" s="1" t="s">
        <v>3227</v>
      </c>
      <c r="F1712" s="1" t="s">
        <v>3587</v>
      </c>
    </row>
    <row r="1713" spans="1:6" x14ac:dyDescent="0.25">
      <c r="A1713" s="2">
        <v>1712</v>
      </c>
      <c r="B1713" s="7" t="s">
        <v>5025</v>
      </c>
      <c r="C1713" s="5" t="s">
        <v>7933</v>
      </c>
      <c r="D1713" s="6">
        <v>5625</v>
      </c>
      <c r="E1713" s="1" t="s">
        <v>3923</v>
      </c>
      <c r="F1713" s="1" t="s">
        <v>3231</v>
      </c>
    </row>
    <row r="1714" spans="1:6" x14ac:dyDescent="0.25">
      <c r="A1714" s="2">
        <v>1713</v>
      </c>
      <c r="B1714" s="7" t="s">
        <v>5026</v>
      </c>
      <c r="C1714" s="5" t="s">
        <v>7934</v>
      </c>
      <c r="D1714" s="6">
        <v>5620</v>
      </c>
      <c r="E1714" s="1" t="s">
        <v>4687</v>
      </c>
      <c r="F1714" s="1" t="s">
        <v>3228</v>
      </c>
    </row>
    <row r="1715" spans="1:6" x14ac:dyDescent="0.25">
      <c r="A1715" s="2">
        <v>1714</v>
      </c>
      <c r="B1715" s="7" t="s">
        <v>5027</v>
      </c>
      <c r="C1715" s="5" t="s">
        <v>7934</v>
      </c>
      <c r="D1715" s="6">
        <v>5619</v>
      </c>
      <c r="E1715" s="1" t="s">
        <v>4274</v>
      </c>
      <c r="F1715" s="1" t="s">
        <v>3231</v>
      </c>
    </row>
    <row r="1716" spans="1:6" x14ac:dyDescent="0.25">
      <c r="A1716" s="2">
        <v>1715</v>
      </c>
      <c r="B1716" s="7" t="s">
        <v>5028</v>
      </c>
      <c r="C1716" s="5" t="s">
        <v>7934</v>
      </c>
      <c r="D1716" s="6">
        <v>5613</v>
      </c>
      <c r="E1716" s="1" t="s">
        <v>4850</v>
      </c>
      <c r="F1716" s="1" t="s">
        <v>3231</v>
      </c>
    </row>
    <row r="1717" spans="1:6" x14ac:dyDescent="0.25">
      <c r="A1717" s="2">
        <v>1716</v>
      </c>
      <c r="B1717" s="7" t="s">
        <v>5029</v>
      </c>
      <c r="C1717" s="5" t="s">
        <v>7927</v>
      </c>
      <c r="D1717" s="6">
        <v>5613</v>
      </c>
      <c r="E1717" s="1" t="s">
        <v>3227</v>
      </c>
      <c r="F1717" s="1" t="s">
        <v>3231</v>
      </c>
    </row>
    <row r="1718" spans="1:6" x14ac:dyDescent="0.25">
      <c r="A1718" s="2">
        <v>1717</v>
      </c>
      <c r="B1718" s="7" t="s">
        <v>5030</v>
      </c>
      <c r="C1718" s="5" t="s">
        <v>7934</v>
      </c>
      <c r="D1718" s="6">
        <v>5603</v>
      </c>
      <c r="E1718" s="1" t="s">
        <v>5031</v>
      </c>
      <c r="F1718" s="1" t="s">
        <v>3228</v>
      </c>
    </row>
    <row r="1719" spans="1:6" x14ac:dyDescent="0.25">
      <c r="A1719" s="2">
        <v>1718</v>
      </c>
      <c r="B1719" s="7" t="s">
        <v>5032</v>
      </c>
      <c r="C1719" s="5" t="s">
        <v>7934</v>
      </c>
      <c r="D1719" s="6">
        <v>5599</v>
      </c>
      <c r="E1719" s="1" t="s">
        <v>4643</v>
      </c>
      <c r="F1719" s="1" t="s">
        <v>3229</v>
      </c>
    </row>
    <row r="1720" spans="1:6" x14ac:dyDescent="0.25">
      <c r="A1720" s="2">
        <v>1719</v>
      </c>
      <c r="B1720" s="7" t="s">
        <v>5033</v>
      </c>
      <c r="C1720" s="5" t="s">
        <v>7933</v>
      </c>
      <c r="D1720" s="6">
        <v>5596</v>
      </c>
      <c r="E1720" s="1" t="s">
        <v>3987</v>
      </c>
      <c r="F1720" s="1" t="s">
        <v>3231</v>
      </c>
    </row>
    <row r="1721" spans="1:6" x14ac:dyDescent="0.25">
      <c r="A1721" s="2">
        <v>1720</v>
      </c>
      <c r="B1721" s="7" t="s">
        <v>5034</v>
      </c>
      <c r="C1721" s="5" t="s">
        <v>7927</v>
      </c>
      <c r="D1721" s="6">
        <v>5572</v>
      </c>
      <c r="E1721" s="1" t="s">
        <v>3923</v>
      </c>
      <c r="F1721" s="1" t="s">
        <v>3231</v>
      </c>
    </row>
    <row r="1722" spans="1:6" x14ac:dyDescent="0.25">
      <c r="A1722" s="2">
        <v>1721</v>
      </c>
      <c r="B1722" s="7" t="s">
        <v>5035</v>
      </c>
      <c r="C1722" s="5" t="s">
        <v>7934</v>
      </c>
      <c r="D1722" s="6">
        <v>5556</v>
      </c>
      <c r="E1722" s="1" t="s">
        <v>4850</v>
      </c>
      <c r="F1722" s="1" t="s">
        <v>3229</v>
      </c>
    </row>
    <row r="1723" spans="1:6" x14ac:dyDescent="0.25">
      <c r="A1723" s="2">
        <v>1722</v>
      </c>
      <c r="B1723" s="7" t="s">
        <v>5036</v>
      </c>
      <c r="C1723" s="5" t="s">
        <v>7934</v>
      </c>
      <c r="D1723" s="6">
        <v>5547</v>
      </c>
      <c r="E1723" s="1" t="s">
        <v>4643</v>
      </c>
      <c r="F1723" s="1" t="s">
        <v>3229</v>
      </c>
    </row>
    <row r="1724" spans="1:6" x14ac:dyDescent="0.25">
      <c r="A1724" s="2">
        <v>1723</v>
      </c>
      <c r="B1724" s="7" t="s">
        <v>5037</v>
      </c>
      <c r="C1724" s="5" t="s">
        <v>7934</v>
      </c>
      <c r="D1724" s="6">
        <v>5545</v>
      </c>
      <c r="E1724" s="1" t="s">
        <v>3934</v>
      </c>
      <c r="F1724" s="1" t="s">
        <v>3229</v>
      </c>
    </row>
    <row r="1725" spans="1:6" x14ac:dyDescent="0.25">
      <c r="A1725" s="2">
        <v>1724</v>
      </c>
      <c r="B1725" s="7" t="s">
        <v>8575</v>
      </c>
      <c r="C1725" s="5" t="s">
        <v>7927</v>
      </c>
      <c r="D1725" s="6">
        <v>5542</v>
      </c>
      <c r="E1725" s="1" t="s">
        <v>3227</v>
      </c>
      <c r="F1725" s="1" t="s">
        <v>3587</v>
      </c>
    </row>
    <row r="1726" spans="1:6" x14ac:dyDescent="0.25">
      <c r="A1726" s="2">
        <v>1725</v>
      </c>
      <c r="B1726" s="7" t="s">
        <v>5038</v>
      </c>
      <c r="C1726" s="5" t="s">
        <v>7934</v>
      </c>
      <c r="D1726" s="6">
        <v>5539</v>
      </c>
      <c r="E1726" s="1" t="s">
        <v>4683</v>
      </c>
      <c r="F1726" s="1" t="s">
        <v>3231</v>
      </c>
    </row>
    <row r="1727" spans="1:6" x14ac:dyDescent="0.25">
      <c r="A1727" s="2">
        <v>1726</v>
      </c>
      <c r="B1727" s="7" t="s">
        <v>5039</v>
      </c>
      <c r="C1727" s="5" t="s">
        <v>7927</v>
      </c>
      <c r="D1727" s="6">
        <v>5538</v>
      </c>
      <c r="E1727" s="1" t="s">
        <v>3227</v>
      </c>
      <c r="F1727" s="1" t="s">
        <v>3587</v>
      </c>
    </row>
    <row r="1728" spans="1:6" x14ac:dyDescent="0.25">
      <c r="A1728" s="2">
        <v>1727</v>
      </c>
      <c r="B1728" s="7" t="s">
        <v>5040</v>
      </c>
      <c r="C1728" s="5" t="s">
        <v>7934</v>
      </c>
      <c r="D1728" s="6">
        <v>5531</v>
      </c>
      <c r="E1728" s="1" t="s">
        <v>5008</v>
      </c>
      <c r="F1728" s="1" t="s">
        <v>3228</v>
      </c>
    </row>
    <row r="1729" spans="1:6" x14ac:dyDescent="0.25">
      <c r="A1729" s="2">
        <v>1728</v>
      </c>
      <c r="B1729" s="7" t="s">
        <v>5041</v>
      </c>
      <c r="C1729" s="5" t="s">
        <v>7934</v>
      </c>
      <c r="D1729" s="6">
        <v>5518</v>
      </c>
      <c r="E1729" s="1" t="s">
        <v>4598</v>
      </c>
      <c r="F1729" s="1" t="s">
        <v>3228</v>
      </c>
    </row>
    <row r="1730" spans="1:6" x14ac:dyDescent="0.25">
      <c r="A1730" s="2">
        <v>1729</v>
      </c>
      <c r="B1730" s="7" t="s">
        <v>5042</v>
      </c>
      <c r="C1730" s="5" t="s">
        <v>7934</v>
      </c>
      <c r="D1730" s="6">
        <v>5513</v>
      </c>
      <c r="E1730" s="1" t="s">
        <v>4643</v>
      </c>
      <c r="F1730" s="1" t="s">
        <v>3229</v>
      </c>
    </row>
    <row r="1731" spans="1:6" x14ac:dyDescent="0.25">
      <c r="A1731" s="2">
        <v>1730</v>
      </c>
      <c r="B1731" s="7" t="s">
        <v>5043</v>
      </c>
      <c r="C1731" s="5" t="s">
        <v>7934</v>
      </c>
      <c r="D1731" s="6">
        <v>5511</v>
      </c>
      <c r="E1731" s="1" t="s">
        <v>4687</v>
      </c>
      <c r="F1731" s="1" t="s">
        <v>3228</v>
      </c>
    </row>
    <row r="1732" spans="1:6" x14ac:dyDescent="0.25">
      <c r="A1732" s="2">
        <v>1731</v>
      </c>
      <c r="B1732" s="7" t="s">
        <v>5044</v>
      </c>
      <c r="C1732" s="5" t="s">
        <v>7934</v>
      </c>
      <c r="D1732" s="6">
        <v>5509</v>
      </c>
      <c r="E1732" s="1" t="s">
        <v>4687</v>
      </c>
      <c r="F1732" s="1" t="s">
        <v>3228</v>
      </c>
    </row>
    <row r="1733" spans="1:6" x14ac:dyDescent="0.25">
      <c r="A1733" s="2">
        <v>1732</v>
      </c>
      <c r="B1733" s="7" t="s">
        <v>5045</v>
      </c>
      <c r="C1733" s="5" t="s">
        <v>7934</v>
      </c>
      <c r="D1733" s="6">
        <v>5508</v>
      </c>
      <c r="E1733" s="1" t="s">
        <v>4529</v>
      </c>
      <c r="F1733" s="1" t="s">
        <v>3229</v>
      </c>
    </row>
    <row r="1734" spans="1:6" x14ac:dyDescent="0.25">
      <c r="A1734" s="2">
        <v>1733</v>
      </c>
      <c r="B1734" s="7" t="s">
        <v>5046</v>
      </c>
      <c r="C1734" s="5" t="s">
        <v>7934</v>
      </c>
      <c r="D1734" s="6">
        <v>5506</v>
      </c>
      <c r="E1734" s="1" t="s">
        <v>3737</v>
      </c>
      <c r="F1734" s="1" t="s">
        <v>3231</v>
      </c>
    </row>
    <row r="1735" spans="1:6" x14ac:dyDescent="0.25">
      <c r="A1735" s="2">
        <v>1734</v>
      </c>
      <c r="B1735" s="7" t="s">
        <v>5047</v>
      </c>
      <c r="C1735" s="5" t="s">
        <v>7934</v>
      </c>
      <c r="D1735" s="6">
        <v>5500</v>
      </c>
      <c r="E1735" s="1" t="s">
        <v>4687</v>
      </c>
      <c r="F1735" s="1" t="s">
        <v>3228</v>
      </c>
    </row>
    <row r="1736" spans="1:6" x14ac:dyDescent="0.25">
      <c r="A1736" s="2">
        <v>1735</v>
      </c>
      <c r="B1736" s="7" t="s">
        <v>5048</v>
      </c>
      <c r="C1736" s="5" t="s">
        <v>7934</v>
      </c>
      <c r="D1736" s="6">
        <v>5496</v>
      </c>
      <c r="E1736" s="1" t="s">
        <v>4683</v>
      </c>
      <c r="F1736" s="1" t="s">
        <v>3229</v>
      </c>
    </row>
    <row r="1737" spans="1:6" x14ac:dyDescent="0.25">
      <c r="A1737" s="2">
        <v>1736</v>
      </c>
      <c r="B1737" s="7" t="s">
        <v>5049</v>
      </c>
      <c r="C1737" s="5" t="s">
        <v>7934</v>
      </c>
      <c r="D1737" s="6">
        <v>5490</v>
      </c>
      <c r="E1737" s="1" t="s">
        <v>4850</v>
      </c>
      <c r="F1737" s="1" t="s">
        <v>3229</v>
      </c>
    </row>
    <row r="1738" spans="1:6" x14ac:dyDescent="0.25">
      <c r="A1738" s="2">
        <v>1737</v>
      </c>
      <c r="B1738" s="7" t="s">
        <v>5050</v>
      </c>
      <c r="C1738" s="5" t="s">
        <v>7934</v>
      </c>
      <c r="D1738" s="6">
        <v>5485</v>
      </c>
      <c r="E1738" s="1" t="s">
        <v>4683</v>
      </c>
      <c r="F1738" s="1" t="s">
        <v>3229</v>
      </c>
    </row>
    <row r="1739" spans="1:6" x14ac:dyDescent="0.25">
      <c r="A1739" s="2">
        <v>1738</v>
      </c>
      <c r="B1739" s="7" t="s">
        <v>5051</v>
      </c>
      <c r="C1739" s="5" t="s">
        <v>7934</v>
      </c>
      <c r="D1739" s="6">
        <v>5481</v>
      </c>
      <c r="E1739" s="1" t="s">
        <v>4683</v>
      </c>
      <c r="F1739" s="1" t="s">
        <v>3231</v>
      </c>
    </row>
    <row r="1740" spans="1:6" x14ac:dyDescent="0.25">
      <c r="A1740" s="2">
        <v>1739</v>
      </c>
      <c r="B1740" s="7" t="s">
        <v>5052</v>
      </c>
      <c r="C1740" s="5" t="s">
        <v>7934</v>
      </c>
      <c r="D1740" s="6">
        <v>5475</v>
      </c>
      <c r="E1740" s="1" t="s">
        <v>4643</v>
      </c>
      <c r="F1740" s="1" t="s">
        <v>3231</v>
      </c>
    </row>
    <row r="1741" spans="1:6" x14ac:dyDescent="0.25">
      <c r="A1741" s="2">
        <v>1740</v>
      </c>
      <c r="B1741" s="7" t="s">
        <v>5053</v>
      </c>
      <c r="C1741" s="5" t="s">
        <v>860</v>
      </c>
      <c r="D1741" s="6">
        <v>5470</v>
      </c>
      <c r="E1741" s="1" t="s">
        <v>3227</v>
      </c>
      <c r="F1741" s="1" t="s">
        <v>3227</v>
      </c>
    </row>
    <row r="1742" spans="1:6" x14ac:dyDescent="0.25">
      <c r="A1742" s="2">
        <v>1741</v>
      </c>
      <c r="B1742" s="7" t="s">
        <v>5054</v>
      </c>
      <c r="C1742" s="5" t="s">
        <v>7934</v>
      </c>
      <c r="D1742" s="6">
        <v>5469</v>
      </c>
      <c r="E1742" s="1" t="s">
        <v>5055</v>
      </c>
      <c r="F1742" s="1" t="s">
        <v>3231</v>
      </c>
    </row>
    <row r="1743" spans="1:6" x14ac:dyDescent="0.25">
      <c r="A1743" s="2">
        <v>1742</v>
      </c>
      <c r="B1743" s="7" t="s">
        <v>5056</v>
      </c>
      <c r="C1743" s="5" t="s">
        <v>7934</v>
      </c>
      <c r="D1743" s="6">
        <v>5463</v>
      </c>
      <c r="E1743" s="1" t="s">
        <v>4850</v>
      </c>
      <c r="F1743" s="1" t="s">
        <v>3231</v>
      </c>
    </row>
    <row r="1744" spans="1:6" x14ac:dyDescent="0.25">
      <c r="A1744" s="2">
        <v>1743</v>
      </c>
      <c r="B1744" s="7" t="s">
        <v>5057</v>
      </c>
      <c r="C1744" s="5" t="s">
        <v>7934</v>
      </c>
      <c r="D1744" s="6">
        <v>5444</v>
      </c>
      <c r="E1744" s="1" t="s">
        <v>4484</v>
      </c>
      <c r="F1744" s="1" t="s">
        <v>3229</v>
      </c>
    </row>
    <row r="1745" spans="1:6" x14ac:dyDescent="0.25">
      <c r="A1745" s="2">
        <v>1744</v>
      </c>
      <c r="B1745" s="7" t="s">
        <v>5058</v>
      </c>
      <c r="C1745" s="5" t="s">
        <v>7934</v>
      </c>
      <c r="D1745" s="6">
        <v>5440</v>
      </c>
      <c r="E1745" s="1" t="s">
        <v>4687</v>
      </c>
      <c r="F1745" s="1" t="s">
        <v>3229</v>
      </c>
    </row>
    <row r="1746" spans="1:6" x14ac:dyDescent="0.25">
      <c r="A1746" s="2">
        <v>1745</v>
      </c>
      <c r="B1746" s="7" t="s">
        <v>5059</v>
      </c>
      <c r="C1746" s="5" t="s">
        <v>7934</v>
      </c>
      <c r="D1746" s="6">
        <v>5440</v>
      </c>
      <c r="E1746" s="1" t="s">
        <v>3227</v>
      </c>
      <c r="F1746" s="1" t="s">
        <v>3227</v>
      </c>
    </row>
    <row r="1747" spans="1:6" x14ac:dyDescent="0.25">
      <c r="A1747" s="2">
        <v>1746</v>
      </c>
      <c r="B1747" s="7" t="s">
        <v>5060</v>
      </c>
      <c r="C1747" s="5" t="s">
        <v>7934</v>
      </c>
      <c r="D1747" s="6">
        <v>5436</v>
      </c>
      <c r="E1747" s="1" t="s">
        <v>3987</v>
      </c>
      <c r="F1747" s="1" t="s">
        <v>3231</v>
      </c>
    </row>
    <row r="1748" spans="1:6" x14ac:dyDescent="0.25">
      <c r="A1748" s="2">
        <v>1747</v>
      </c>
      <c r="B1748" s="7" t="s">
        <v>5061</v>
      </c>
      <c r="C1748" s="5" t="s">
        <v>7934</v>
      </c>
      <c r="D1748" s="6">
        <v>5435</v>
      </c>
      <c r="E1748" s="1" t="s">
        <v>3227</v>
      </c>
      <c r="F1748" s="1" t="s">
        <v>8559</v>
      </c>
    </row>
    <row r="1749" spans="1:6" x14ac:dyDescent="0.25">
      <c r="A1749" s="2">
        <v>1748</v>
      </c>
      <c r="B1749" s="7" t="s">
        <v>5062</v>
      </c>
      <c r="C1749" s="5" t="s">
        <v>7934</v>
      </c>
      <c r="D1749" s="6">
        <v>5426</v>
      </c>
      <c r="E1749" s="1" t="s">
        <v>4835</v>
      </c>
      <c r="F1749" s="1" t="s">
        <v>3229</v>
      </c>
    </row>
    <row r="1750" spans="1:6" x14ac:dyDescent="0.25">
      <c r="A1750" s="2">
        <v>1749</v>
      </c>
      <c r="B1750" s="7" t="s">
        <v>8576</v>
      </c>
      <c r="C1750" s="5" t="s">
        <v>7927</v>
      </c>
      <c r="D1750" s="6">
        <v>5424</v>
      </c>
      <c r="E1750" s="1" t="s">
        <v>3227</v>
      </c>
      <c r="F1750" s="1" t="s">
        <v>3587</v>
      </c>
    </row>
    <row r="1751" spans="1:6" x14ac:dyDescent="0.25">
      <c r="A1751" s="2">
        <v>1750</v>
      </c>
      <c r="B1751" s="7" t="s">
        <v>5063</v>
      </c>
      <c r="C1751" s="5" t="s">
        <v>7934</v>
      </c>
      <c r="D1751" s="6">
        <v>5424</v>
      </c>
      <c r="E1751" s="1" t="s">
        <v>4643</v>
      </c>
      <c r="F1751" s="1" t="s">
        <v>3229</v>
      </c>
    </row>
    <row r="1752" spans="1:6" x14ac:dyDescent="0.25">
      <c r="A1752" s="2">
        <v>1751</v>
      </c>
      <c r="B1752" s="7" t="s">
        <v>5064</v>
      </c>
      <c r="C1752" s="5" t="s">
        <v>7934</v>
      </c>
      <c r="D1752" s="6">
        <v>5420</v>
      </c>
      <c r="E1752" s="1" t="s">
        <v>3987</v>
      </c>
      <c r="F1752" s="1" t="s">
        <v>3231</v>
      </c>
    </row>
    <row r="1753" spans="1:6" x14ac:dyDescent="0.25">
      <c r="A1753" s="2">
        <v>1752</v>
      </c>
      <c r="B1753" s="7" t="s">
        <v>5065</v>
      </c>
      <c r="C1753" s="5" t="s">
        <v>7934</v>
      </c>
      <c r="D1753" s="6">
        <v>5419</v>
      </c>
      <c r="E1753" s="1" t="s">
        <v>4092</v>
      </c>
      <c r="F1753" s="1" t="s">
        <v>3228</v>
      </c>
    </row>
    <row r="1754" spans="1:6" x14ac:dyDescent="0.25">
      <c r="A1754" s="2">
        <v>1753</v>
      </c>
      <c r="B1754" s="7" t="s">
        <v>5066</v>
      </c>
      <c r="C1754" s="5" t="s">
        <v>7934</v>
      </c>
      <c r="D1754" s="6">
        <v>5417</v>
      </c>
      <c r="E1754" s="1" t="s">
        <v>3227</v>
      </c>
      <c r="F1754" s="1" t="s">
        <v>3587</v>
      </c>
    </row>
    <row r="1755" spans="1:6" x14ac:dyDescent="0.25">
      <c r="A1755" s="2">
        <v>1754</v>
      </c>
      <c r="B1755" s="7" t="s">
        <v>5067</v>
      </c>
      <c r="C1755" s="5" t="s">
        <v>7927</v>
      </c>
      <c r="D1755" s="6">
        <v>5417</v>
      </c>
      <c r="E1755" s="1" t="s">
        <v>3227</v>
      </c>
      <c r="F1755" s="1" t="s">
        <v>3587</v>
      </c>
    </row>
    <row r="1756" spans="1:6" x14ac:dyDescent="0.25">
      <c r="A1756" s="2">
        <v>1755</v>
      </c>
      <c r="B1756" s="7" t="s">
        <v>5068</v>
      </c>
      <c r="C1756" s="5" t="s">
        <v>7934</v>
      </c>
      <c r="D1756" s="6">
        <v>5413</v>
      </c>
      <c r="E1756" s="1" t="s">
        <v>4850</v>
      </c>
      <c r="F1756" s="1" t="s">
        <v>3231</v>
      </c>
    </row>
    <row r="1757" spans="1:6" x14ac:dyDescent="0.25">
      <c r="A1757" s="2">
        <v>1756</v>
      </c>
      <c r="B1757" s="7" t="s">
        <v>5069</v>
      </c>
      <c r="C1757" s="5" t="s">
        <v>7934</v>
      </c>
      <c r="D1757" s="6">
        <v>5409</v>
      </c>
      <c r="E1757" s="1" t="s">
        <v>5070</v>
      </c>
      <c r="F1757" s="1" t="s">
        <v>8559</v>
      </c>
    </row>
    <row r="1758" spans="1:6" x14ac:dyDescent="0.25">
      <c r="A1758" s="2">
        <v>1757</v>
      </c>
      <c r="B1758" s="7" t="s">
        <v>5071</v>
      </c>
      <c r="C1758" s="5" t="s">
        <v>7934</v>
      </c>
      <c r="D1758" s="6">
        <v>5397</v>
      </c>
      <c r="E1758" s="1" t="s">
        <v>4674</v>
      </c>
      <c r="F1758" s="1" t="s">
        <v>3231</v>
      </c>
    </row>
    <row r="1759" spans="1:6" x14ac:dyDescent="0.25">
      <c r="A1759" s="2">
        <v>1758</v>
      </c>
      <c r="B1759" s="7" t="s">
        <v>5072</v>
      </c>
      <c r="C1759" s="5" t="s">
        <v>7934</v>
      </c>
      <c r="D1759" s="6">
        <v>5387</v>
      </c>
      <c r="E1759" s="1" t="s">
        <v>4850</v>
      </c>
      <c r="F1759" s="1" t="s">
        <v>3231</v>
      </c>
    </row>
    <row r="1760" spans="1:6" x14ac:dyDescent="0.25">
      <c r="A1760" s="2">
        <v>1759</v>
      </c>
      <c r="B1760" s="7" t="s">
        <v>5073</v>
      </c>
      <c r="C1760" s="5" t="s">
        <v>7927</v>
      </c>
      <c r="D1760" s="6">
        <v>5385</v>
      </c>
      <c r="E1760" s="1" t="s">
        <v>3366</v>
      </c>
      <c r="F1760" s="1" t="s">
        <v>3231</v>
      </c>
    </row>
    <row r="1761" spans="1:6" x14ac:dyDescent="0.25">
      <c r="A1761" s="2">
        <v>1760</v>
      </c>
      <c r="B1761" s="7" t="s">
        <v>8577</v>
      </c>
      <c r="C1761" s="5" t="s">
        <v>7927</v>
      </c>
      <c r="D1761" s="6">
        <v>5380</v>
      </c>
      <c r="E1761" s="1" t="s">
        <v>3227</v>
      </c>
      <c r="F1761" s="1" t="s">
        <v>3587</v>
      </c>
    </row>
    <row r="1762" spans="1:6" x14ac:dyDescent="0.25">
      <c r="A1762" s="2">
        <v>1761</v>
      </c>
      <c r="B1762" s="7" t="s">
        <v>5074</v>
      </c>
      <c r="C1762" s="5" t="s">
        <v>7933</v>
      </c>
      <c r="D1762" s="6">
        <v>5380</v>
      </c>
      <c r="E1762" s="1" t="s">
        <v>4341</v>
      </c>
      <c r="F1762" s="1" t="s">
        <v>3231</v>
      </c>
    </row>
    <row r="1763" spans="1:6" x14ac:dyDescent="0.25">
      <c r="A1763" s="2">
        <v>1762</v>
      </c>
      <c r="B1763" s="7" t="s">
        <v>5075</v>
      </c>
      <c r="C1763" s="5" t="s">
        <v>7927</v>
      </c>
      <c r="D1763" s="6">
        <v>5379</v>
      </c>
      <c r="E1763" s="1" t="s">
        <v>3227</v>
      </c>
      <c r="F1763" s="1" t="s">
        <v>3587</v>
      </c>
    </row>
    <row r="1764" spans="1:6" x14ac:dyDescent="0.25">
      <c r="A1764" s="2">
        <v>1763</v>
      </c>
      <c r="B1764" s="7" t="s">
        <v>5076</v>
      </c>
      <c r="C1764" s="5" t="s">
        <v>7934</v>
      </c>
      <c r="D1764" s="6">
        <v>5372</v>
      </c>
      <c r="E1764" s="1" t="s">
        <v>4598</v>
      </c>
      <c r="F1764" s="1" t="s">
        <v>3228</v>
      </c>
    </row>
    <row r="1765" spans="1:6" x14ac:dyDescent="0.25">
      <c r="A1765" s="2">
        <v>1764</v>
      </c>
      <c r="B1765" s="7" t="s">
        <v>5077</v>
      </c>
      <c r="C1765" s="5" t="s">
        <v>7933</v>
      </c>
      <c r="D1765" s="6">
        <v>5360</v>
      </c>
      <c r="E1765" s="1" t="s">
        <v>3227</v>
      </c>
      <c r="F1765" s="1" t="s">
        <v>3587</v>
      </c>
    </row>
    <row r="1766" spans="1:6" x14ac:dyDescent="0.25">
      <c r="A1766" s="2">
        <v>1765</v>
      </c>
      <c r="B1766" s="7" t="s">
        <v>8578</v>
      </c>
      <c r="C1766" s="5" t="s">
        <v>7927</v>
      </c>
      <c r="D1766" s="6">
        <v>5359</v>
      </c>
      <c r="E1766" s="1" t="s">
        <v>3227</v>
      </c>
      <c r="F1766" s="1" t="s">
        <v>3587</v>
      </c>
    </row>
    <row r="1767" spans="1:6" x14ac:dyDescent="0.25">
      <c r="A1767" s="2">
        <v>1766</v>
      </c>
      <c r="B1767" s="7" t="s">
        <v>5078</v>
      </c>
      <c r="C1767" s="5" t="s">
        <v>7934</v>
      </c>
      <c r="D1767" s="6">
        <v>5354</v>
      </c>
      <c r="E1767" s="1" t="s">
        <v>4643</v>
      </c>
      <c r="F1767" s="1" t="s">
        <v>3229</v>
      </c>
    </row>
    <row r="1768" spans="1:6" x14ac:dyDescent="0.25">
      <c r="A1768" s="2">
        <v>1767</v>
      </c>
      <c r="B1768" s="7" t="s">
        <v>5079</v>
      </c>
      <c r="C1768" s="5" t="s">
        <v>7934</v>
      </c>
      <c r="D1768" s="6">
        <v>5349</v>
      </c>
      <c r="E1768" s="1" t="s">
        <v>4987</v>
      </c>
      <c r="F1768" s="1" t="s">
        <v>3228</v>
      </c>
    </row>
    <row r="1769" spans="1:6" x14ac:dyDescent="0.25">
      <c r="A1769" s="2">
        <v>1768</v>
      </c>
      <c r="B1769" s="7" t="s">
        <v>5080</v>
      </c>
      <c r="C1769" s="5" t="s">
        <v>7934</v>
      </c>
      <c r="D1769" s="6">
        <v>5334</v>
      </c>
      <c r="E1769" s="1" t="s">
        <v>4850</v>
      </c>
      <c r="F1769" s="1" t="s">
        <v>3231</v>
      </c>
    </row>
    <row r="1770" spans="1:6" x14ac:dyDescent="0.25">
      <c r="A1770" s="2">
        <v>1769</v>
      </c>
      <c r="B1770" s="7" t="s">
        <v>5081</v>
      </c>
      <c r="C1770" s="5" t="s">
        <v>7934</v>
      </c>
      <c r="D1770" s="6">
        <v>5328</v>
      </c>
      <c r="E1770" s="1" t="s">
        <v>4850</v>
      </c>
      <c r="F1770" s="1" t="s">
        <v>3229</v>
      </c>
    </row>
    <row r="1771" spans="1:6" x14ac:dyDescent="0.25">
      <c r="A1771" s="2">
        <v>1770</v>
      </c>
      <c r="B1771" s="7" t="s">
        <v>5082</v>
      </c>
      <c r="C1771" s="5" t="s">
        <v>7934</v>
      </c>
      <c r="D1771" s="6">
        <v>5327</v>
      </c>
      <c r="E1771" s="1" t="s">
        <v>4687</v>
      </c>
      <c r="F1771" s="1" t="s">
        <v>3228</v>
      </c>
    </row>
    <row r="1772" spans="1:6" x14ac:dyDescent="0.25">
      <c r="A1772" s="2">
        <v>1771</v>
      </c>
      <c r="B1772" s="7" t="s">
        <v>5083</v>
      </c>
      <c r="C1772" s="5" t="s">
        <v>7934</v>
      </c>
      <c r="D1772" s="6">
        <v>5326</v>
      </c>
      <c r="E1772" s="1" t="s">
        <v>4835</v>
      </c>
      <c r="F1772" s="1" t="s">
        <v>3229</v>
      </c>
    </row>
    <row r="1773" spans="1:6" x14ac:dyDescent="0.25">
      <c r="A1773" s="2">
        <v>1772</v>
      </c>
      <c r="B1773" s="7" t="s">
        <v>5084</v>
      </c>
      <c r="C1773" s="5" t="s">
        <v>7934</v>
      </c>
      <c r="D1773" s="6">
        <v>5318</v>
      </c>
      <c r="E1773" s="1" t="s">
        <v>4643</v>
      </c>
      <c r="F1773" s="1" t="s">
        <v>3231</v>
      </c>
    </row>
    <row r="1774" spans="1:6" x14ac:dyDescent="0.25">
      <c r="A1774" s="2">
        <v>1773</v>
      </c>
      <c r="B1774" s="7" t="s">
        <v>5085</v>
      </c>
      <c r="C1774" s="5" t="s">
        <v>7934</v>
      </c>
      <c r="D1774" s="6">
        <v>5315</v>
      </c>
      <c r="E1774" s="1" t="s">
        <v>3934</v>
      </c>
      <c r="F1774" s="1" t="s">
        <v>3229</v>
      </c>
    </row>
    <row r="1775" spans="1:6" x14ac:dyDescent="0.25">
      <c r="A1775" s="2">
        <v>1774</v>
      </c>
      <c r="B1775" s="7" t="s">
        <v>5086</v>
      </c>
      <c r="C1775" s="5" t="s">
        <v>7934</v>
      </c>
      <c r="D1775" s="6">
        <v>5309</v>
      </c>
      <c r="E1775" s="1" t="s">
        <v>4274</v>
      </c>
      <c r="F1775" s="1" t="s">
        <v>3231</v>
      </c>
    </row>
    <row r="1776" spans="1:6" x14ac:dyDescent="0.25">
      <c r="A1776" s="2">
        <v>1775</v>
      </c>
      <c r="B1776" s="7" t="s">
        <v>5087</v>
      </c>
      <c r="C1776" s="5" t="s">
        <v>7934</v>
      </c>
      <c r="D1776" s="6">
        <v>5306</v>
      </c>
      <c r="E1776" s="1" t="s">
        <v>4161</v>
      </c>
      <c r="F1776" s="1" t="s">
        <v>3231</v>
      </c>
    </row>
    <row r="1777" spans="1:6" x14ac:dyDescent="0.25">
      <c r="A1777" s="2">
        <v>1776</v>
      </c>
      <c r="B1777" s="7" t="s">
        <v>5088</v>
      </c>
      <c r="C1777" s="5" t="s">
        <v>7933</v>
      </c>
      <c r="D1777" s="6">
        <v>5305</v>
      </c>
      <c r="E1777" s="1" t="s">
        <v>3381</v>
      </c>
      <c r="F1777" s="1" t="s">
        <v>3231</v>
      </c>
    </row>
    <row r="1778" spans="1:6" x14ac:dyDescent="0.25">
      <c r="A1778" s="2">
        <v>1777</v>
      </c>
      <c r="B1778" s="7" t="s">
        <v>5089</v>
      </c>
      <c r="C1778" s="5" t="s">
        <v>7934</v>
      </c>
      <c r="D1778" s="6">
        <v>5301</v>
      </c>
      <c r="E1778" s="1" t="s">
        <v>4092</v>
      </c>
      <c r="F1778" s="1" t="s">
        <v>8557</v>
      </c>
    </row>
    <row r="1779" spans="1:6" x14ac:dyDescent="0.25">
      <c r="A1779" s="2">
        <v>1778</v>
      </c>
      <c r="B1779" s="7" t="s">
        <v>8579</v>
      </c>
      <c r="C1779" s="5" t="s">
        <v>7927</v>
      </c>
      <c r="D1779" s="6">
        <v>5299</v>
      </c>
      <c r="E1779" s="1" t="s">
        <v>3227</v>
      </c>
      <c r="F1779" s="1" t="s">
        <v>3587</v>
      </c>
    </row>
    <row r="1780" spans="1:6" x14ac:dyDescent="0.25">
      <c r="A1780" s="2">
        <v>1779</v>
      </c>
      <c r="B1780" s="7" t="s">
        <v>5090</v>
      </c>
      <c r="C1780" s="5" t="s">
        <v>7934</v>
      </c>
      <c r="D1780" s="6">
        <v>5298</v>
      </c>
      <c r="E1780" s="1" t="s">
        <v>4817</v>
      </c>
      <c r="F1780" s="1" t="s">
        <v>3228</v>
      </c>
    </row>
    <row r="1781" spans="1:6" x14ac:dyDescent="0.25">
      <c r="A1781" s="2">
        <v>1780</v>
      </c>
      <c r="B1781" s="7" t="s">
        <v>5091</v>
      </c>
      <c r="C1781" s="5" t="s">
        <v>7934</v>
      </c>
      <c r="D1781" s="6">
        <v>5286</v>
      </c>
      <c r="E1781" s="1" t="s">
        <v>7936</v>
      </c>
      <c r="F1781" s="1" t="s">
        <v>3231</v>
      </c>
    </row>
    <row r="1782" spans="1:6" x14ac:dyDescent="0.25">
      <c r="A1782" s="2">
        <v>1781</v>
      </c>
      <c r="B1782" s="7" t="s">
        <v>5092</v>
      </c>
      <c r="C1782" s="5" t="s">
        <v>7934</v>
      </c>
      <c r="D1782" s="6">
        <v>5286</v>
      </c>
      <c r="E1782" s="1" t="s">
        <v>4835</v>
      </c>
      <c r="F1782" s="1" t="s">
        <v>3229</v>
      </c>
    </row>
    <row r="1783" spans="1:6" x14ac:dyDescent="0.25">
      <c r="A1783" s="2">
        <v>1782</v>
      </c>
      <c r="B1783" s="7" t="s">
        <v>5093</v>
      </c>
      <c r="C1783" s="5" t="s">
        <v>7927</v>
      </c>
      <c r="D1783" s="6">
        <v>5286</v>
      </c>
      <c r="E1783" s="1" t="s">
        <v>4161</v>
      </c>
      <c r="F1783" s="1" t="s">
        <v>3231</v>
      </c>
    </row>
    <row r="1784" spans="1:6" x14ac:dyDescent="0.25">
      <c r="A1784" s="2">
        <v>1783</v>
      </c>
      <c r="B1784" s="7" t="s">
        <v>5094</v>
      </c>
      <c r="C1784" s="5" t="s">
        <v>7937</v>
      </c>
      <c r="D1784" s="6">
        <v>5285</v>
      </c>
      <c r="E1784" s="1" t="s">
        <v>4293</v>
      </c>
      <c r="F1784" s="1" t="s">
        <v>3228</v>
      </c>
    </row>
    <row r="1785" spans="1:6" x14ac:dyDescent="0.25">
      <c r="A1785" s="2">
        <v>1784</v>
      </c>
      <c r="B1785" s="7" t="s">
        <v>5095</v>
      </c>
      <c r="C1785" s="5" t="s">
        <v>7933</v>
      </c>
      <c r="D1785" s="6">
        <v>5280</v>
      </c>
      <c r="E1785" s="1" t="s">
        <v>3737</v>
      </c>
      <c r="F1785" s="1" t="s">
        <v>3231</v>
      </c>
    </row>
    <row r="1786" spans="1:6" x14ac:dyDescent="0.25">
      <c r="A1786" s="2">
        <v>1785</v>
      </c>
      <c r="B1786" s="7" t="s">
        <v>5096</v>
      </c>
      <c r="C1786" s="5" t="s">
        <v>7927</v>
      </c>
      <c r="D1786" s="6">
        <v>5277</v>
      </c>
      <c r="E1786" s="1" t="s">
        <v>3227</v>
      </c>
      <c r="F1786" s="1" t="s">
        <v>3587</v>
      </c>
    </row>
    <row r="1787" spans="1:6" x14ac:dyDescent="0.25">
      <c r="A1787" s="2">
        <v>1786</v>
      </c>
      <c r="B1787" s="7" t="s">
        <v>5097</v>
      </c>
      <c r="C1787" s="5" t="s">
        <v>7934</v>
      </c>
      <c r="D1787" s="6">
        <v>5276</v>
      </c>
      <c r="E1787" s="1" t="s">
        <v>4529</v>
      </c>
      <c r="F1787" s="1" t="s">
        <v>3229</v>
      </c>
    </row>
    <row r="1788" spans="1:6" x14ac:dyDescent="0.25">
      <c r="A1788" s="2">
        <v>1787</v>
      </c>
      <c r="B1788" s="7" t="s">
        <v>5098</v>
      </c>
      <c r="C1788" s="5" t="s">
        <v>7933</v>
      </c>
      <c r="D1788" s="6">
        <v>5273</v>
      </c>
      <c r="E1788" s="1" t="s">
        <v>4341</v>
      </c>
      <c r="F1788" s="1" t="s">
        <v>3231</v>
      </c>
    </row>
    <row r="1789" spans="1:6" x14ac:dyDescent="0.25">
      <c r="A1789" s="2">
        <v>1788</v>
      </c>
      <c r="B1789" s="7" t="s">
        <v>5099</v>
      </c>
      <c r="C1789" s="5" t="s">
        <v>7934</v>
      </c>
      <c r="D1789" s="6">
        <v>5268</v>
      </c>
      <c r="E1789" s="1" t="s">
        <v>4643</v>
      </c>
      <c r="F1789" s="1" t="s">
        <v>3231</v>
      </c>
    </row>
    <row r="1790" spans="1:6" x14ac:dyDescent="0.25">
      <c r="A1790" s="2">
        <v>1789</v>
      </c>
      <c r="B1790" s="7" t="s">
        <v>5100</v>
      </c>
      <c r="C1790" s="5" t="s">
        <v>7933</v>
      </c>
      <c r="D1790" s="6">
        <v>5260</v>
      </c>
      <c r="E1790" s="1" t="s">
        <v>4674</v>
      </c>
      <c r="F1790" s="1" t="s">
        <v>3231</v>
      </c>
    </row>
    <row r="1791" spans="1:6" x14ac:dyDescent="0.25">
      <c r="A1791" s="2">
        <v>1790</v>
      </c>
      <c r="B1791" s="7" t="s">
        <v>5101</v>
      </c>
      <c r="C1791" s="5" t="s">
        <v>7934</v>
      </c>
      <c r="D1791" s="6">
        <v>5241</v>
      </c>
      <c r="E1791" s="1" t="s">
        <v>4484</v>
      </c>
      <c r="F1791" s="1" t="s">
        <v>3228</v>
      </c>
    </row>
    <row r="1792" spans="1:6" x14ac:dyDescent="0.25">
      <c r="A1792" s="2">
        <v>1791</v>
      </c>
      <c r="B1792" s="7" t="s">
        <v>8580</v>
      </c>
      <c r="C1792" s="5" t="s">
        <v>7927</v>
      </c>
      <c r="D1792" s="6">
        <v>5241</v>
      </c>
      <c r="E1792" s="1" t="s">
        <v>3227</v>
      </c>
      <c r="F1792" s="1" t="s">
        <v>3587</v>
      </c>
    </row>
    <row r="1793" spans="1:6" x14ac:dyDescent="0.25">
      <c r="A1793" s="2">
        <v>1792</v>
      </c>
      <c r="B1793" s="7" t="s">
        <v>5102</v>
      </c>
      <c r="C1793" s="5" t="s">
        <v>7927</v>
      </c>
      <c r="D1793" s="6">
        <v>5240</v>
      </c>
      <c r="E1793" s="1" t="s">
        <v>4161</v>
      </c>
      <c r="F1793" s="1" t="s">
        <v>3231</v>
      </c>
    </row>
    <row r="1794" spans="1:6" x14ac:dyDescent="0.25">
      <c r="A1794" s="2">
        <v>1793</v>
      </c>
      <c r="B1794" s="7" t="s">
        <v>5103</v>
      </c>
      <c r="C1794" s="5" t="s">
        <v>7934</v>
      </c>
      <c r="D1794" s="6">
        <v>5238</v>
      </c>
      <c r="E1794" s="1" t="s">
        <v>4835</v>
      </c>
      <c r="F1794" s="1" t="s">
        <v>3229</v>
      </c>
    </row>
    <row r="1795" spans="1:6" x14ac:dyDescent="0.25">
      <c r="A1795" s="2">
        <v>1794</v>
      </c>
      <c r="B1795" s="7" t="s">
        <v>5104</v>
      </c>
      <c r="C1795" s="5" t="s">
        <v>7934</v>
      </c>
      <c r="D1795" s="6">
        <v>5238</v>
      </c>
      <c r="E1795" s="1" t="s">
        <v>3366</v>
      </c>
      <c r="F1795" s="1" t="s">
        <v>3231</v>
      </c>
    </row>
    <row r="1796" spans="1:6" x14ac:dyDescent="0.25">
      <c r="A1796" s="2">
        <v>1795</v>
      </c>
      <c r="B1796" s="7" t="s">
        <v>5105</v>
      </c>
      <c r="C1796" s="5" t="s">
        <v>7934</v>
      </c>
      <c r="D1796" s="6">
        <v>5233</v>
      </c>
      <c r="E1796" s="1" t="s">
        <v>4687</v>
      </c>
      <c r="F1796" s="1" t="s">
        <v>3229</v>
      </c>
    </row>
    <row r="1797" spans="1:6" x14ac:dyDescent="0.25">
      <c r="A1797" s="2">
        <v>1796</v>
      </c>
      <c r="B1797" s="7" t="s">
        <v>8581</v>
      </c>
      <c r="C1797" s="5" t="s">
        <v>7927</v>
      </c>
      <c r="D1797" s="6">
        <v>5230</v>
      </c>
      <c r="E1797" s="1" t="s">
        <v>3227</v>
      </c>
      <c r="F1797" s="1" t="s">
        <v>3587</v>
      </c>
    </row>
    <row r="1798" spans="1:6" x14ac:dyDescent="0.25">
      <c r="A1798" s="2">
        <v>1797</v>
      </c>
      <c r="B1798" s="7" t="s">
        <v>5106</v>
      </c>
      <c r="C1798" s="5" t="s">
        <v>7927</v>
      </c>
      <c r="D1798" s="6">
        <v>5230</v>
      </c>
      <c r="E1798" s="1" t="s">
        <v>3227</v>
      </c>
      <c r="F1798" s="1" t="s">
        <v>8559</v>
      </c>
    </row>
    <row r="1799" spans="1:6" x14ac:dyDescent="0.25">
      <c r="A1799" s="2">
        <v>1798</v>
      </c>
      <c r="B1799" s="7" t="s">
        <v>5107</v>
      </c>
      <c r="C1799" s="5" t="s">
        <v>7933</v>
      </c>
      <c r="D1799" s="6">
        <v>5229</v>
      </c>
      <c r="E1799" s="1" t="s">
        <v>4274</v>
      </c>
      <c r="F1799" s="1" t="s">
        <v>3231</v>
      </c>
    </row>
    <row r="1800" spans="1:6" x14ac:dyDescent="0.25">
      <c r="A1800" s="2">
        <v>1799</v>
      </c>
      <c r="B1800" s="7" t="s">
        <v>5108</v>
      </c>
      <c r="C1800" s="5" t="s">
        <v>7934</v>
      </c>
      <c r="D1800" s="6">
        <v>5220</v>
      </c>
      <c r="E1800" s="1" t="s">
        <v>4643</v>
      </c>
      <c r="F1800" s="1" t="s">
        <v>3229</v>
      </c>
    </row>
    <row r="1801" spans="1:6" x14ac:dyDescent="0.25">
      <c r="A1801" s="2">
        <v>1800</v>
      </c>
      <c r="B1801" s="7" t="s">
        <v>5109</v>
      </c>
      <c r="C1801" s="5" t="s">
        <v>7934</v>
      </c>
      <c r="D1801" s="6">
        <v>5203</v>
      </c>
      <c r="E1801" s="1" t="s">
        <v>4643</v>
      </c>
      <c r="F1801" s="1" t="s">
        <v>3231</v>
      </c>
    </row>
    <row r="1802" spans="1:6" x14ac:dyDescent="0.25">
      <c r="A1802" s="2">
        <v>1801</v>
      </c>
      <c r="B1802" s="7" t="s">
        <v>5110</v>
      </c>
      <c r="C1802" s="5" t="s">
        <v>7934</v>
      </c>
      <c r="D1802" s="6">
        <v>5179</v>
      </c>
      <c r="E1802" s="1" t="s">
        <v>5008</v>
      </c>
      <c r="F1802" s="1" t="s">
        <v>3228</v>
      </c>
    </row>
    <row r="1803" spans="1:6" x14ac:dyDescent="0.25">
      <c r="A1803" s="2">
        <v>1802</v>
      </c>
      <c r="B1803" s="7" t="s">
        <v>5111</v>
      </c>
      <c r="C1803" s="5" t="s">
        <v>7934</v>
      </c>
      <c r="D1803" s="6">
        <v>5173</v>
      </c>
      <c r="E1803" s="1" t="s">
        <v>4484</v>
      </c>
      <c r="F1803" s="1" t="s">
        <v>3229</v>
      </c>
    </row>
    <row r="1804" spans="1:6" x14ac:dyDescent="0.25">
      <c r="A1804" s="2">
        <v>1803</v>
      </c>
      <c r="B1804" s="7" t="s">
        <v>5112</v>
      </c>
      <c r="C1804" s="5" t="s">
        <v>7927</v>
      </c>
      <c r="D1804" s="6">
        <v>5167</v>
      </c>
      <c r="E1804" s="1" t="s">
        <v>3227</v>
      </c>
      <c r="F1804" s="1" t="s">
        <v>3587</v>
      </c>
    </row>
    <row r="1805" spans="1:6" x14ac:dyDescent="0.25">
      <c r="A1805" s="2">
        <v>1804</v>
      </c>
      <c r="B1805" s="7" t="s">
        <v>5113</v>
      </c>
      <c r="C1805" s="5" t="s">
        <v>7934</v>
      </c>
      <c r="D1805" s="6">
        <v>5154</v>
      </c>
      <c r="E1805" s="1" t="s">
        <v>5055</v>
      </c>
      <c r="F1805" s="1" t="s">
        <v>3231</v>
      </c>
    </row>
    <row r="1806" spans="1:6" x14ac:dyDescent="0.25">
      <c r="A1806" s="2">
        <v>1805</v>
      </c>
      <c r="B1806" s="7" t="s">
        <v>5114</v>
      </c>
      <c r="C1806" s="5" t="s">
        <v>7934</v>
      </c>
      <c r="D1806" s="6">
        <v>5152</v>
      </c>
      <c r="E1806" s="1" t="s">
        <v>4274</v>
      </c>
      <c r="F1806" s="1" t="s">
        <v>3231</v>
      </c>
    </row>
    <row r="1807" spans="1:6" x14ac:dyDescent="0.25">
      <c r="A1807" s="2">
        <v>1806</v>
      </c>
      <c r="B1807" s="7" t="s">
        <v>5115</v>
      </c>
      <c r="C1807" s="5" t="s">
        <v>7934</v>
      </c>
      <c r="D1807" s="6">
        <v>5133</v>
      </c>
      <c r="E1807" s="1" t="s">
        <v>4817</v>
      </c>
      <c r="F1807" s="1" t="s">
        <v>3228</v>
      </c>
    </row>
    <row r="1808" spans="1:6" x14ac:dyDescent="0.25">
      <c r="A1808" s="2">
        <v>1807</v>
      </c>
      <c r="B1808" s="7" t="s">
        <v>5116</v>
      </c>
      <c r="C1808" s="5" t="s">
        <v>7934</v>
      </c>
      <c r="D1808" s="6">
        <v>5129</v>
      </c>
      <c r="E1808" s="1" t="s">
        <v>5055</v>
      </c>
      <c r="F1808" s="1" t="s">
        <v>3231</v>
      </c>
    </row>
    <row r="1809" spans="1:6" x14ac:dyDescent="0.25">
      <c r="A1809" s="2">
        <v>1808</v>
      </c>
      <c r="B1809" s="7" t="s">
        <v>5117</v>
      </c>
      <c r="C1809" s="5" t="s">
        <v>7934</v>
      </c>
      <c r="D1809" s="6">
        <v>5128</v>
      </c>
      <c r="E1809" s="1" t="s">
        <v>4835</v>
      </c>
      <c r="F1809" s="1" t="s">
        <v>3229</v>
      </c>
    </row>
    <row r="1810" spans="1:6" x14ac:dyDescent="0.25">
      <c r="A1810" s="2">
        <v>1809</v>
      </c>
      <c r="B1810" s="7" t="s">
        <v>5118</v>
      </c>
      <c r="C1810" s="5" t="s">
        <v>7934</v>
      </c>
      <c r="D1810" s="6">
        <v>5124</v>
      </c>
      <c r="E1810" s="1" t="s">
        <v>3559</v>
      </c>
      <c r="F1810" s="1" t="s">
        <v>3231</v>
      </c>
    </row>
    <row r="1811" spans="1:6" x14ac:dyDescent="0.25">
      <c r="A1811" s="2">
        <v>1810</v>
      </c>
      <c r="B1811" s="7" t="s">
        <v>5119</v>
      </c>
      <c r="C1811" s="5" t="s">
        <v>7934</v>
      </c>
      <c r="D1811" s="6">
        <v>5121</v>
      </c>
      <c r="E1811" s="1" t="s">
        <v>4643</v>
      </c>
      <c r="F1811" s="1" t="s">
        <v>3229</v>
      </c>
    </row>
    <row r="1812" spans="1:6" x14ac:dyDescent="0.25">
      <c r="A1812" s="2">
        <v>1811</v>
      </c>
      <c r="B1812" s="7" t="s">
        <v>5120</v>
      </c>
      <c r="C1812" s="5" t="s">
        <v>7934</v>
      </c>
      <c r="D1812" s="6">
        <v>5118</v>
      </c>
      <c r="E1812" s="1" t="s">
        <v>4473</v>
      </c>
      <c r="F1812" s="1" t="s">
        <v>3228</v>
      </c>
    </row>
    <row r="1813" spans="1:6" x14ac:dyDescent="0.25">
      <c r="A1813" s="2">
        <v>1812</v>
      </c>
      <c r="B1813" s="7" t="s">
        <v>5121</v>
      </c>
      <c r="C1813" s="5" t="s">
        <v>7934</v>
      </c>
      <c r="D1813" s="6">
        <v>5117</v>
      </c>
      <c r="E1813" s="1" t="s">
        <v>4972</v>
      </c>
      <c r="F1813" s="1" t="s">
        <v>3228</v>
      </c>
    </row>
    <row r="1814" spans="1:6" x14ac:dyDescent="0.25">
      <c r="A1814" s="2">
        <v>1813</v>
      </c>
      <c r="B1814" s="7" t="s">
        <v>5122</v>
      </c>
      <c r="C1814" s="5" t="s">
        <v>7934</v>
      </c>
      <c r="D1814" s="6">
        <v>5112</v>
      </c>
      <c r="E1814" s="1" t="s">
        <v>5123</v>
      </c>
      <c r="F1814" s="1" t="s">
        <v>3228</v>
      </c>
    </row>
    <row r="1815" spans="1:6" x14ac:dyDescent="0.25">
      <c r="A1815" s="2">
        <v>1814</v>
      </c>
      <c r="B1815" s="7" t="s">
        <v>5124</v>
      </c>
      <c r="C1815" s="5" t="s">
        <v>7927</v>
      </c>
      <c r="D1815" s="6">
        <v>5102</v>
      </c>
      <c r="E1815" s="1" t="s">
        <v>3227</v>
      </c>
      <c r="F1815" s="1" t="s">
        <v>3587</v>
      </c>
    </row>
    <row r="1816" spans="1:6" x14ac:dyDescent="0.25">
      <c r="A1816" s="2">
        <v>1815</v>
      </c>
      <c r="B1816" s="7" t="s">
        <v>5125</v>
      </c>
      <c r="C1816" s="5" t="s">
        <v>7927</v>
      </c>
      <c r="D1816" s="6">
        <v>5100</v>
      </c>
      <c r="E1816" s="1" t="s">
        <v>3227</v>
      </c>
      <c r="F1816" s="1" t="s">
        <v>3228</v>
      </c>
    </row>
    <row r="1817" spans="1:6" x14ac:dyDescent="0.25">
      <c r="A1817" s="2">
        <v>1816</v>
      </c>
      <c r="B1817" s="7" t="s">
        <v>5126</v>
      </c>
      <c r="C1817" s="5" t="s">
        <v>7934</v>
      </c>
      <c r="D1817" s="6">
        <v>5100</v>
      </c>
      <c r="E1817" s="1" t="s">
        <v>4850</v>
      </c>
      <c r="F1817" s="1" t="s">
        <v>3231</v>
      </c>
    </row>
    <row r="1818" spans="1:6" x14ac:dyDescent="0.25">
      <c r="A1818" s="2">
        <v>1817</v>
      </c>
      <c r="B1818" s="7" t="s">
        <v>5127</v>
      </c>
      <c r="C1818" s="5" t="s">
        <v>7934</v>
      </c>
      <c r="D1818" s="6">
        <v>5100</v>
      </c>
      <c r="E1818" s="1" t="s">
        <v>5128</v>
      </c>
      <c r="F1818" s="1" t="s">
        <v>3228</v>
      </c>
    </row>
    <row r="1819" spans="1:6" x14ac:dyDescent="0.25">
      <c r="A1819" s="2">
        <v>1818</v>
      </c>
      <c r="B1819" s="7" t="s">
        <v>5129</v>
      </c>
      <c r="C1819" s="5" t="s">
        <v>7934</v>
      </c>
      <c r="D1819" s="6">
        <v>5098</v>
      </c>
      <c r="E1819" s="1" t="s">
        <v>4484</v>
      </c>
      <c r="F1819" s="1" t="s">
        <v>3228</v>
      </c>
    </row>
    <row r="1820" spans="1:6" x14ac:dyDescent="0.25">
      <c r="A1820" s="2">
        <v>1819</v>
      </c>
      <c r="B1820" s="7" t="s">
        <v>5130</v>
      </c>
      <c r="C1820" s="5" t="s">
        <v>7934</v>
      </c>
      <c r="D1820" s="6">
        <v>5093</v>
      </c>
      <c r="E1820" s="1" t="s">
        <v>3227</v>
      </c>
      <c r="F1820" s="1" t="s">
        <v>3228</v>
      </c>
    </row>
    <row r="1821" spans="1:6" x14ac:dyDescent="0.25">
      <c r="A1821" s="2">
        <v>1820</v>
      </c>
      <c r="B1821" s="7" t="s">
        <v>5131</v>
      </c>
      <c r="C1821" s="5" t="s">
        <v>7934</v>
      </c>
      <c r="D1821" s="6">
        <v>5086</v>
      </c>
      <c r="E1821" s="1" t="s">
        <v>4683</v>
      </c>
      <c r="F1821" s="1" t="s">
        <v>3229</v>
      </c>
    </row>
    <row r="1822" spans="1:6" x14ac:dyDescent="0.25">
      <c r="A1822" s="2">
        <v>1821</v>
      </c>
      <c r="B1822" s="7" t="s">
        <v>5132</v>
      </c>
      <c r="C1822" s="5" t="s">
        <v>7927</v>
      </c>
      <c r="D1822" s="6">
        <v>5083</v>
      </c>
      <c r="E1822" s="1" t="s">
        <v>3227</v>
      </c>
      <c r="F1822" s="1" t="s">
        <v>3587</v>
      </c>
    </row>
    <row r="1823" spans="1:6" x14ac:dyDescent="0.25">
      <c r="A1823" s="2">
        <v>1822</v>
      </c>
      <c r="B1823" s="7" t="s">
        <v>5133</v>
      </c>
      <c r="C1823" s="5" t="s">
        <v>7934</v>
      </c>
      <c r="D1823" s="6">
        <v>5083</v>
      </c>
      <c r="E1823" s="1" t="s">
        <v>4683</v>
      </c>
      <c r="F1823" s="1" t="s">
        <v>3229</v>
      </c>
    </row>
    <row r="1824" spans="1:6" x14ac:dyDescent="0.25">
      <c r="A1824" s="2">
        <v>1823</v>
      </c>
      <c r="B1824" s="7" t="s">
        <v>5134</v>
      </c>
      <c r="C1824" s="5" t="s">
        <v>7933</v>
      </c>
      <c r="D1824" s="6">
        <v>5082</v>
      </c>
      <c r="E1824" s="1" t="s">
        <v>4517</v>
      </c>
      <c r="F1824" s="1" t="s">
        <v>3231</v>
      </c>
    </row>
    <row r="1825" spans="1:6" x14ac:dyDescent="0.25">
      <c r="A1825" s="2">
        <v>1824</v>
      </c>
      <c r="B1825" s="7" t="s">
        <v>5135</v>
      </c>
      <c r="C1825" s="5" t="s">
        <v>7934</v>
      </c>
      <c r="D1825" s="6">
        <v>5076</v>
      </c>
      <c r="E1825" s="1" t="s">
        <v>4643</v>
      </c>
      <c r="F1825" s="1" t="s">
        <v>3229</v>
      </c>
    </row>
    <row r="1826" spans="1:6" x14ac:dyDescent="0.25">
      <c r="A1826" s="2">
        <v>1825</v>
      </c>
      <c r="B1826" s="7" t="s">
        <v>5136</v>
      </c>
      <c r="C1826" s="5" t="s">
        <v>7934</v>
      </c>
      <c r="D1826" s="6">
        <v>5072</v>
      </c>
      <c r="E1826" s="1" t="s">
        <v>4835</v>
      </c>
      <c r="F1826" s="1" t="s">
        <v>3229</v>
      </c>
    </row>
    <row r="1827" spans="1:6" x14ac:dyDescent="0.25">
      <c r="A1827" s="2">
        <v>1826</v>
      </c>
      <c r="B1827" s="7" t="s">
        <v>5137</v>
      </c>
      <c r="C1827" s="5" t="s">
        <v>7934</v>
      </c>
      <c r="D1827" s="6">
        <v>5034</v>
      </c>
      <c r="E1827" s="1" t="s">
        <v>4643</v>
      </c>
      <c r="F1827" s="1" t="s">
        <v>3229</v>
      </c>
    </row>
    <row r="1828" spans="1:6" x14ac:dyDescent="0.25">
      <c r="A1828" s="2">
        <v>1827</v>
      </c>
      <c r="B1828" s="7" t="s">
        <v>5138</v>
      </c>
      <c r="C1828" s="5" t="s">
        <v>7934</v>
      </c>
      <c r="D1828" s="6">
        <v>5033</v>
      </c>
      <c r="E1828" s="1" t="s">
        <v>4850</v>
      </c>
      <c r="F1828" s="1" t="s">
        <v>3231</v>
      </c>
    </row>
    <row r="1829" spans="1:6" x14ac:dyDescent="0.25">
      <c r="A1829" s="2">
        <v>1828</v>
      </c>
      <c r="B1829" s="7" t="s">
        <v>5139</v>
      </c>
      <c r="C1829" s="5" t="s">
        <v>7934</v>
      </c>
      <c r="D1829" s="6">
        <v>5030</v>
      </c>
      <c r="E1829" s="1" t="s">
        <v>4850</v>
      </c>
      <c r="F1829" s="1" t="s">
        <v>3231</v>
      </c>
    </row>
    <row r="1830" spans="1:6" x14ac:dyDescent="0.25">
      <c r="A1830" s="2">
        <v>1829</v>
      </c>
      <c r="B1830" s="7" t="s">
        <v>5140</v>
      </c>
      <c r="C1830" s="5" t="s">
        <v>7934</v>
      </c>
      <c r="D1830" s="6">
        <v>5026</v>
      </c>
      <c r="E1830" s="1" t="s">
        <v>4972</v>
      </c>
      <c r="F1830" s="1" t="s">
        <v>3228</v>
      </c>
    </row>
    <row r="1831" spans="1:6" x14ac:dyDescent="0.25">
      <c r="A1831" s="2">
        <v>1830</v>
      </c>
      <c r="B1831" s="7" t="s">
        <v>5141</v>
      </c>
      <c r="C1831" s="5" t="s">
        <v>7934</v>
      </c>
      <c r="D1831" s="6">
        <v>5017</v>
      </c>
      <c r="E1831" s="1" t="s">
        <v>3381</v>
      </c>
      <c r="F1831" s="1" t="s">
        <v>3231</v>
      </c>
    </row>
    <row r="1832" spans="1:6" x14ac:dyDescent="0.25">
      <c r="A1832" s="2">
        <v>1831</v>
      </c>
      <c r="B1832" s="7" t="s">
        <v>5142</v>
      </c>
      <c r="C1832" s="5" t="s">
        <v>7937</v>
      </c>
      <c r="D1832" s="6">
        <v>5017</v>
      </c>
      <c r="E1832" s="1" t="s">
        <v>4586</v>
      </c>
      <c r="F1832" s="1" t="s">
        <v>3228</v>
      </c>
    </row>
    <row r="1833" spans="1:6" x14ac:dyDescent="0.25">
      <c r="A1833" s="2">
        <v>1832</v>
      </c>
      <c r="B1833" s="7" t="s">
        <v>5143</v>
      </c>
      <c r="C1833" s="5" t="s">
        <v>7934</v>
      </c>
      <c r="D1833" s="6">
        <v>5013</v>
      </c>
      <c r="E1833" s="1" t="s">
        <v>4529</v>
      </c>
      <c r="F1833" s="1" t="s">
        <v>3231</v>
      </c>
    </row>
    <row r="1834" spans="1:6" x14ac:dyDescent="0.25">
      <c r="A1834" s="2">
        <v>1833</v>
      </c>
      <c r="B1834" s="7" t="s">
        <v>5144</v>
      </c>
      <c r="C1834" s="5" t="s">
        <v>7934</v>
      </c>
      <c r="D1834" s="6">
        <v>4989</v>
      </c>
      <c r="E1834" s="1" t="s">
        <v>5055</v>
      </c>
      <c r="F1834" s="1" t="s">
        <v>3231</v>
      </c>
    </row>
    <row r="1835" spans="1:6" x14ac:dyDescent="0.25">
      <c r="A1835" s="2">
        <v>1834</v>
      </c>
      <c r="B1835" s="7" t="s">
        <v>5145</v>
      </c>
      <c r="C1835" s="5" t="s">
        <v>7934</v>
      </c>
      <c r="D1835" s="6">
        <v>4988</v>
      </c>
      <c r="E1835" s="1" t="s">
        <v>4850</v>
      </c>
      <c r="F1835" s="1" t="s">
        <v>3231</v>
      </c>
    </row>
    <row r="1836" spans="1:6" x14ac:dyDescent="0.25">
      <c r="A1836" s="2">
        <v>1835</v>
      </c>
      <c r="B1836" s="7" t="s">
        <v>5146</v>
      </c>
      <c r="C1836" s="5" t="s">
        <v>7934</v>
      </c>
      <c r="D1836" s="6">
        <v>4982</v>
      </c>
      <c r="E1836" s="1" t="s">
        <v>4274</v>
      </c>
      <c r="F1836" s="1" t="s">
        <v>3231</v>
      </c>
    </row>
    <row r="1837" spans="1:6" x14ac:dyDescent="0.25">
      <c r="A1837" s="2">
        <v>1836</v>
      </c>
      <c r="B1837" s="7" t="s">
        <v>5147</v>
      </c>
      <c r="C1837" s="5" t="s">
        <v>7934</v>
      </c>
      <c r="D1837" s="6">
        <v>4972</v>
      </c>
      <c r="E1837" s="1" t="s">
        <v>4274</v>
      </c>
      <c r="F1837" s="1" t="s">
        <v>3231</v>
      </c>
    </row>
    <row r="1838" spans="1:6" x14ac:dyDescent="0.25">
      <c r="A1838" s="2">
        <v>1837</v>
      </c>
      <c r="B1838" s="7" t="s">
        <v>5148</v>
      </c>
      <c r="C1838" s="5" t="s">
        <v>7934</v>
      </c>
      <c r="D1838" s="6">
        <v>4969</v>
      </c>
      <c r="E1838" s="1" t="s">
        <v>4274</v>
      </c>
      <c r="F1838" s="1" t="s">
        <v>3231</v>
      </c>
    </row>
    <row r="1839" spans="1:6" x14ac:dyDescent="0.25">
      <c r="A1839" s="2">
        <v>1838</v>
      </c>
      <c r="B1839" s="7" t="s">
        <v>5149</v>
      </c>
      <c r="C1839" s="5" t="s">
        <v>7934</v>
      </c>
      <c r="D1839" s="6">
        <v>4962</v>
      </c>
      <c r="E1839" s="1" t="s">
        <v>4850</v>
      </c>
      <c r="F1839" s="1" t="s">
        <v>3229</v>
      </c>
    </row>
    <row r="1840" spans="1:6" x14ac:dyDescent="0.25">
      <c r="A1840" s="2">
        <v>1839</v>
      </c>
      <c r="B1840" s="7" t="s">
        <v>5150</v>
      </c>
      <c r="C1840" s="5" t="s">
        <v>7934</v>
      </c>
      <c r="D1840" s="6">
        <v>4962</v>
      </c>
      <c r="E1840" s="1" t="s">
        <v>4643</v>
      </c>
      <c r="F1840" s="1" t="s">
        <v>3229</v>
      </c>
    </row>
    <row r="1841" spans="1:6" x14ac:dyDescent="0.25">
      <c r="A1841" s="2">
        <v>1840</v>
      </c>
      <c r="B1841" s="7" t="s">
        <v>5151</v>
      </c>
      <c r="C1841" s="5" t="s">
        <v>7934</v>
      </c>
      <c r="D1841" s="6">
        <v>4943</v>
      </c>
      <c r="E1841" s="1" t="s">
        <v>3365</v>
      </c>
      <c r="F1841" s="1" t="s">
        <v>3231</v>
      </c>
    </row>
    <row r="1842" spans="1:6" x14ac:dyDescent="0.25">
      <c r="A1842" s="2">
        <v>1841</v>
      </c>
      <c r="B1842" s="7" t="s">
        <v>5152</v>
      </c>
      <c r="C1842" s="5" t="s">
        <v>7934</v>
      </c>
      <c r="D1842" s="6">
        <v>4941</v>
      </c>
      <c r="E1842" s="1" t="s">
        <v>4687</v>
      </c>
      <c r="F1842" s="1" t="s">
        <v>3229</v>
      </c>
    </row>
    <row r="1843" spans="1:6" x14ac:dyDescent="0.25">
      <c r="A1843" s="2">
        <v>1842</v>
      </c>
      <c r="B1843" s="7" t="s">
        <v>5153</v>
      </c>
      <c r="C1843" s="5" t="s">
        <v>7937</v>
      </c>
      <c r="D1843" s="6">
        <v>4938</v>
      </c>
      <c r="E1843" s="1" t="s">
        <v>4529</v>
      </c>
      <c r="F1843" s="1" t="s">
        <v>3229</v>
      </c>
    </row>
    <row r="1844" spans="1:6" x14ac:dyDescent="0.25">
      <c r="A1844" s="2">
        <v>1843</v>
      </c>
      <c r="B1844" s="7" t="s">
        <v>5154</v>
      </c>
      <c r="C1844" s="5" t="s">
        <v>7934</v>
      </c>
      <c r="D1844" s="6">
        <v>4929</v>
      </c>
      <c r="E1844" s="1" t="s">
        <v>5008</v>
      </c>
      <c r="F1844" s="1" t="s">
        <v>3228</v>
      </c>
    </row>
    <row r="1845" spans="1:6" x14ac:dyDescent="0.25">
      <c r="A1845" s="2">
        <v>1844</v>
      </c>
      <c r="B1845" s="7" t="s">
        <v>5155</v>
      </c>
      <c r="C1845" s="5" t="s">
        <v>7933</v>
      </c>
      <c r="D1845" s="6">
        <v>4926</v>
      </c>
      <c r="E1845" s="1" t="s">
        <v>4274</v>
      </c>
      <c r="F1845" s="1" t="s">
        <v>3231</v>
      </c>
    </row>
    <row r="1846" spans="1:6" x14ac:dyDescent="0.25">
      <c r="A1846" s="2">
        <v>1845</v>
      </c>
      <c r="B1846" s="7" t="s">
        <v>5156</v>
      </c>
      <c r="C1846" s="5" t="s">
        <v>7934</v>
      </c>
      <c r="D1846" s="6">
        <v>4925</v>
      </c>
      <c r="E1846" s="1" t="s">
        <v>4274</v>
      </c>
      <c r="F1846" s="1" t="s">
        <v>3231</v>
      </c>
    </row>
    <row r="1847" spans="1:6" x14ac:dyDescent="0.25">
      <c r="A1847" s="2">
        <v>1846</v>
      </c>
      <c r="B1847" s="7" t="s">
        <v>5157</v>
      </c>
      <c r="C1847" s="5" t="s">
        <v>7934</v>
      </c>
      <c r="D1847" s="6">
        <v>4917</v>
      </c>
      <c r="E1847" s="1" t="s">
        <v>4850</v>
      </c>
      <c r="F1847" s="1" t="s">
        <v>3229</v>
      </c>
    </row>
    <row r="1848" spans="1:6" x14ac:dyDescent="0.25">
      <c r="A1848" s="2">
        <v>1847</v>
      </c>
      <c r="B1848" s="7" t="s">
        <v>5158</v>
      </c>
      <c r="C1848" s="5" t="s">
        <v>7934</v>
      </c>
      <c r="D1848" s="6">
        <v>4905</v>
      </c>
      <c r="E1848" s="1" t="s">
        <v>5055</v>
      </c>
      <c r="F1848" s="1" t="s">
        <v>3231</v>
      </c>
    </row>
    <row r="1849" spans="1:6" x14ac:dyDescent="0.25">
      <c r="A1849" s="2">
        <v>1848</v>
      </c>
      <c r="B1849" s="7" t="s">
        <v>5159</v>
      </c>
      <c r="C1849" s="5" t="s">
        <v>7927</v>
      </c>
      <c r="D1849" s="6">
        <v>4896</v>
      </c>
      <c r="E1849" s="1" t="s">
        <v>3227</v>
      </c>
      <c r="F1849" s="1" t="s">
        <v>3587</v>
      </c>
    </row>
    <row r="1850" spans="1:6" x14ac:dyDescent="0.25">
      <c r="A1850" s="2">
        <v>1849</v>
      </c>
      <c r="B1850" s="7" t="s">
        <v>5160</v>
      </c>
      <c r="C1850" s="5" t="s">
        <v>7927</v>
      </c>
      <c r="D1850" s="6">
        <v>4871</v>
      </c>
      <c r="E1850" s="1" t="s">
        <v>3227</v>
      </c>
      <c r="F1850" s="1" t="s">
        <v>3587</v>
      </c>
    </row>
    <row r="1851" spans="1:6" x14ac:dyDescent="0.25">
      <c r="A1851" s="2">
        <v>1850</v>
      </c>
      <c r="B1851" s="7" t="s">
        <v>5161</v>
      </c>
      <c r="C1851" s="5" t="s">
        <v>7934</v>
      </c>
      <c r="D1851" s="6">
        <v>4864</v>
      </c>
      <c r="E1851" s="1" t="s">
        <v>4643</v>
      </c>
      <c r="F1851" s="1" t="s">
        <v>3229</v>
      </c>
    </row>
    <row r="1852" spans="1:6" x14ac:dyDescent="0.25">
      <c r="A1852" s="2">
        <v>1851</v>
      </c>
      <c r="B1852" s="7" t="s">
        <v>5162</v>
      </c>
      <c r="C1852" s="5" t="s">
        <v>7934</v>
      </c>
      <c r="D1852" s="6">
        <v>4860</v>
      </c>
      <c r="E1852" s="1" t="s">
        <v>4835</v>
      </c>
      <c r="F1852" s="1" t="s">
        <v>3229</v>
      </c>
    </row>
    <row r="1853" spans="1:6" x14ac:dyDescent="0.25">
      <c r="A1853" s="2">
        <v>1852</v>
      </c>
      <c r="B1853" s="7" t="s">
        <v>5163</v>
      </c>
      <c r="C1853" s="5" t="s">
        <v>7937</v>
      </c>
      <c r="D1853" s="6">
        <v>4853</v>
      </c>
      <c r="E1853" s="1" t="s">
        <v>4529</v>
      </c>
      <c r="F1853" s="1" t="s">
        <v>3229</v>
      </c>
    </row>
    <row r="1854" spans="1:6" x14ac:dyDescent="0.25">
      <c r="A1854" s="2">
        <v>1853</v>
      </c>
      <c r="B1854" s="7" t="s">
        <v>8582</v>
      </c>
      <c r="C1854" s="5" t="s">
        <v>7927</v>
      </c>
      <c r="D1854" s="6">
        <v>4847</v>
      </c>
      <c r="E1854" s="1" t="s">
        <v>3227</v>
      </c>
      <c r="F1854" s="1" t="s">
        <v>3587</v>
      </c>
    </row>
    <row r="1855" spans="1:6" x14ac:dyDescent="0.25">
      <c r="A1855" s="2">
        <v>1854</v>
      </c>
      <c r="B1855" s="7" t="s">
        <v>8583</v>
      </c>
      <c r="C1855" s="5" t="s">
        <v>7927</v>
      </c>
      <c r="D1855" s="6">
        <v>4846</v>
      </c>
      <c r="E1855" s="1" t="s">
        <v>3227</v>
      </c>
      <c r="F1855" s="1" t="s">
        <v>3587</v>
      </c>
    </row>
    <row r="1856" spans="1:6" x14ac:dyDescent="0.25">
      <c r="A1856" s="2">
        <v>1855</v>
      </c>
      <c r="B1856" s="7" t="s">
        <v>5164</v>
      </c>
      <c r="C1856" s="5" t="s">
        <v>7933</v>
      </c>
      <c r="D1856" s="6">
        <v>4843</v>
      </c>
      <c r="E1856" s="1" t="s">
        <v>3380</v>
      </c>
      <c r="F1856" s="1" t="s">
        <v>3231</v>
      </c>
    </row>
    <row r="1857" spans="1:6" x14ac:dyDescent="0.25">
      <c r="A1857" s="2">
        <v>1856</v>
      </c>
      <c r="B1857" s="7" t="s">
        <v>5165</v>
      </c>
      <c r="C1857" s="5" t="s">
        <v>7933</v>
      </c>
      <c r="D1857" s="6">
        <v>4834</v>
      </c>
      <c r="E1857" s="1" t="s">
        <v>3227</v>
      </c>
      <c r="F1857" s="1" t="s">
        <v>3587</v>
      </c>
    </row>
    <row r="1858" spans="1:6" x14ac:dyDescent="0.25">
      <c r="A1858" s="2">
        <v>1857</v>
      </c>
      <c r="B1858" s="7" t="s">
        <v>5166</v>
      </c>
      <c r="C1858" s="5" t="s">
        <v>7934</v>
      </c>
      <c r="D1858" s="6">
        <v>4834</v>
      </c>
      <c r="E1858" s="1" t="s">
        <v>4274</v>
      </c>
      <c r="F1858" s="1" t="s">
        <v>3231</v>
      </c>
    </row>
    <row r="1859" spans="1:6" x14ac:dyDescent="0.25">
      <c r="A1859" s="2">
        <v>1858</v>
      </c>
      <c r="B1859" s="7" t="s">
        <v>5167</v>
      </c>
      <c r="C1859" s="5" t="s">
        <v>7934</v>
      </c>
      <c r="D1859" s="6">
        <v>4834</v>
      </c>
      <c r="E1859" s="1" t="s">
        <v>4092</v>
      </c>
      <c r="F1859" s="1" t="s">
        <v>3228</v>
      </c>
    </row>
    <row r="1860" spans="1:6" x14ac:dyDescent="0.25">
      <c r="A1860" s="2">
        <v>1859</v>
      </c>
      <c r="B1860" s="7" t="s">
        <v>5168</v>
      </c>
      <c r="C1860" s="5" t="s">
        <v>7927</v>
      </c>
      <c r="D1860" s="6">
        <v>4831</v>
      </c>
      <c r="E1860" s="1" t="s">
        <v>3227</v>
      </c>
      <c r="F1860" s="1" t="s">
        <v>3587</v>
      </c>
    </row>
    <row r="1861" spans="1:6" x14ac:dyDescent="0.25">
      <c r="A1861" s="2">
        <v>1860</v>
      </c>
      <c r="B1861" s="7" t="s">
        <v>5169</v>
      </c>
      <c r="C1861" s="5" t="s">
        <v>7934</v>
      </c>
      <c r="D1861" s="6">
        <v>4830</v>
      </c>
      <c r="E1861" s="1" t="s">
        <v>4242</v>
      </c>
      <c r="F1861" s="1" t="s">
        <v>3231</v>
      </c>
    </row>
    <row r="1862" spans="1:6" x14ac:dyDescent="0.25">
      <c r="A1862" s="2">
        <v>1861</v>
      </c>
      <c r="B1862" s="7" t="s">
        <v>5170</v>
      </c>
      <c r="C1862" s="5" t="s">
        <v>7934</v>
      </c>
      <c r="D1862" s="6">
        <v>4830</v>
      </c>
      <c r="E1862" s="1" t="s">
        <v>4274</v>
      </c>
      <c r="F1862" s="1" t="s">
        <v>3231</v>
      </c>
    </row>
    <row r="1863" spans="1:6" x14ac:dyDescent="0.25">
      <c r="A1863" s="2">
        <v>1862</v>
      </c>
      <c r="B1863" s="7" t="s">
        <v>5171</v>
      </c>
      <c r="C1863" s="5" t="s">
        <v>7934</v>
      </c>
      <c r="D1863" s="6">
        <v>4812</v>
      </c>
      <c r="E1863" s="1" t="s">
        <v>3366</v>
      </c>
      <c r="F1863" s="1" t="s">
        <v>3231</v>
      </c>
    </row>
    <row r="1864" spans="1:6" x14ac:dyDescent="0.25">
      <c r="A1864" s="2">
        <v>1863</v>
      </c>
      <c r="B1864" s="7" t="s">
        <v>5172</v>
      </c>
      <c r="C1864" s="5" t="s">
        <v>7933</v>
      </c>
      <c r="D1864" s="6">
        <v>4803</v>
      </c>
      <c r="E1864" s="1" t="s">
        <v>4463</v>
      </c>
      <c r="F1864" s="1" t="s">
        <v>3231</v>
      </c>
    </row>
    <row r="1865" spans="1:6" x14ac:dyDescent="0.25">
      <c r="A1865" s="2">
        <v>1864</v>
      </c>
      <c r="B1865" s="7" t="s">
        <v>5173</v>
      </c>
      <c r="C1865" s="5" t="s">
        <v>7927</v>
      </c>
      <c r="D1865" s="6">
        <v>4788</v>
      </c>
      <c r="E1865" s="1" t="s">
        <v>3227</v>
      </c>
      <c r="F1865" s="1" t="s">
        <v>3587</v>
      </c>
    </row>
    <row r="1866" spans="1:6" x14ac:dyDescent="0.25">
      <c r="A1866" s="2">
        <v>1865</v>
      </c>
      <c r="B1866" s="7" t="s">
        <v>5174</v>
      </c>
      <c r="C1866" s="5" t="s">
        <v>7934</v>
      </c>
      <c r="D1866" s="6">
        <v>4779</v>
      </c>
      <c r="E1866" s="1" t="s">
        <v>4850</v>
      </c>
      <c r="F1866" s="1" t="s">
        <v>3229</v>
      </c>
    </row>
    <row r="1867" spans="1:6" x14ac:dyDescent="0.25">
      <c r="A1867" s="2">
        <v>1866</v>
      </c>
      <c r="B1867" s="7" t="s">
        <v>5175</v>
      </c>
      <c r="C1867" s="5" t="s">
        <v>7934</v>
      </c>
      <c r="D1867" s="6">
        <v>4777</v>
      </c>
      <c r="E1867" s="1" t="s">
        <v>4850</v>
      </c>
      <c r="F1867" s="1" t="s">
        <v>3231</v>
      </c>
    </row>
    <row r="1868" spans="1:6" x14ac:dyDescent="0.25">
      <c r="A1868" s="2">
        <v>1867</v>
      </c>
      <c r="B1868" s="7" t="s">
        <v>5176</v>
      </c>
      <c r="C1868" s="5" t="s">
        <v>7934</v>
      </c>
      <c r="D1868" s="6">
        <v>4766</v>
      </c>
      <c r="E1868" s="1" t="s">
        <v>4552</v>
      </c>
      <c r="F1868" s="1" t="s">
        <v>3229</v>
      </c>
    </row>
    <row r="1869" spans="1:6" x14ac:dyDescent="0.25">
      <c r="A1869" s="2">
        <v>1868</v>
      </c>
      <c r="B1869" s="7" t="s">
        <v>5177</v>
      </c>
      <c r="C1869" s="5" t="s">
        <v>7934</v>
      </c>
      <c r="D1869" s="6">
        <v>4765</v>
      </c>
      <c r="E1869" s="1" t="s">
        <v>5055</v>
      </c>
      <c r="F1869" s="1" t="s">
        <v>3231</v>
      </c>
    </row>
    <row r="1870" spans="1:6" x14ac:dyDescent="0.25">
      <c r="A1870" s="2">
        <v>1869</v>
      </c>
      <c r="B1870" s="7" t="s">
        <v>5178</v>
      </c>
      <c r="C1870" s="5" t="s">
        <v>7934</v>
      </c>
      <c r="D1870" s="6">
        <v>4764</v>
      </c>
      <c r="E1870" s="1" t="s">
        <v>5128</v>
      </c>
      <c r="F1870" s="1" t="s">
        <v>3228</v>
      </c>
    </row>
    <row r="1871" spans="1:6" x14ac:dyDescent="0.25">
      <c r="A1871" s="2">
        <v>1870</v>
      </c>
      <c r="B1871" s="7" t="s">
        <v>5179</v>
      </c>
      <c r="C1871" s="5" t="s">
        <v>7934</v>
      </c>
      <c r="D1871" s="6">
        <v>4761</v>
      </c>
      <c r="E1871" s="1" t="s">
        <v>4484</v>
      </c>
      <c r="F1871" s="1" t="s">
        <v>3229</v>
      </c>
    </row>
    <row r="1872" spans="1:6" x14ac:dyDescent="0.25">
      <c r="A1872" s="2">
        <v>1871</v>
      </c>
      <c r="B1872" s="7" t="s">
        <v>5180</v>
      </c>
      <c r="C1872" s="5" t="s">
        <v>7934</v>
      </c>
      <c r="D1872" s="6">
        <v>4753</v>
      </c>
      <c r="E1872" s="1" t="s">
        <v>3923</v>
      </c>
      <c r="F1872" s="1" t="s">
        <v>3231</v>
      </c>
    </row>
    <row r="1873" spans="1:6" x14ac:dyDescent="0.25">
      <c r="A1873" s="2">
        <v>1872</v>
      </c>
      <c r="B1873" s="7" t="s">
        <v>5181</v>
      </c>
      <c r="C1873" s="5" t="s">
        <v>7927</v>
      </c>
      <c r="D1873" s="6">
        <v>4750</v>
      </c>
      <c r="E1873" s="1" t="s">
        <v>5182</v>
      </c>
      <c r="F1873" s="1" t="s">
        <v>3231</v>
      </c>
    </row>
    <row r="1874" spans="1:6" x14ac:dyDescent="0.25">
      <c r="A1874" s="2">
        <v>1873</v>
      </c>
      <c r="B1874" s="7" t="s">
        <v>5183</v>
      </c>
      <c r="C1874" s="5" t="s">
        <v>7934</v>
      </c>
      <c r="D1874" s="6">
        <v>4742</v>
      </c>
      <c r="E1874" s="1" t="s">
        <v>4643</v>
      </c>
      <c r="F1874" s="1" t="s">
        <v>3229</v>
      </c>
    </row>
    <row r="1875" spans="1:6" x14ac:dyDescent="0.25">
      <c r="A1875" s="2">
        <v>1874</v>
      </c>
      <c r="B1875" s="7" t="s">
        <v>5184</v>
      </c>
      <c r="C1875" s="5" t="s">
        <v>7934</v>
      </c>
      <c r="D1875" s="6">
        <v>4741</v>
      </c>
      <c r="E1875" s="1" t="s">
        <v>4683</v>
      </c>
      <c r="F1875" s="1" t="s">
        <v>3229</v>
      </c>
    </row>
    <row r="1876" spans="1:6" x14ac:dyDescent="0.25">
      <c r="A1876" s="2">
        <v>1875</v>
      </c>
      <c r="B1876" s="7" t="s">
        <v>5185</v>
      </c>
      <c r="C1876" s="5" t="s">
        <v>7934</v>
      </c>
      <c r="D1876" s="6">
        <v>4737</v>
      </c>
      <c r="E1876" s="1" t="s">
        <v>3227</v>
      </c>
      <c r="F1876" s="1" t="s">
        <v>3228</v>
      </c>
    </row>
    <row r="1877" spans="1:6" x14ac:dyDescent="0.25">
      <c r="A1877" s="2">
        <v>1876</v>
      </c>
      <c r="B1877" s="7" t="s">
        <v>5186</v>
      </c>
      <c r="C1877" s="5" t="s">
        <v>7934</v>
      </c>
      <c r="D1877" s="6">
        <v>4727</v>
      </c>
      <c r="E1877" s="1" t="s">
        <v>5123</v>
      </c>
      <c r="F1877" s="1" t="s">
        <v>3228</v>
      </c>
    </row>
    <row r="1878" spans="1:6" x14ac:dyDescent="0.25">
      <c r="A1878" s="2">
        <v>1877</v>
      </c>
      <c r="B1878" s="7" t="s">
        <v>5187</v>
      </c>
      <c r="C1878" s="5" t="s">
        <v>7927</v>
      </c>
      <c r="D1878" s="6">
        <v>4723</v>
      </c>
      <c r="E1878" s="1" t="s">
        <v>3227</v>
      </c>
      <c r="F1878" s="1" t="s">
        <v>3587</v>
      </c>
    </row>
    <row r="1879" spans="1:6" x14ac:dyDescent="0.25">
      <c r="A1879" s="2">
        <v>1878</v>
      </c>
      <c r="B1879" s="7" t="s">
        <v>5188</v>
      </c>
      <c r="C1879" s="5" t="s">
        <v>7934</v>
      </c>
      <c r="D1879" s="6">
        <v>4710</v>
      </c>
      <c r="E1879" s="1" t="s">
        <v>4242</v>
      </c>
      <c r="F1879" s="1" t="s">
        <v>3231</v>
      </c>
    </row>
    <row r="1880" spans="1:6" x14ac:dyDescent="0.25">
      <c r="A1880" s="2">
        <v>1879</v>
      </c>
      <c r="B1880" s="7" t="s">
        <v>5189</v>
      </c>
      <c r="C1880" s="5" t="s">
        <v>7921</v>
      </c>
      <c r="D1880" s="6">
        <v>4707</v>
      </c>
      <c r="E1880" s="1" t="s">
        <v>5182</v>
      </c>
      <c r="F1880" s="1" t="s">
        <v>3231</v>
      </c>
    </row>
    <row r="1881" spans="1:6" x14ac:dyDescent="0.25">
      <c r="A1881" s="2">
        <v>1880</v>
      </c>
      <c r="B1881" s="7" t="s">
        <v>5190</v>
      </c>
      <c r="C1881" s="5" t="s">
        <v>7934</v>
      </c>
      <c r="D1881" s="6">
        <v>4701</v>
      </c>
      <c r="E1881" s="1" t="s">
        <v>4517</v>
      </c>
      <c r="F1881" s="1" t="s">
        <v>3231</v>
      </c>
    </row>
    <row r="1882" spans="1:6" x14ac:dyDescent="0.25">
      <c r="A1882" s="2">
        <v>1881</v>
      </c>
      <c r="B1882" s="7" t="s">
        <v>5191</v>
      </c>
      <c r="C1882" s="5" t="s">
        <v>7934</v>
      </c>
      <c r="D1882" s="6">
        <v>4699</v>
      </c>
      <c r="E1882" s="1" t="s">
        <v>5055</v>
      </c>
      <c r="F1882" s="1" t="s">
        <v>3231</v>
      </c>
    </row>
    <row r="1883" spans="1:6" x14ac:dyDescent="0.25">
      <c r="A1883" s="2">
        <v>1882</v>
      </c>
      <c r="B1883" s="7" t="s">
        <v>5192</v>
      </c>
      <c r="C1883" s="5" t="s">
        <v>7933</v>
      </c>
      <c r="D1883" s="6">
        <v>4695</v>
      </c>
      <c r="E1883" s="1" t="s">
        <v>3366</v>
      </c>
      <c r="F1883" s="1" t="s">
        <v>3231</v>
      </c>
    </row>
    <row r="1884" spans="1:6" x14ac:dyDescent="0.25">
      <c r="A1884" s="2">
        <v>1883</v>
      </c>
      <c r="B1884" s="7" t="s">
        <v>5193</v>
      </c>
      <c r="C1884" s="5" t="s">
        <v>7933</v>
      </c>
      <c r="D1884" s="6">
        <v>4692</v>
      </c>
      <c r="E1884" s="1" t="s">
        <v>4274</v>
      </c>
      <c r="F1884" s="1" t="s">
        <v>3231</v>
      </c>
    </row>
    <row r="1885" spans="1:6" x14ac:dyDescent="0.25">
      <c r="A1885" s="2">
        <v>1884</v>
      </c>
      <c r="B1885" s="7" t="s">
        <v>5194</v>
      </c>
      <c r="C1885" s="5" t="s">
        <v>7934</v>
      </c>
      <c r="D1885" s="6">
        <v>4687</v>
      </c>
      <c r="E1885" s="1" t="s">
        <v>4484</v>
      </c>
      <c r="F1885" s="1" t="s">
        <v>3228</v>
      </c>
    </row>
    <row r="1886" spans="1:6" x14ac:dyDescent="0.25">
      <c r="A1886" s="2">
        <v>1885</v>
      </c>
      <c r="B1886" s="7" t="s">
        <v>5195</v>
      </c>
      <c r="C1886" s="5" t="s">
        <v>7934</v>
      </c>
      <c r="D1886" s="6">
        <v>4681</v>
      </c>
      <c r="E1886" s="1" t="s">
        <v>4643</v>
      </c>
      <c r="F1886" s="1" t="s">
        <v>3229</v>
      </c>
    </row>
    <row r="1887" spans="1:6" x14ac:dyDescent="0.25">
      <c r="A1887" s="2">
        <v>1886</v>
      </c>
      <c r="B1887" s="7" t="s">
        <v>5196</v>
      </c>
      <c r="C1887" s="5" t="s">
        <v>7934</v>
      </c>
      <c r="D1887" s="6">
        <v>4680</v>
      </c>
      <c r="E1887" s="1" t="s">
        <v>4850</v>
      </c>
      <c r="F1887" s="1" t="s">
        <v>3229</v>
      </c>
    </row>
    <row r="1888" spans="1:6" x14ac:dyDescent="0.25">
      <c r="A1888" s="2">
        <v>1887</v>
      </c>
      <c r="B1888" s="7" t="s">
        <v>5197</v>
      </c>
      <c r="C1888" s="5" t="s">
        <v>7934</v>
      </c>
      <c r="D1888" s="6">
        <v>4675</v>
      </c>
      <c r="E1888" s="1" t="s">
        <v>4850</v>
      </c>
      <c r="F1888" s="1" t="s">
        <v>3231</v>
      </c>
    </row>
    <row r="1889" spans="1:6" x14ac:dyDescent="0.25">
      <c r="A1889" s="2">
        <v>1888</v>
      </c>
      <c r="B1889" s="7" t="s">
        <v>5198</v>
      </c>
      <c r="C1889" s="5" t="s">
        <v>7934</v>
      </c>
      <c r="D1889" s="6">
        <v>4665</v>
      </c>
      <c r="E1889" s="1" t="s">
        <v>4589</v>
      </c>
      <c r="F1889" s="1" t="s">
        <v>3231</v>
      </c>
    </row>
    <row r="1890" spans="1:6" x14ac:dyDescent="0.25">
      <c r="A1890" s="2">
        <v>1889</v>
      </c>
      <c r="B1890" s="7" t="s">
        <v>5199</v>
      </c>
      <c r="C1890" s="5" t="s">
        <v>7934</v>
      </c>
      <c r="D1890" s="6">
        <v>4660</v>
      </c>
      <c r="E1890" s="1" t="s">
        <v>4643</v>
      </c>
      <c r="F1890" s="1" t="s">
        <v>3229</v>
      </c>
    </row>
    <row r="1891" spans="1:6" x14ac:dyDescent="0.25">
      <c r="A1891" s="2">
        <v>1890</v>
      </c>
      <c r="B1891" s="7" t="s">
        <v>5200</v>
      </c>
      <c r="C1891" s="5" t="s">
        <v>7927</v>
      </c>
      <c r="D1891" s="6">
        <v>4660</v>
      </c>
      <c r="E1891" s="1" t="s">
        <v>3227</v>
      </c>
      <c r="F1891" s="1" t="s">
        <v>8559</v>
      </c>
    </row>
    <row r="1892" spans="1:6" x14ac:dyDescent="0.25">
      <c r="A1892" s="2">
        <v>1891</v>
      </c>
      <c r="B1892" s="7" t="s">
        <v>5201</v>
      </c>
      <c r="C1892" s="5" t="s">
        <v>7934</v>
      </c>
      <c r="D1892" s="6">
        <v>4658</v>
      </c>
      <c r="E1892" s="1" t="s">
        <v>4835</v>
      </c>
      <c r="F1892" s="1" t="s">
        <v>3229</v>
      </c>
    </row>
    <row r="1893" spans="1:6" x14ac:dyDescent="0.25">
      <c r="A1893" s="2">
        <v>1892</v>
      </c>
      <c r="B1893" s="7" t="s">
        <v>5202</v>
      </c>
      <c r="C1893" s="5" t="s">
        <v>7934</v>
      </c>
      <c r="D1893" s="6">
        <v>4658</v>
      </c>
      <c r="E1893" s="1" t="s">
        <v>4484</v>
      </c>
      <c r="F1893" s="1" t="s">
        <v>3229</v>
      </c>
    </row>
    <row r="1894" spans="1:6" x14ac:dyDescent="0.25">
      <c r="A1894" s="2">
        <v>1893</v>
      </c>
      <c r="B1894" s="7" t="s">
        <v>5203</v>
      </c>
      <c r="C1894" s="5" t="s">
        <v>7934</v>
      </c>
      <c r="D1894" s="6">
        <v>4646</v>
      </c>
      <c r="E1894" s="1" t="s">
        <v>4972</v>
      </c>
      <c r="F1894" s="1" t="s">
        <v>3228</v>
      </c>
    </row>
    <row r="1895" spans="1:6" x14ac:dyDescent="0.25">
      <c r="A1895" s="2">
        <v>1894</v>
      </c>
      <c r="B1895" s="7" t="s">
        <v>5204</v>
      </c>
      <c r="C1895" s="5" t="s">
        <v>7937</v>
      </c>
      <c r="D1895" s="6">
        <v>4633</v>
      </c>
      <c r="E1895" s="1" t="s">
        <v>3230</v>
      </c>
      <c r="F1895" s="1" t="s">
        <v>3229</v>
      </c>
    </row>
    <row r="1896" spans="1:6" x14ac:dyDescent="0.25">
      <c r="A1896" s="2">
        <v>1895</v>
      </c>
      <c r="B1896" s="7" t="s">
        <v>5205</v>
      </c>
      <c r="C1896" s="5" t="s">
        <v>7934</v>
      </c>
      <c r="D1896" s="6">
        <v>4632</v>
      </c>
      <c r="E1896" s="1" t="s">
        <v>8584</v>
      </c>
      <c r="F1896" s="1" t="s">
        <v>3228</v>
      </c>
    </row>
    <row r="1897" spans="1:6" x14ac:dyDescent="0.25">
      <c r="A1897" s="2">
        <v>1896</v>
      </c>
      <c r="B1897" s="7" t="s">
        <v>5206</v>
      </c>
      <c r="C1897" s="5" t="s">
        <v>7934</v>
      </c>
      <c r="D1897" s="6">
        <v>4625</v>
      </c>
      <c r="E1897" s="1" t="s">
        <v>4850</v>
      </c>
      <c r="F1897" s="1" t="s">
        <v>3229</v>
      </c>
    </row>
    <row r="1898" spans="1:6" x14ac:dyDescent="0.25">
      <c r="A1898" s="2">
        <v>1897</v>
      </c>
      <c r="B1898" s="7" t="s">
        <v>5207</v>
      </c>
      <c r="C1898" s="5" t="s">
        <v>7934</v>
      </c>
      <c r="D1898" s="6">
        <v>4616</v>
      </c>
      <c r="E1898" s="1" t="s">
        <v>5055</v>
      </c>
      <c r="F1898" s="1" t="s">
        <v>3231</v>
      </c>
    </row>
    <row r="1899" spans="1:6" x14ac:dyDescent="0.25">
      <c r="A1899" s="2">
        <v>1898</v>
      </c>
      <c r="B1899" s="7" t="s">
        <v>5208</v>
      </c>
      <c r="C1899" s="5" t="s">
        <v>7927</v>
      </c>
      <c r="D1899" s="6">
        <v>4599</v>
      </c>
      <c r="E1899" s="1" t="s">
        <v>3227</v>
      </c>
      <c r="F1899" s="1" t="s">
        <v>3587</v>
      </c>
    </row>
    <row r="1900" spans="1:6" x14ac:dyDescent="0.25">
      <c r="A1900" s="2">
        <v>1899</v>
      </c>
      <c r="B1900" s="7" t="s">
        <v>5209</v>
      </c>
      <c r="C1900" s="5" t="s">
        <v>7934</v>
      </c>
      <c r="D1900" s="6">
        <v>4598</v>
      </c>
      <c r="E1900" s="1" t="s">
        <v>4092</v>
      </c>
      <c r="F1900" s="1" t="s">
        <v>3228</v>
      </c>
    </row>
    <row r="1901" spans="1:6" x14ac:dyDescent="0.25">
      <c r="A1901" s="2">
        <v>1900</v>
      </c>
      <c r="B1901" s="7" t="s">
        <v>5210</v>
      </c>
      <c r="C1901" s="5" t="s">
        <v>7927</v>
      </c>
      <c r="D1901" s="6">
        <v>4596</v>
      </c>
      <c r="E1901" s="1" t="s">
        <v>3227</v>
      </c>
      <c r="F1901" s="1" t="s">
        <v>3587</v>
      </c>
    </row>
    <row r="1902" spans="1:6" x14ac:dyDescent="0.25">
      <c r="A1902" s="2">
        <v>1901</v>
      </c>
      <c r="B1902" s="7" t="s">
        <v>5211</v>
      </c>
      <c r="C1902" s="5" t="s">
        <v>7934</v>
      </c>
      <c r="D1902" s="6">
        <v>4589</v>
      </c>
      <c r="E1902" s="1" t="s">
        <v>5008</v>
      </c>
      <c r="F1902" s="1" t="s">
        <v>3228</v>
      </c>
    </row>
    <row r="1903" spans="1:6" x14ac:dyDescent="0.25">
      <c r="A1903" s="2">
        <v>1902</v>
      </c>
      <c r="B1903" s="7" t="s">
        <v>5212</v>
      </c>
      <c r="C1903" s="5" t="s">
        <v>7934</v>
      </c>
      <c r="D1903" s="6">
        <v>4584</v>
      </c>
      <c r="E1903" s="1" t="s">
        <v>5213</v>
      </c>
      <c r="F1903" s="1" t="s">
        <v>3587</v>
      </c>
    </row>
    <row r="1904" spans="1:6" x14ac:dyDescent="0.25">
      <c r="A1904" s="2">
        <v>1903</v>
      </c>
      <c r="B1904" s="7" t="s">
        <v>5214</v>
      </c>
      <c r="C1904" s="5" t="s">
        <v>7934</v>
      </c>
      <c r="D1904" s="6">
        <v>4583</v>
      </c>
      <c r="E1904" s="1" t="s">
        <v>4850</v>
      </c>
      <c r="F1904" s="1" t="s">
        <v>3229</v>
      </c>
    </row>
    <row r="1905" spans="1:6" x14ac:dyDescent="0.25">
      <c r="A1905" s="2">
        <v>1904</v>
      </c>
      <c r="B1905" s="7" t="s">
        <v>5215</v>
      </c>
      <c r="C1905" s="5" t="s">
        <v>7934</v>
      </c>
      <c r="D1905" s="6">
        <v>4579</v>
      </c>
      <c r="E1905" s="1" t="s">
        <v>4274</v>
      </c>
      <c r="F1905" s="1" t="s">
        <v>3231</v>
      </c>
    </row>
    <row r="1906" spans="1:6" x14ac:dyDescent="0.25">
      <c r="A1906" s="2">
        <v>1905</v>
      </c>
      <c r="B1906" s="7" t="s">
        <v>5216</v>
      </c>
      <c r="C1906" s="5" t="s">
        <v>7933</v>
      </c>
      <c r="D1906" s="6">
        <v>4576</v>
      </c>
      <c r="E1906" s="1" t="s">
        <v>3380</v>
      </c>
      <c r="F1906" s="1" t="s">
        <v>3231</v>
      </c>
    </row>
    <row r="1907" spans="1:6" x14ac:dyDescent="0.25">
      <c r="A1907" s="2">
        <v>1906</v>
      </c>
      <c r="B1907" s="7" t="s">
        <v>5217</v>
      </c>
      <c r="C1907" s="5" t="s">
        <v>7934</v>
      </c>
      <c r="D1907" s="6">
        <v>4557</v>
      </c>
      <c r="E1907" s="1" t="s">
        <v>4643</v>
      </c>
      <c r="F1907" s="1" t="s">
        <v>3229</v>
      </c>
    </row>
    <row r="1908" spans="1:6" x14ac:dyDescent="0.25">
      <c r="A1908" s="2">
        <v>1907</v>
      </c>
      <c r="B1908" s="7" t="s">
        <v>5218</v>
      </c>
      <c r="C1908" s="5" t="s">
        <v>7937</v>
      </c>
      <c r="D1908" s="6">
        <v>4555</v>
      </c>
      <c r="E1908" s="1" t="s">
        <v>4529</v>
      </c>
      <c r="F1908" s="1" t="s">
        <v>3229</v>
      </c>
    </row>
    <row r="1909" spans="1:6" x14ac:dyDescent="0.25">
      <c r="A1909" s="2">
        <v>1908</v>
      </c>
      <c r="B1909" s="7" t="s">
        <v>5219</v>
      </c>
      <c r="C1909" s="5" t="s">
        <v>7934</v>
      </c>
      <c r="D1909" s="6">
        <v>4547</v>
      </c>
      <c r="E1909" s="1" t="s">
        <v>4643</v>
      </c>
      <c r="F1909" s="1" t="s">
        <v>3229</v>
      </c>
    </row>
    <row r="1910" spans="1:6" x14ac:dyDescent="0.25">
      <c r="A1910" s="2">
        <v>1909</v>
      </c>
      <c r="B1910" s="7" t="s">
        <v>8585</v>
      </c>
      <c r="C1910" s="5" t="s">
        <v>7927</v>
      </c>
      <c r="D1910" s="6">
        <v>4546</v>
      </c>
      <c r="E1910" s="1" t="s">
        <v>3227</v>
      </c>
      <c r="F1910" s="1" t="s">
        <v>3587</v>
      </c>
    </row>
    <row r="1911" spans="1:6" x14ac:dyDescent="0.25">
      <c r="A1911" s="2">
        <v>1910</v>
      </c>
      <c r="B1911" s="7" t="s">
        <v>5220</v>
      </c>
      <c r="C1911" s="5" t="s">
        <v>7937</v>
      </c>
      <c r="D1911" s="6">
        <v>4545</v>
      </c>
      <c r="E1911" s="1" t="s">
        <v>3230</v>
      </c>
      <c r="F1911" s="1" t="s">
        <v>3228</v>
      </c>
    </row>
    <row r="1912" spans="1:6" x14ac:dyDescent="0.25">
      <c r="A1912" s="2">
        <v>1911</v>
      </c>
      <c r="B1912" s="7" t="s">
        <v>5221</v>
      </c>
      <c r="C1912" s="5" t="s">
        <v>7927</v>
      </c>
      <c r="D1912" s="6">
        <v>4534</v>
      </c>
      <c r="E1912" s="1" t="s">
        <v>3227</v>
      </c>
      <c r="F1912" s="1" t="s">
        <v>3587</v>
      </c>
    </row>
    <row r="1913" spans="1:6" x14ac:dyDescent="0.25">
      <c r="A1913" s="2">
        <v>1912</v>
      </c>
      <c r="B1913" s="7" t="s">
        <v>5222</v>
      </c>
      <c r="C1913" s="5" t="s">
        <v>7937</v>
      </c>
      <c r="D1913" s="6">
        <v>4534</v>
      </c>
      <c r="E1913" s="1" t="s">
        <v>3230</v>
      </c>
      <c r="F1913" s="1" t="s">
        <v>3229</v>
      </c>
    </row>
    <row r="1914" spans="1:6" x14ac:dyDescent="0.25">
      <c r="A1914" s="2">
        <v>1913</v>
      </c>
      <c r="B1914" s="7" t="s">
        <v>5223</v>
      </c>
      <c r="C1914" s="5" t="s">
        <v>7927</v>
      </c>
      <c r="D1914" s="6">
        <v>4528</v>
      </c>
      <c r="E1914" s="1" t="s">
        <v>3227</v>
      </c>
      <c r="F1914" s="1" t="s">
        <v>3587</v>
      </c>
    </row>
    <row r="1915" spans="1:6" x14ac:dyDescent="0.25">
      <c r="A1915" s="2">
        <v>1914</v>
      </c>
      <c r="B1915" s="7" t="s">
        <v>5224</v>
      </c>
      <c r="C1915" s="5" t="s">
        <v>7934</v>
      </c>
      <c r="D1915" s="6">
        <v>4520</v>
      </c>
      <c r="E1915" s="1" t="s">
        <v>4274</v>
      </c>
      <c r="F1915" s="1" t="s">
        <v>3231</v>
      </c>
    </row>
    <row r="1916" spans="1:6" x14ac:dyDescent="0.25">
      <c r="A1916" s="2">
        <v>1915</v>
      </c>
      <c r="B1916" s="7" t="s">
        <v>5225</v>
      </c>
      <c r="C1916" s="5" t="s">
        <v>7934</v>
      </c>
      <c r="D1916" s="6">
        <v>4516</v>
      </c>
      <c r="E1916" s="1" t="s">
        <v>4674</v>
      </c>
      <c r="F1916" s="1" t="s">
        <v>3231</v>
      </c>
    </row>
    <row r="1917" spans="1:6" x14ac:dyDescent="0.25">
      <c r="A1917" s="2">
        <v>1916</v>
      </c>
      <c r="B1917" s="7" t="s">
        <v>5226</v>
      </c>
      <c r="C1917" s="5" t="s">
        <v>7938</v>
      </c>
      <c r="D1917" s="6">
        <v>4515</v>
      </c>
      <c r="E1917" s="1" t="s">
        <v>4835</v>
      </c>
      <c r="F1917" s="1" t="s">
        <v>3229</v>
      </c>
    </row>
    <row r="1918" spans="1:6" x14ac:dyDescent="0.25">
      <c r="A1918" s="2">
        <v>1917</v>
      </c>
      <c r="B1918" s="7" t="s">
        <v>5227</v>
      </c>
      <c r="C1918" s="5" t="s">
        <v>7934</v>
      </c>
      <c r="D1918" s="6">
        <v>4515</v>
      </c>
      <c r="E1918" s="1" t="s">
        <v>4850</v>
      </c>
      <c r="F1918" s="1" t="s">
        <v>3229</v>
      </c>
    </row>
    <row r="1919" spans="1:6" x14ac:dyDescent="0.25">
      <c r="A1919" s="2">
        <v>1918</v>
      </c>
      <c r="B1919" s="7" t="s">
        <v>5228</v>
      </c>
      <c r="C1919" s="5" t="s">
        <v>7927</v>
      </c>
      <c r="D1919" s="6">
        <v>4504</v>
      </c>
      <c r="E1919" s="1" t="s">
        <v>3227</v>
      </c>
      <c r="F1919" s="1" t="s">
        <v>3587</v>
      </c>
    </row>
    <row r="1920" spans="1:6" x14ac:dyDescent="0.25">
      <c r="A1920" s="2">
        <v>1919</v>
      </c>
      <c r="B1920" s="7" t="s">
        <v>5229</v>
      </c>
      <c r="C1920" s="5" t="s">
        <v>7934</v>
      </c>
      <c r="D1920" s="6">
        <v>4504</v>
      </c>
      <c r="E1920" s="1" t="s">
        <v>4589</v>
      </c>
      <c r="F1920" s="1" t="s">
        <v>3231</v>
      </c>
    </row>
    <row r="1921" spans="1:6" x14ac:dyDescent="0.25">
      <c r="A1921" s="2">
        <v>1920</v>
      </c>
      <c r="B1921" s="7" t="s">
        <v>5230</v>
      </c>
      <c r="C1921" s="5" t="s">
        <v>7934</v>
      </c>
      <c r="D1921" s="6">
        <v>4501</v>
      </c>
      <c r="E1921" s="1" t="s">
        <v>3934</v>
      </c>
      <c r="F1921" s="1" t="s">
        <v>3228</v>
      </c>
    </row>
    <row r="1922" spans="1:6" x14ac:dyDescent="0.25">
      <c r="A1922" s="2">
        <v>1921</v>
      </c>
      <c r="B1922" s="7" t="s">
        <v>5231</v>
      </c>
      <c r="C1922" s="5" t="s">
        <v>7934</v>
      </c>
      <c r="D1922" s="6">
        <v>4500</v>
      </c>
      <c r="E1922" s="1" t="s">
        <v>5055</v>
      </c>
      <c r="F1922" s="1" t="s">
        <v>3231</v>
      </c>
    </row>
    <row r="1923" spans="1:6" x14ac:dyDescent="0.25">
      <c r="A1923" s="2">
        <v>1922</v>
      </c>
      <c r="B1923" s="7" t="s">
        <v>5232</v>
      </c>
      <c r="C1923" s="5" t="s">
        <v>7933</v>
      </c>
      <c r="D1923" s="6">
        <v>4499</v>
      </c>
      <c r="E1923" s="1" t="s">
        <v>4674</v>
      </c>
      <c r="F1923" s="1" t="s">
        <v>3231</v>
      </c>
    </row>
    <row r="1924" spans="1:6" x14ac:dyDescent="0.25">
      <c r="A1924" s="2">
        <v>1923</v>
      </c>
      <c r="B1924" s="7" t="s">
        <v>5233</v>
      </c>
      <c r="C1924" s="5" t="s">
        <v>7934</v>
      </c>
      <c r="D1924" s="6">
        <v>4495</v>
      </c>
      <c r="E1924" s="1" t="s">
        <v>4687</v>
      </c>
      <c r="F1924" s="1" t="s">
        <v>3229</v>
      </c>
    </row>
    <row r="1925" spans="1:6" x14ac:dyDescent="0.25">
      <c r="A1925" s="2">
        <v>1924</v>
      </c>
      <c r="B1925" s="7" t="s">
        <v>5234</v>
      </c>
      <c r="C1925" s="5" t="s">
        <v>7934</v>
      </c>
      <c r="D1925" s="6">
        <v>4491</v>
      </c>
      <c r="E1925" s="1" t="s">
        <v>3365</v>
      </c>
      <c r="F1925" s="1" t="s">
        <v>3231</v>
      </c>
    </row>
    <row r="1926" spans="1:6" x14ac:dyDescent="0.25">
      <c r="A1926" s="2">
        <v>1925</v>
      </c>
      <c r="B1926" s="7" t="s">
        <v>5235</v>
      </c>
      <c r="C1926" s="5" t="s">
        <v>7937</v>
      </c>
      <c r="D1926" s="6">
        <v>4484</v>
      </c>
      <c r="E1926" s="1" t="s">
        <v>3230</v>
      </c>
      <c r="F1926" s="1" t="s">
        <v>3229</v>
      </c>
    </row>
    <row r="1927" spans="1:6" x14ac:dyDescent="0.25">
      <c r="A1927" s="2">
        <v>1926</v>
      </c>
      <c r="B1927" s="7" t="s">
        <v>5236</v>
      </c>
      <c r="C1927" s="5" t="s">
        <v>7934</v>
      </c>
      <c r="D1927" s="6">
        <v>4480</v>
      </c>
      <c r="E1927" s="1" t="s">
        <v>4850</v>
      </c>
      <c r="F1927" s="1" t="s">
        <v>3229</v>
      </c>
    </row>
    <row r="1928" spans="1:6" x14ac:dyDescent="0.25">
      <c r="A1928" s="2">
        <v>1927</v>
      </c>
      <c r="B1928" s="7" t="s">
        <v>8586</v>
      </c>
      <c r="C1928" s="5" t="s">
        <v>7927</v>
      </c>
      <c r="D1928" s="6">
        <v>4472</v>
      </c>
      <c r="E1928" s="1" t="s">
        <v>3227</v>
      </c>
      <c r="F1928" s="1" t="s">
        <v>3587</v>
      </c>
    </row>
    <row r="1929" spans="1:6" x14ac:dyDescent="0.25">
      <c r="A1929" s="2">
        <v>1928</v>
      </c>
      <c r="B1929" s="7" t="s">
        <v>5237</v>
      </c>
      <c r="C1929" s="5" t="s">
        <v>7937</v>
      </c>
      <c r="D1929" s="6">
        <v>4467</v>
      </c>
      <c r="E1929" s="1" t="s">
        <v>8564</v>
      </c>
      <c r="F1929" s="1" t="s">
        <v>3229</v>
      </c>
    </row>
    <row r="1930" spans="1:6" x14ac:dyDescent="0.25">
      <c r="A1930" s="2">
        <v>1929</v>
      </c>
      <c r="B1930" s="7" t="s">
        <v>5238</v>
      </c>
      <c r="C1930" s="5" t="s">
        <v>7927</v>
      </c>
      <c r="D1930" s="6">
        <v>4441</v>
      </c>
      <c r="E1930" s="1" t="s">
        <v>3227</v>
      </c>
      <c r="F1930" s="1" t="s">
        <v>3587</v>
      </c>
    </row>
    <row r="1931" spans="1:6" x14ac:dyDescent="0.25">
      <c r="A1931" s="2">
        <v>1930</v>
      </c>
      <c r="B1931" s="7" t="s">
        <v>5239</v>
      </c>
      <c r="C1931" s="5" t="s">
        <v>7934</v>
      </c>
      <c r="D1931" s="6">
        <v>4440</v>
      </c>
      <c r="E1931" s="1" t="s">
        <v>5055</v>
      </c>
      <c r="F1931" s="1" t="s">
        <v>3231</v>
      </c>
    </row>
    <row r="1932" spans="1:6" x14ac:dyDescent="0.25">
      <c r="A1932" s="2">
        <v>1931</v>
      </c>
      <c r="B1932" s="7" t="s">
        <v>5240</v>
      </c>
      <c r="C1932" s="5" t="s">
        <v>7934</v>
      </c>
      <c r="D1932" s="6">
        <v>4433</v>
      </c>
      <c r="E1932" s="1" t="s">
        <v>3381</v>
      </c>
      <c r="F1932" s="1" t="s">
        <v>3231</v>
      </c>
    </row>
    <row r="1933" spans="1:6" x14ac:dyDescent="0.25">
      <c r="A1933" s="2">
        <v>1932</v>
      </c>
      <c r="B1933" s="7" t="s">
        <v>5241</v>
      </c>
      <c r="C1933" s="5" t="s">
        <v>7937</v>
      </c>
      <c r="D1933" s="6">
        <v>4432</v>
      </c>
      <c r="E1933" s="1" t="s">
        <v>3230</v>
      </c>
      <c r="F1933" s="1" t="s">
        <v>3229</v>
      </c>
    </row>
    <row r="1934" spans="1:6" x14ac:dyDescent="0.25">
      <c r="A1934" s="2">
        <v>1933</v>
      </c>
      <c r="B1934" s="7" t="s">
        <v>5242</v>
      </c>
      <c r="C1934" s="5" t="s">
        <v>7934</v>
      </c>
      <c r="D1934" s="6">
        <v>4431</v>
      </c>
      <c r="E1934" s="1" t="s">
        <v>4274</v>
      </c>
      <c r="F1934" s="1" t="s">
        <v>3231</v>
      </c>
    </row>
    <row r="1935" spans="1:6" x14ac:dyDescent="0.25">
      <c r="A1935" s="2">
        <v>1934</v>
      </c>
      <c r="B1935" s="7" t="s">
        <v>5243</v>
      </c>
      <c r="C1935" s="5" t="s">
        <v>7937</v>
      </c>
      <c r="D1935" s="6">
        <v>4430</v>
      </c>
      <c r="E1935" s="1" t="s">
        <v>4529</v>
      </c>
      <c r="F1935" s="1" t="s">
        <v>3229</v>
      </c>
    </row>
    <row r="1936" spans="1:6" x14ac:dyDescent="0.25">
      <c r="A1936" s="2">
        <v>1935</v>
      </c>
      <c r="B1936" s="7" t="s">
        <v>5244</v>
      </c>
      <c r="C1936" s="5" t="s">
        <v>7937</v>
      </c>
      <c r="D1936" s="6">
        <v>4426</v>
      </c>
      <c r="E1936" s="1" t="s">
        <v>3230</v>
      </c>
      <c r="F1936" s="1" t="s">
        <v>3228</v>
      </c>
    </row>
    <row r="1937" spans="1:6" x14ac:dyDescent="0.25">
      <c r="A1937" s="2">
        <v>1936</v>
      </c>
      <c r="B1937" s="7" t="s">
        <v>5245</v>
      </c>
      <c r="C1937" s="5" t="s">
        <v>7937</v>
      </c>
      <c r="D1937" s="6">
        <v>4424</v>
      </c>
      <c r="E1937" s="1" t="s">
        <v>4586</v>
      </c>
      <c r="F1937" s="1" t="s">
        <v>3228</v>
      </c>
    </row>
    <row r="1938" spans="1:6" x14ac:dyDescent="0.25">
      <c r="A1938" s="2">
        <v>1937</v>
      </c>
      <c r="B1938" s="7" t="s">
        <v>5246</v>
      </c>
      <c r="C1938" s="5" t="s">
        <v>7933</v>
      </c>
      <c r="D1938" s="6">
        <v>4423</v>
      </c>
      <c r="E1938" s="1" t="s">
        <v>3365</v>
      </c>
      <c r="F1938" s="1" t="s">
        <v>3231</v>
      </c>
    </row>
    <row r="1939" spans="1:6" x14ac:dyDescent="0.25">
      <c r="A1939" s="2">
        <v>1938</v>
      </c>
      <c r="B1939" s="7" t="s">
        <v>5247</v>
      </c>
      <c r="C1939" s="5" t="s">
        <v>7937</v>
      </c>
      <c r="D1939" s="6">
        <v>4421</v>
      </c>
      <c r="E1939" s="1" t="s">
        <v>4293</v>
      </c>
      <c r="F1939" s="1" t="s">
        <v>3587</v>
      </c>
    </row>
    <row r="1940" spans="1:6" x14ac:dyDescent="0.25">
      <c r="A1940" s="2">
        <v>1939</v>
      </c>
      <c r="B1940" s="7" t="s">
        <v>5248</v>
      </c>
      <c r="C1940" s="5" t="s">
        <v>7933</v>
      </c>
      <c r="D1940" s="6">
        <v>4419</v>
      </c>
      <c r="E1940" s="1" t="s">
        <v>4274</v>
      </c>
      <c r="F1940" s="1" t="s">
        <v>3231</v>
      </c>
    </row>
    <row r="1941" spans="1:6" x14ac:dyDescent="0.25">
      <c r="A1941" s="2">
        <v>1940</v>
      </c>
      <c r="B1941" s="7" t="s">
        <v>5249</v>
      </c>
      <c r="C1941" s="5" t="s">
        <v>7934</v>
      </c>
      <c r="D1941" s="6">
        <v>4405</v>
      </c>
      <c r="E1941" s="1" t="s">
        <v>5008</v>
      </c>
      <c r="F1941" s="1" t="s">
        <v>3228</v>
      </c>
    </row>
    <row r="1942" spans="1:6" x14ac:dyDescent="0.25">
      <c r="A1942" s="2">
        <v>1941</v>
      </c>
      <c r="B1942" s="7" t="s">
        <v>5250</v>
      </c>
      <c r="C1942" s="5" t="s">
        <v>7937</v>
      </c>
      <c r="D1942" s="6">
        <v>4401</v>
      </c>
      <c r="E1942" s="1" t="s">
        <v>3698</v>
      </c>
      <c r="F1942" s="1" t="s">
        <v>3229</v>
      </c>
    </row>
    <row r="1943" spans="1:6" x14ac:dyDescent="0.25">
      <c r="A1943" s="2">
        <v>1942</v>
      </c>
      <c r="B1943" s="7" t="s">
        <v>5251</v>
      </c>
      <c r="C1943" s="5" t="s">
        <v>7937</v>
      </c>
      <c r="D1943" s="6">
        <v>4398</v>
      </c>
      <c r="E1943" s="1" t="s">
        <v>4484</v>
      </c>
      <c r="F1943" s="1" t="s">
        <v>3229</v>
      </c>
    </row>
    <row r="1944" spans="1:6" x14ac:dyDescent="0.25">
      <c r="A1944" s="2">
        <v>1943</v>
      </c>
      <c r="B1944" s="7" t="s">
        <v>5252</v>
      </c>
      <c r="C1944" s="5" t="s">
        <v>7937</v>
      </c>
      <c r="D1944" s="6">
        <v>4396</v>
      </c>
      <c r="E1944" s="1" t="s">
        <v>3698</v>
      </c>
      <c r="F1944" s="1" t="s">
        <v>3229</v>
      </c>
    </row>
    <row r="1945" spans="1:6" x14ac:dyDescent="0.25">
      <c r="A1945" s="2">
        <v>1944</v>
      </c>
      <c r="B1945" s="7" t="s">
        <v>5253</v>
      </c>
      <c r="C1945" s="5" t="s">
        <v>7927</v>
      </c>
      <c r="D1945" s="6">
        <v>4393</v>
      </c>
      <c r="E1945" s="1" t="s">
        <v>3227</v>
      </c>
      <c r="F1945" s="1" t="s">
        <v>3587</v>
      </c>
    </row>
    <row r="1946" spans="1:6" x14ac:dyDescent="0.25">
      <c r="A1946" s="2">
        <v>1945</v>
      </c>
      <c r="B1946" s="7" t="s">
        <v>5254</v>
      </c>
      <c r="C1946" s="5" t="s">
        <v>7937</v>
      </c>
      <c r="D1946" s="6">
        <v>4393</v>
      </c>
      <c r="E1946" s="1" t="s">
        <v>3227</v>
      </c>
      <c r="F1946" s="1" t="s">
        <v>3228</v>
      </c>
    </row>
    <row r="1947" spans="1:6" x14ac:dyDescent="0.25">
      <c r="A1947" s="2">
        <v>1946</v>
      </c>
      <c r="B1947" s="7" t="s">
        <v>5255</v>
      </c>
      <c r="C1947" s="5" t="s">
        <v>7934</v>
      </c>
      <c r="D1947" s="6">
        <v>4390</v>
      </c>
      <c r="E1947" s="1" t="s">
        <v>4850</v>
      </c>
      <c r="F1947" s="1" t="s">
        <v>3229</v>
      </c>
    </row>
    <row r="1948" spans="1:6" x14ac:dyDescent="0.25">
      <c r="A1948" s="2">
        <v>1947</v>
      </c>
      <c r="B1948" s="7" t="s">
        <v>5256</v>
      </c>
      <c r="C1948" s="5" t="s">
        <v>7934</v>
      </c>
      <c r="D1948" s="6">
        <v>4384</v>
      </c>
      <c r="E1948" s="1" t="s">
        <v>5022</v>
      </c>
      <c r="F1948" s="1" t="s">
        <v>3228</v>
      </c>
    </row>
    <row r="1949" spans="1:6" x14ac:dyDescent="0.25">
      <c r="A1949" s="2">
        <v>1948</v>
      </c>
      <c r="B1949" s="7" t="s">
        <v>5257</v>
      </c>
      <c r="C1949" s="5" t="s">
        <v>7934</v>
      </c>
      <c r="D1949" s="6">
        <v>4381</v>
      </c>
      <c r="E1949" s="1" t="s">
        <v>4643</v>
      </c>
      <c r="F1949" s="1" t="s">
        <v>3229</v>
      </c>
    </row>
    <row r="1950" spans="1:6" x14ac:dyDescent="0.25">
      <c r="A1950" s="2">
        <v>1949</v>
      </c>
      <c r="B1950" s="7" t="s">
        <v>5258</v>
      </c>
      <c r="C1950" s="5" t="s">
        <v>7937</v>
      </c>
      <c r="D1950" s="6">
        <v>4378</v>
      </c>
      <c r="E1950" s="1" t="s">
        <v>3698</v>
      </c>
      <c r="F1950" s="1" t="s">
        <v>3229</v>
      </c>
    </row>
    <row r="1951" spans="1:6" x14ac:dyDescent="0.25">
      <c r="A1951" s="2">
        <v>1950</v>
      </c>
      <c r="B1951" s="7" t="s">
        <v>5259</v>
      </c>
      <c r="C1951" s="5" t="s">
        <v>7934</v>
      </c>
      <c r="D1951" s="6">
        <v>4378</v>
      </c>
      <c r="E1951" s="1" t="s">
        <v>4511</v>
      </c>
      <c r="F1951" s="1" t="s">
        <v>3231</v>
      </c>
    </row>
    <row r="1952" spans="1:6" x14ac:dyDescent="0.25">
      <c r="A1952" s="2">
        <v>1951</v>
      </c>
      <c r="B1952" s="7" t="s">
        <v>5260</v>
      </c>
      <c r="C1952" s="5" t="s">
        <v>7934</v>
      </c>
      <c r="D1952" s="6">
        <v>4377</v>
      </c>
      <c r="E1952" s="1" t="s">
        <v>5008</v>
      </c>
      <c r="F1952" s="1" t="s">
        <v>3228</v>
      </c>
    </row>
    <row r="1953" spans="1:6" x14ac:dyDescent="0.25">
      <c r="A1953" s="2">
        <v>1952</v>
      </c>
      <c r="B1953" s="7" t="s">
        <v>5261</v>
      </c>
      <c r="C1953" s="5" t="s">
        <v>7937</v>
      </c>
      <c r="D1953" s="6">
        <v>4363</v>
      </c>
      <c r="E1953" s="1" t="s">
        <v>4484</v>
      </c>
      <c r="F1953" s="1" t="s">
        <v>3229</v>
      </c>
    </row>
    <row r="1954" spans="1:6" x14ac:dyDescent="0.25">
      <c r="A1954" s="2">
        <v>1953</v>
      </c>
      <c r="B1954" s="7" t="s">
        <v>5262</v>
      </c>
      <c r="C1954" s="5" t="s">
        <v>7937</v>
      </c>
      <c r="D1954" s="6">
        <v>4360</v>
      </c>
      <c r="E1954" s="1" t="s">
        <v>4529</v>
      </c>
      <c r="F1954" s="1" t="s">
        <v>3229</v>
      </c>
    </row>
    <row r="1955" spans="1:6" x14ac:dyDescent="0.25">
      <c r="A1955" s="2">
        <v>1954</v>
      </c>
      <c r="B1955" s="7" t="s">
        <v>5263</v>
      </c>
      <c r="C1955" s="5" t="s">
        <v>7933</v>
      </c>
      <c r="D1955" s="6">
        <v>4357</v>
      </c>
      <c r="E1955" s="1" t="s">
        <v>3227</v>
      </c>
      <c r="F1955" s="1" t="s">
        <v>3587</v>
      </c>
    </row>
    <row r="1956" spans="1:6" x14ac:dyDescent="0.25">
      <c r="A1956" s="2">
        <v>1955</v>
      </c>
      <c r="B1956" s="7" t="s">
        <v>5264</v>
      </c>
      <c r="C1956" s="5" t="s">
        <v>7938</v>
      </c>
      <c r="D1956" s="6">
        <v>4353</v>
      </c>
      <c r="E1956" s="1" t="s">
        <v>4835</v>
      </c>
      <c r="F1956" s="1" t="s">
        <v>3229</v>
      </c>
    </row>
    <row r="1957" spans="1:6" x14ac:dyDescent="0.25">
      <c r="A1957" s="2">
        <v>1956</v>
      </c>
      <c r="B1957" s="7" t="s">
        <v>8587</v>
      </c>
      <c r="C1957" s="5" t="s">
        <v>7927</v>
      </c>
      <c r="D1957" s="6">
        <v>4350</v>
      </c>
      <c r="E1957" s="1" t="s">
        <v>3227</v>
      </c>
      <c r="F1957" s="1" t="s">
        <v>3587</v>
      </c>
    </row>
    <row r="1958" spans="1:6" x14ac:dyDescent="0.25">
      <c r="A1958" s="2">
        <v>1957</v>
      </c>
      <c r="B1958" s="7" t="s">
        <v>5265</v>
      </c>
      <c r="C1958" s="5" t="s">
        <v>7934</v>
      </c>
      <c r="D1958" s="6">
        <v>4348</v>
      </c>
      <c r="E1958" s="1" t="s">
        <v>4850</v>
      </c>
      <c r="F1958" s="1" t="s">
        <v>3229</v>
      </c>
    </row>
    <row r="1959" spans="1:6" x14ac:dyDescent="0.25">
      <c r="A1959" s="2">
        <v>1958</v>
      </c>
      <c r="B1959" s="7" t="s">
        <v>5266</v>
      </c>
      <c r="C1959" s="5" t="s">
        <v>7934</v>
      </c>
      <c r="D1959" s="6">
        <v>4327</v>
      </c>
      <c r="E1959" s="1" t="s">
        <v>5055</v>
      </c>
      <c r="F1959" s="1" t="s">
        <v>3231</v>
      </c>
    </row>
    <row r="1960" spans="1:6" x14ac:dyDescent="0.25">
      <c r="A1960" s="2">
        <v>1959</v>
      </c>
      <c r="B1960" s="7" t="s">
        <v>5267</v>
      </c>
      <c r="C1960" s="5" t="s">
        <v>7927</v>
      </c>
      <c r="D1960" s="6">
        <v>4318</v>
      </c>
      <c r="E1960" s="1" t="s">
        <v>3227</v>
      </c>
      <c r="F1960" s="1" t="s">
        <v>3587</v>
      </c>
    </row>
    <row r="1961" spans="1:6" x14ac:dyDescent="0.25">
      <c r="A1961" s="2">
        <v>1960</v>
      </c>
      <c r="B1961" s="7" t="s">
        <v>5268</v>
      </c>
      <c r="C1961" s="5" t="s">
        <v>7934</v>
      </c>
      <c r="D1961" s="6">
        <v>4311</v>
      </c>
      <c r="E1961" s="1" t="s">
        <v>4683</v>
      </c>
      <c r="F1961" s="1" t="s">
        <v>3229</v>
      </c>
    </row>
    <row r="1962" spans="1:6" x14ac:dyDescent="0.25">
      <c r="A1962" s="2">
        <v>1961</v>
      </c>
      <c r="B1962" s="7" t="s">
        <v>5269</v>
      </c>
      <c r="C1962" s="5" t="s">
        <v>7934</v>
      </c>
      <c r="D1962" s="6">
        <v>4307</v>
      </c>
      <c r="E1962" s="1" t="s">
        <v>4484</v>
      </c>
      <c r="F1962" s="1" t="s">
        <v>3229</v>
      </c>
    </row>
    <row r="1963" spans="1:6" x14ac:dyDescent="0.25">
      <c r="A1963" s="2">
        <v>1962</v>
      </c>
      <c r="B1963" s="7" t="s">
        <v>5270</v>
      </c>
      <c r="C1963" s="5" t="s">
        <v>7934</v>
      </c>
      <c r="D1963" s="6">
        <v>4302</v>
      </c>
      <c r="E1963" s="1" t="s">
        <v>5055</v>
      </c>
      <c r="F1963" s="1" t="s">
        <v>3231</v>
      </c>
    </row>
    <row r="1964" spans="1:6" x14ac:dyDescent="0.25">
      <c r="A1964" s="2">
        <v>1963</v>
      </c>
      <c r="B1964" s="7" t="s">
        <v>5271</v>
      </c>
      <c r="C1964" s="5" t="s">
        <v>7937</v>
      </c>
      <c r="D1964" s="6">
        <v>4285</v>
      </c>
      <c r="E1964" s="1" t="s">
        <v>3230</v>
      </c>
      <c r="F1964" s="1" t="s">
        <v>3229</v>
      </c>
    </row>
    <row r="1965" spans="1:6" x14ac:dyDescent="0.25">
      <c r="A1965" s="2">
        <v>1964</v>
      </c>
      <c r="B1965" s="7" t="s">
        <v>5272</v>
      </c>
      <c r="C1965" s="5" t="s">
        <v>860</v>
      </c>
      <c r="D1965" s="6">
        <v>4281</v>
      </c>
      <c r="E1965" s="1" t="s">
        <v>5182</v>
      </c>
      <c r="F1965" s="1" t="s">
        <v>3231</v>
      </c>
    </row>
    <row r="1966" spans="1:6" x14ac:dyDescent="0.25">
      <c r="A1966" s="2">
        <v>1965</v>
      </c>
      <c r="B1966" s="7" t="s">
        <v>5273</v>
      </c>
      <c r="C1966" s="5" t="s">
        <v>7937</v>
      </c>
      <c r="D1966" s="6">
        <v>4271</v>
      </c>
      <c r="E1966" s="1" t="s">
        <v>4473</v>
      </c>
      <c r="F1966" s="1" t="s">
        <v>3228</v>
      </c>
    </row>
    <row r="1967" spans="1:6" x14ac:dyDescent="0.25">
      <c r="A1967" s="2">
        <v>1966</v>
      </c>
      <c r="B1967" s="7" t="s">
        <v>5274</v>
      </c>
      <c r="C1967" s="5" t="s">
        <v>7937</v>
      </c>
      <c r="D1967" s="6">
        <v>4270</v>
      </c>
      <c r="E1967" s="1" t="s">
        <v>3698</v>
      </c>
      <c r="F1967" s="1" t="s">
        <v>3229</v>
      </c>
    </row>
    <row r="1968" spans="1:6" x14ac:dyDescent="0.25">
      <c r="A1968" s="2">
        <v>1967</v>
      </c>
      <c r="B1968" s="7" t="s">
        <v>5275</v>
      </c>
      <c r="C1968" s="5" t="s">
        <v>7934</v>
      </c>
      <c r="D1968" s="6">
        <v>4269</v>
      </c>
      <c r="E1968" s="1" t="s">
        <v>5276</v>
      </c>
      <c r="F1968" s="1" t="s">
        <v>3587</v>
      </c>
    </row>
    <row r="1969" spans="1:6" x14ac:dyDescent="0.25">
      <c r="A1969" s="2">
        <v>1968</v>
      </c>
      <c r="B1969" s="7" t="s">
        <v>5277</v>
      </c>
      <c r="C1969" s="5" t="s">
        <v>7934</v>
      </c>
      <c r="D1969" s="6">
        <v>4269</v>
      </c>
      <c r="E1969" s="1" t="s">
        <v>5055</v>
      </c>
      <c r="F1969" s="1" t="s">
        <v>3231</v>
      </c>
    </row>
    <row r="1970" spans="1:6" x14ac:dyDescent="0.25">
      <c r="A1970" s="2">
        <v>1969</v>
      </c>
      <c r="B1970" s="7" t="s">
        <v>5278</v>
      </c>
      <c r="C1970" s="5" t="s">
        <v>7937</v>
      </c>
      <c r="D1970" s="6">
        <v>4265</v>
      </c>
      <c r="E1970" s="1" t="s">
        <v>5279</v>
      </c>
      <c r="F1970" s="1" t="s">
        <v>3228</v>
      </c>
    </row>
    <row r="1971" spans="1:6" x14ac:dyDescent="0.25">
      <c r="A1971" s="2">
        <v>1970</v>
      </c>
      <c r="B1971" s="7" t="s">
        <v>5280</v>
      </c>
      <c r="C1971" s="5" t="s">
        <v>7934</v>
      </c>
      <c r="D1971" s="6">
        <v>4260</v>
      </c>
      <c r="E1971" s="1" t="s">
        <v>4850</v>
      </c>
      <c r="F1971" s="1" t="s">
        <v>3229</v>
      </c>
    </row>
    <row r="1972" spans="1:6" x14ac:dyDescent="0.25">
      <c r="A1972" s="2">
        <v>1971</v>
      </c>
      <c r="B1972" s="7" t="s">
        <v>5281</v>
      </c>
      <c r="C1972" s="5" t="s">
        <v>7927</v>
      </c>
      <c r="D1972" s="6">
        <v>4259</v>
      </c>
      <c r="E1972" s="1" t="s">
        <v>3227</v>
      </c>
      <c r="F1972" s="1" t="s">
        <v>3587</v>
      </c>
    </row>
    <row r="1973" spans="1:6" x14ac:dyDescent="0.25">
      <c r="A1973" s="2">
        <v>1972</v>
      </c>
      <c r="B1973" s="7" t="s">
        <v>5282</v>
      </c>
      <c r="C1973" s="5" t="s">
        <v>7934</v>
      </c>
      <c r="D1973" s="6">
        <v>4258</v>
      </c>
      <c r="E1973" s="1" t="s">
        <v>4274</v>
      </c>
      <c r="F1973" s="1" t="s">
        <v>3231</v>
      </c>
    </row>
    <row r="1974" spans="1:6" x14ac:dyDescent="0.25">
      <c r="A1974" s="2">
        <v>1973</v>
      </c>
      <c r="B1974" s="7" t="s">
        <v>5283</v>
      </c>
      <c r="C1974" s="5" t="s">
        <v>7937</v>
      </c>
      <c r="D1974" s="6">
        <v>4256</v>
      </c>
      <c r="E1974" s="1" t="s">
        <v>3230</v>
      </c>
      <c r="F1974" s="1" t="s">
        <v>3229</v>
      </c>
    </row>
    <row r="1975" spans="1:6" x14ac:dyDescent="0.25">
      <c r="A1975" s="2">
        <v>1974</v>
      </c>
      <c r="B1975" s="7" t="s">
        <v>5284</v>
      </c>
      <c r="C1975" s="5" t="s">
        <v>7934</v>
      </c>
      <c r="D1975" s="6">
        <v>4256</v>
      </c>
      <c r="E1975" s="1" t="s">
        <v>4643</v>
      </c>
      <c r="F1975" s="1" t="s">
        <v>3229</v>
      </c>
    </row>
    <row r="1976" spans="1:6" x14ac:dyDescent="0.25">
      <c r="A1976" s="2">
        <v>1975</v>
      </c>
      <c r="B1976" s="7" t="s">
        <v>5285</v>
      </c>
      <c r="C1976" s="5" t="s">
        <v>7934</v>
      </c>
      <c r="D1976" s="6">
        <v>4255</v>
      </c>
      <c r="E1976" s="1" t="s">
        <v>4484</v>
      </c>
      <c r="F1976" s="1" t="s">
        <v>3228</v>
      </c>
    </row>
    <row r="1977" spans="1:6" x14ac:dyDescent="0.25">
      <c r="A1977" s="2">
        <v>1976</v>
      </c>
      <c r="B1977" s="7" t="s">
        <v>5286</v>
      </c>
      <c r="C1977" s="5" t="s">
        <v>7934</v>
      </c>
      <c r="D1977" s="6">
        <v>4254</v>
      </c>
      <c r="E1977" s="1" t="s">
        <v>3381</v>
      </c>
      <c r="F1977" s="1" t="s">
        <v>3231</v>
      </c>
    </row>
    <row r="1978" spans="1:6" x14ac:dyDescent="0.25">
      <c r="A1978" s="2">
        <v>1977</v>
      </c>
      <c r="B1978" s="7" t="s">
        <v>5287</v>
      </c>
      <c r="C1978" s="5" t="s">
        <v>7938</v>
      </c>
      <c r="D1978" s="6">
        <v>4252</v>
      </c>
      <c r="E1978" s="1" t="s">
        <v>4835</v>
      </c>
      <c r="F1978" s="1" t="s">
        <v>3229</v>
      </c>
    </row>
    <row r="1979" spans="1:6" x14ac:dyDescent="0.25">
      <c r="A1979" s="2">
        <v>1978</v>
      </c>
      <c r="B1979" s="7" t="s">
        <v>5288</v>
      </c>
      <c r="C1979" s="5" t="s">
        <v>7937</v>
      </c>
      <c r="D1979" s="6">
        <v>4248</v>
      </c>
      <c r="E1979" s="1" t="s">
        <v>4476</v>
      </c>
      <c r="F1979" s="1" t="s">
        <v>3587</v>
      </c>
    </row>
    <row r="1980" spans="1:6" x14ac:dyDescent="0.25">
      <c r="A1980" s="2">
        <v>1979</v>
      </c>
      <c r="B1980" s="7" t="s">
        <v>5289</v>
      </c>
      <c r="C1980" s="5" t="s">
        <v>7934</v>
      </c>
      <c r="D1980" s="6">
        <v>4245</v>
      </c>
      <c r="E1980" s="1" t="s">
        <v>4850</v>
      </c>
      <c r="F1980" s="1" t="s">
        <v>3229</v>
      </c>
    </row>
    <row r="1981" spans="1:6" x14ac:dyDescent="0.25">
      <c r="A1981" s="2">
        <v>1980</v>
      </c>
      <c r="B1981" s="7" t="s">
        <v>8588</v>
      </c>
      <c r="C1981" s="5" t="s">
        <v>7927</v>
      </c>
      <c r="D1981" s="6">
        <v>4240</v>
      </c>
      <c r="E1981" s="1" t="s">
        <v>3227</v>
      </c>
      <c r="F1981" s="1" t="s">
        <v>3587</v>
      </c>
    </row>
    <row r="1982" spans="1:6" x14ac:dyDescent="0.25">
      <c r="A1982" s="2">
        <v>1981</v>
      </c>
      <c r="B1982" s="7" t="s">
        <v>5290</v>
      </c>
      <c r="C1982" s="5" t="s">
        <v>7927</v>
      </c>
      <c r="D1982" s="6">
        <v>4235</v>
      </c>
      <c r="E1982" s="1" t="s">
        <v>3381</v>
      </c>
      <c r="F1982" s="1" t="s">
        <v>3231</v>
      </c>
    </row>
    <row r="1983" spans="1:6" x14ac:dyDescent="0.25">
      <c r="A1983" s="2">
        <v>1982</v>
      </c>
      <c r="B1983" s="7" t="s">
        <v>5291</v>
      </c>
      <c r="C1983" s="5" t="s">
        <v>7937</v>
      </c>
      <c r="D1983" s="6">
        <v>4227</v>
      </c>
      <c r="E1983" s="1" t="s">
        <v>4473</v>
      </c>
      <c r="F1983" s="1" t="s">
        <v>3228</v>
      </c>
    </row>
    <row r="1984" spans="1:6" x14ac:dyDescent="0.25">
      <c r="A1984" s="2">
        <v>1983</v>
      </c>
      <c r="B1984" s="7" t="s">
        <v>5292</v>
      </c>
      <c r="C1984" s="5" t="s">
        <v>7934</v>
      </c>
      <c r="D1984" s="6">
        <v>4221</v>
      </c>
      <c r="E1984" s="1" t="s">
        <v>5055</v>
      </c>
      <c r="F1984" s="1" t="s">
        <v>3231</v>
      </c>
    </row>
    <row r="1985" spans="1:6" x14ac:dyDescent="0.25">
      <c r="A1985" s="2">
        <v>1984</v>
      </c>
      <c r="B1985" s="7" t="s">
        <v>5293</v>
      </c>
      <c r="C1985" s="5" t="s">
        <v>7934</v>
      </c>
      <c r="D1985" s="6">
        <v>4214</v>
      </c>
      <c r="E1985" s="1" t="s">
        <v>4850</v>
      </c>
      <c r="F1985" s="1" t="s">
        <v>3229</v>
      </c>
    </row>
    <row r="1986" spans="1:6" x14ac:dyDescent="0.25">
      <c r="A1986" s="2">
        <v>1985</v>
      </c>
      <c r="B1986" s="7" t="s">
        <v>5294</v>
      </c>
      <c r="C1986" s="5" t="s">
        <v>7934</v>
      </c>
      <c r="D1986" s="6">
        <v>4208</v>
      </c>
      <c r="E1986" s="1" t="s">
        <v>5070</v>
      </c>
      <c r="F1986" s="1" t="s">
        <v>3229</v>
      </c>
    </row>
    <row r="1987" spans="1:6" x14ac:dyDescent="0.25">
      <c r="A1987" s="2">
        <v>1986</v>
      </c>
      <c r="B1987" s="7" t="s">
        <v>8589</v>
      </c>
      <c r="C1987" s="5" t="s">
        <v>7927</v>
      </c>
      <c r="D1987" s="6">
        <v>4205</v>
      </c>
      <c r="E1987" s="1" t="s">
        <v>3227</v>
      </c>
      <c r="F1987" s="1" t="s">
        <v>3587</v>
      </c>
    </row>
    <row r="1988" spans="1:6" x14ac:dyDescent="0.25">
      <c r="A1988" s="2">
        <v>1987</v>
      </c>
      <c r="B1988" s="7" t="s">
        <v>5295</v>
      </c>
      <c r="C1988" s="5" t="s">
        <v>7934</v>
      </c>
      <c r="D1988" s="6">
        <v>4200</v>
      </c>
      <c r="E1988" s="1" t="s">
        <v>4674</v>
      </c>
      <c r="F1988" s="1" t="s">
        <v>3231</v>
      </c>
    </row>
    <row r="1989" spans="1:6" x14ac:dyDescent="0.25">
      <c r="A1989" s="2">
        <v>1988</v>
      </c>
      <c r="B1989" s="7" t="s">
        <v>5296</v>
      </c>
      <c r="C1989" s="5" t="s">
        <v>7927</v>
      </c>
      <c r="D1989" s="6">
        <v>4199</v>
      </c>
      <c r="E1989" s="1" t="s">
        <v>3227</v>
      </c>
      <c r="F1989" s="1" t="s">
        <v>3587</v>
      </c>
    </row>
    <row r="1990" spans="1:6" x14ac:dyDescent="0.25">
      <c r="A1990" s="2">
        <v>1989</v>
      </c>
      <c r="B1990" s="7" t="s">
        <v>5297</v>
      </c>
      <c r="C1990" s="5" t="s">
        <v>7938</v>
      </c>
      <c r="D1990" s="6">
        <v>4188</v>
      </c>
      <c r="E1990" s="1" t="s">
        <v>4835</v>
      </c>
      <c r="F1990" s="1" t="s">
        <v>3229</v>
      </c>
    </row>
    <row r="1991" spans="1:6" x14ac:dyDescent="0.25">
      <c r="A1991" s="2">
        <v>1990</v>
      </c>
      <c r="B1991" s="7" t="s">
        <v>5298</v>
      </c>
      <c r="C1991" s="5" t="s">
        <v>7937</v>
      </c>
      <c r="D1991" s="6">
        <v>4186</v>
      </c>
      <c r="E1991" s="1" t="s">
        <v>4598</v>
      </c>
      <c r="F1991" s="1" t="s">
        <v>8555</v>
      </c>
    </row>
    <row r="1992" spans="1:6" x14ac:dyDescent="0.25">
      <c r="A1992" s="2">
        <v>1991</v>
      </c>
      <c r="B1992" s="7" t="s">
        <v>5299</v>
      </c>
      <c r="C1992" s="5" t="s">
        <v>7934</v>
      </c>
      <c r="D1992" s="6">
        <v>4175</v>
      </c>
      <c r="E1992" s="1" t="s">
        <v>4850</v>
      </c>
      <c r="F1992" s="1" t="s">
        <v>3229</v>
      </c>
    </row>
    <row r="1993" spans="1:6" x14ac:dyDescent="0.25">
      <c r="A1993" s="2">
        <v>1992</v>
      </c>
      <c r="B1993" s="7" t="s">
        <v>5300</v>
      </c>
      <c r="C1993" s="5" t="s">
        <v>7937</v>
      </c>
      <c r="D1993" s="6">
        <v>4170</v>
      </c>
      <c r="E1993" s="1" t="s">
        <v>3698</v>
      </c>
      <c r="F1993" s="1" t="s">
        <v>3229</v>
      </c>
    </row>
    <row r="1994" spans="1:6" x14ac:dyDescent="0.25">
      <c r="A1994" s="2">
        <v>1993</v>
      </c>
      <c r="B1994" s="7" t="s">
        <v>5301</v>
      </c>
      <c r="C1994" s="5" t="s">
        <v>7934</v>
      </c>
      <c r="D1994" s="6">
        <v>4169</v>
      </c>
      <c r="E1994" s="1" t="s">
        <v>5302</v>
      </c>
      <c r="F1994" s="1" t="s">
        <v>3587</v>
      </c>
    </row>
    <row r="1995" spans="1:6" x14ac:dyDescent="0.25">
      <c r="A1995" s="2">
        <v>1994</v>
      </c>
      <c r="B1995" s="7" t="s">
        <v>5303</v>
      </c>
      <c r="C1995" s="5" t="s">
        <v>7927</v>
      </c>
      <c r="D1995" s="6">
        <v>4162</v>
      </c>
      <c r="E1995" s="1" t="s">
        <v>3227</v>
      </c>
      <c r="F1995" s="1" t="s">
        <v>3587</v>
      </c>
    </row>
    <row r="1996" spans="1:6" x14ac:dyDescent="0.25">
      <c r="A1996" s="2">
        <v>1995</v>
      </c>
      <c r="B1996" s="7" t="s">
        <v>5304</v>
      </c>
      <c r="C1996" s="5" t="s">
        <v>7937</v>
      </c>
      <c r="D1996" s="6">
        <v>4159</v>
      </c>
      <c r="E1996" s="1" t="s">
        <v>4529</v>
      </c>
      <c r="F1996" s="1" t="s">
        <v>3229</v>
      </c>
    </row>
    <row r="1997" spans="1:6" x14ac:dyDescent="0.25">
      <c r="A1997" s="2">
        <v>1996</v>
      </c>
      <c r="B1997" s="7" t="s">
        <v>5305</v>
      </c>
      <c r="C1997" s="5" t="s">
        <v>7927</v>
      </c>
      <c r="D1997" s="6">
        <v>4158</v>
      </c>
      <c r="E1997" s="1" t="s">
        <v>3227</v>
      </c>
      <c r="F1997" s="1" t="s">
        <v>3587</v>
      </c>
    </row>
    <row r="1998" spans="1:6" x14ac:dyDescent="0.25">
      <c r="A1998" s="2">
        <v>1997</v>
      </c>
      <c r="B1998" s="7" t="s">
        <v>5306</v>
      </c>
      <c r="C1998" s="5" t="s">
        <v>7937</v>
      </c>
      <c r="D1998" s="6">
        <v>4153</v>
      </c>
      <c r="E1998" s="1" t="s">
        <v>4484</v>
      </c>
      <c r="F1998" s="1" t="s">
        <v>3229</v>
      </c>
    </row>
    <row r="1999" spans="1:6" x14ac:dyDescent="0.25">
      <c r="A1999" s="2">
        <v>1998</v>
      </c>
      <c r="B1999" s="7" t="s">
        <v>5307</v>
      </c>
      <c r="C1999" s="5" t="s">
        <v>7937</v>
      </c>
      <c r="D1999" s="6">
        <v>4148</v>
      </c>
      <c r="E1999" s="1" t="s">
        <v>4484</v>
      </c>
      <c r="F1999" s="1" t="s">
        <v>3229</v>
      </c>
    </row>
    <row r="2000" spans="1:6" x14ac:dyDescent="0.25">
      <c r="A2000" s="2">
        <v>1999</v>
      </c>
      <c r="B2000" s="7" t="s">
        <v>5308</v>
      </c>
      <c r="C2000" s="5" t="s">
        <v>7937</v>
      </c>
      <c r="D2000" s="6">
        <v>4139</v>
      </c>
      <c r="E2000" s="1" t="s">
        <v>3230</v>
      </c>
      <c r="F2000" s="1" t="s">
        <v>3229</v>
      </c>
    </row>
    <row r="2001" spans="1:6" x14ac:dyDescent="0.25">
      <c r="A2001" s="2">
        <v>2000</v>
      </c>
      <c r="B2001" s="7" t="s">
        <v>5309</v>
      </c>
      <c r="C2001" s="5" t="s">
        <v>7927</v>
      </c>
      <c r="D2001" s="6">
        <v>4138</v>
      </c>
      <c r="E2001" s="1" t="s">
        <v>3227</v>
      </c>
      <c r="F2001" s="1" t="s">
        <v>3587</v>
      </c>
    </row>
    <row r="2002" spans="1:6" x14ac:dyDescent="0.25">
      <c r="A2002" s="2">
        <v>2001</v>
      </c>
      <c r="B2002" s="7" t="s">
        <v>5310</v>
      </c>
      <c r="C2002" s="5" t="s">
        <v>7927</v>
      </c>
      <c r="D2002" s="6">
        <v>4134</v>
      </c>
      <c r="E2002" s="1" t="s">
        <v>3227</v>
      </c>
      <c r="F2002" s="1" t="s">
        <v>3231</v>
      </c>
    </row>
    <row r="2003" spans="1:6" x14ac:dyDescent="0.25">
      <c r="A2003" s="2">
        <v>2002</v>
      </c>
      <c r="B2003" s="7" t="s">
        <v>5311</v>
      </c>
      <c r="C2003" s="5" t="s">
        <v>7937</v>
      </c>
      <c r="D2003" s="6">
        <v>4132</v>
      </c>
      <c r="E2003" s="1" t="s">
        <v>3227</v>
      </c>
      <c r="F2003" s="1" t="s">
        <v>3228</v>
      </c>
    </row>
    <row r="2004" spans="1:6" x14ac:dyDescent="0.25">
      <c r="A2004" s="2">
        <v>2003</v>
      </c>
      <c r="B2004" s="7" t="s">
        <v>5312</v>
      </c>
      <c r="C2004" s="5" t="s">
        <v>7937</v>
      </c>
      <c r="D2004" s="6">
        <v>4132</v>
      </c>
      <c r="E2004" s="1" t="s">
        <v>5279</v>
      </c>
      <c r="F2004" s="1" t="s">
        <v>3228</v>
      </c>
    </row>
    <row r="2005" spans="1:6" x14ac:dyDescent="0.25">
      <c r="A2005" s="2">
        <v>2004</v>
      </c>
      <c r="B2005" s="7" t="s">
        <v>5313</v>
      </c>
      <c r="C2005" s="5" t="s">
        <v>7937</v>
      </c>
      <c r="D2005" s="6">
        <v>4128</v>
      </c>
      <c r="E2005" s="1" t="s">
        <v>3698</v>
      </c>
      <c r="F2005" s="1" t="s">
        <v>3229</v>
      </c>
    </row>
    <row r="2006" spans="1:6" x14ac:dyDescent="0.25">
      <c r="A2006" s="2">
        <v>2005</v>
      </c>
      <c r="B2006" s="7" t="s">
        <v>5314</v>
      </c>
      <c r="C2006" s="5" t="s">
        <v>7937</v>
      </c>
      <c r="D2006" s="6">
        <v>4122</v>
      </c>
      <c r="E2006" s="1" t="s">
        <v>3934</v>
      </c>
      <c r="F2006" s="1" t="s">
        <v>3229</v>
      </c>
    </row>
    <row r="2007" spans="1:6" x14ac:dyDescent="0.25">
      <c r="A2007" s="2">
        <v>2006</v>
      </c>
      <c r="B2007" s="7" t="s">
        <v>5315</v>
      </c>
      <c r="C2007" s="5" t="s">
        <v>7934</v>
      </c>
      <c r="D2007" s="6">
        <v>4120</v>
      </c>
      <c r="E2007" s="1" t="s">
        <v>4850</v>
      </c>
      <c r="F2007" s="1" t="s">
        <v>3229</v>
      </c>
    </row>
    <row r="2008" spans="1:6" x14ac:dyDescent="0.25">
      <c r="A2008" s="2">
        <v>2007</v>
      </c>
      <c r="B2008" s="7" t="s">
        <v>5316</v>
      </c>
      <c r="C2008" s="5" t="s">
        <v>7934</v>
      </c>
      <c r="D2008" s="6">
        <v>4118</v>
      </c>
      <c r="E2008" s="1" t="s">
        <v>4850</v>
      </c>
      <c r="F2008" s="1" t="s">
        <v>3229</v>
      </c>
    </row>
    <row r="2009" spans="1:6" x14ac:dyDescent="0.25">
      <c r="A2009" s="2">
        <v>2008</v>
      </c>
      <c r="B2009" s="7" t="s">
        <v>5317</v>
      </c>
      <c r="C2009" s="5" t="s">
        <v>7934</v>
      </c>
      <c r="D2009" s="6">
        <v>4111</v>
      </c>
      <c r="E2009" s="1" t="s">
        <v>5302</v>
      </c>
      <c r="F2009" s="1" t="s">
        <v>3587</v>
      </c>
    </row>
    <row r="2010" spans="1:6" x14ac:dyDescent="0.25">
      <c r="A2010" s="2">
        <v>2009</v>
      </c>
      <c r="B2010" s="7" t="s">
        <v>5318</v>
      </c>
      <c r="C2010" s="5" t="s">
        <v>7934</v>
      </c>
      <c r="D2010" s="6">
        <v>4110</v>
      </c>
      <c r="E2010" s="1" t="s">
        <v>4850</v>
      </c>
      <c r="F2010" s="1" t="s">
        <v>3229</v>
      </c>
    </row>
    <row r="2011" spans="1:6" x14ac:dyDescent="0.25">
      <c r="A2011" s="2">
        <v>2010</v>
      </c>
      <c r="B2011" s="7" t="s">
        <v>5319</v>
      </c>
      <c r="C2011" s="5" t="s">
        <v>7934</v>
      </c>
      <c r="D2011" s="6">
        <v>4105</v>
      </c>
      <c r="E2011" s="1" t="s">
        <v>4674</v>
      </c>
      <c r="F2011" s="1" t="s">
        <v>3231</v>
      </c>
    </row>
    <row r="2012" spans="1:6" x14ac:dyDescent="0.25">
      <c r="A2012" s="2">
        <v>2011</v>
      </c>
      <c r="B2012" s="7" t="s">
        <v>5320</v>
      </c>
      <c r="C2012" s="5" t="s">
        <v>7927</v>
      </c>
      <c r="D2012" s="6">
        <v>4102</v>
      </c>
      <c r="E2012" s="1" t="s">
        <v>3227</v>
      </c>
      <c r="F2012" s="1" t="s">
        <v>3587</v>
      </c>
    </row>
    <row r="2013" spans="1:6" x14ac:dyDescent="0.25">
      <c r="A2013" s="2">
        <v>2012</v>
      </c>
      <c r="B2013" s="7" t="s">
        <v>5321</v>
      </c>
      <c r="C2013" s="5" t="s">
        <v>7937</v>
      </c>
      <c r="D2013" s="6">
        <v>4102</v>
      </c>
      <c r="E2013" s="1" t="s">
        <v>3934</v>
      </c>
      <c r="F2013" s="1" t="s">
        <v>3229</v>
      </c>
    </row>
    <row r="2014" spans="1:6" x14ac:dyDescent="0.25">
      <c r="A2014" s="2">
        <v>2013</v>
      </c>
      <c r="B2014" s="7" t="s">
        <v>5322</v>
      </c>
      <c r="C2014" s="5" t="s">
        <v>7937</v>
      </c>
      <c r="D2014" s="6">
        <v>4100</v>
      </c>
      <c r="E2014" s="1" t="s">
        <v>3230</v>
      </c>
      <c r="F2014" s="1" t="s">
        <v>3229</v>
      </c>
    </row>
    <row r="2015" spans="1:6" x14ac:dyDescent="0.25">
      <c r="A2015" s="2">
        <v>2014</v>
      </c>
      <c r="B2015" s="7" t="s">
        <v>5323</v>
      </c>
      <c r="C2015" s="5" t="s">
        <v>7934</v>
      </c>
      <c r="D2015" s="6">
        <v>4092</v>
      </c>
      <c r="E2015" s="1" t="s">
        <v>4850</v>
      </c>
      <c r="F2015" s="1" t="s">
        <v>3229</v>
      </c>
    </row>
    <row r="2016" spans="1:6" x14ac:dyDescent="0.25">
      <c r="A2016" s="2">
        <v>2015</v>
      </c>
      <c r="B2016" s="7" t="s">
        <v>5324</v>
      </c>
      <c r="C2016" s="5" t="s">
        <v>7938</v>
      </c>
      <c r="D2016" s="6">
        <v>4088</v>
      </c>
      <c r="E2016" s="1" t="s">
        <v>4835</v>
      </c>
      <c r="F2016" s="1" t="s">
        <v>3229</v>
      </c>
    </row>
    <row r="2017" spans="1:6" x14ac:dyDescent="0.25">
      <c r="A2017" s="2">
        <v>2016</v>
      </c>
      <c r="B2017" s="7" t="s">
        <v>5325</v>
      </c>
      <c r="C2017" s="5" t="s">
        <v>7937</v>
      </c>
      <c r="D2017" s="6">
        <v>4086</v>
      </c>
      <c r="E2017" s="1" t="s">
        <v>3230</v>
      </c>
      <c r="F2017" s="1" t="s">
        <v>3229</v>
      </c>
    </row>
    <row r="2018" spans="1:6" x14ac:dyDescent="0.25">
      <c r="A2018" s="2">
        <v>2017</v>
      </c>
      <c r="B2018" s="7" t="s">
        <v>5326</v>
      </c>
      <c r="C2018" s="5" t="s">
        <v>7927</v>
      </c>
      <c r="D2018" s="6">
        <v>4080</v>
      </c>
      <c r="E2018" s="1" t="s">
        <v>3227</v>
      </c>
      <c r="F2018" s="1" t="s">
        <v>3227</v>
      </c>
    </row>
    <row r="2019" spans="1:6" x14ac:dyDescent="0.25">
      <c r="A2019" s="2">
        <v>2018</v>
      </c>
      <c r="B2019" s="7" t="s">
        <v>5327</v>
      </c>
      <c r="C2019" s="5" t="s">
        <v>7937</v>
      </c>
      <c r="D2019" s="6">
        <v>4074</v>
      </c>
      <c r="E2019" s="1" t="s">
        <v>4598</v>
      </c>
      <c r="F2019" s="1" t="s">
        <v>3228</v>
      </c>
    </row>
    <row r="2020" spans="1:6" x14ac:dyDescent="0.25">
      <c r="A2020" s="2">
        <v>2019</v>
      </c>
      <c r="B2020" s="7" t="s">
        <v>5328</v>
      </c>
      <c r="C2020" s="5" t="s">
        <v>7937</v>
      </c>
      <c r="D2020" s="6">
        <v>4074</v>
      </c>
      <c r="E2020" s="1" t="s">
        <v>4473</v>
      </c>
      <c r="F2020" s="1" t="s">
        <v>3228</v>
      </c>
    </row>
    <row r="2021" spans="1:6" x14ac:dyDescent="0.25">
      <c r="A2021" s="2">
        <v>2020</v>
      </c>
      <c r="B2021" s="7" t="s">
        <v>5329</v>
      </c>
      <c r="C2021" s="5" t="s">
        <v>7933</v>
      </c>
      <c r="D2021" s="6">
        <v>4072</v>
      </c>
      <c r="E2021" s="1" t="s">
        <v>4161</v>
      </c>
      <c r="F2021" s="1" t="s">
        <v>3231</v>
      </c>
    </row>
    <row r="2022" spans="1:6" x14ac:dyDescent="0.25">
      <c r="A2022" s="2">
        <v>2021</v>
      </c>
      <c r="B2022" s="7" t="s">
        <v>5330</v>
      </c>
      <c r="C2022" s="5" t="s">
        <v>7927</v>
      </c>
      <c r="D2022" s="6">
        <v>4071</v>
      </c>
      <c r="E2022" s="1" t="s">
        <v>3227</v>
      </c>
      <c r="F2022" s="1" t="s">
        <v>3587</v>
      </c>
    </row>
    <row r="2023" spans="1:6" x14ac:dyDescent="0.25">
      <c r="A2023" s="2">
        <v>2022</v>
      </c>
      <c r="B2023" s="7" t="s">
        <v>5331</v>
      </c>
      <c r="C2023" s="5" t="s">
        <v>7934</v>
      </c>
      <c r="D2023" s="6">
        <v>4071</v>
      </c>
      <c r="E2023" s="1" t="s">
        <v>5008</v>
      </c>
      <c r="F2023" s="1" t="s">
        <v>3228</v>
      </c>
    </row>
    <row r="2024" spans="1:6" x14ac:dyDescent="0.25">
      <c r="A2024" s="2">
        <v>2023</v>
      </c>
      <c r="B2024" s="7" t="s">
        <v>5332</v>
      </c>
      <c r="C2024" s="5" t="s">
        <v>7934</v>
      </c>
      <c r="D2024" s="6">
        <v>4069</v>
      </c>
      <c r="E2024" s="1" t="s">
        <v>5070</v>
      </c>
      <c r="F2024" s="1" t="s">
        <v>3587</v>
      </c>
    </row>
    <row r="2025" spans="1:6" x14ac:dyDescent="0.25">
      <c r="A2025" s="2">
        <v>2024</v>
      </c>
      <c r="B2025" s="7" t="s">
        <v>5333</v>
      </c>
      <c r="C2025" s="5" t="s">
        <v>7927</v>
      </c>
      <c r="D2025" s="6">
        <v>4060</v>
      </c>
      <c r="E2025" s="1" t="s">
        <v>3227</v>
      </c>
      <c r="F2025" s="1" t="s">
        <v>3587</v>
      </c>
    </row>
    <row r="2026" spans="1:6" x14ac:dyDescent="0.25">
      <c r="A2026" s="2">
        <v>2025</v>
      </c>
      <c r="B2026" s="7" t="s">
        <v>5334</v>
      </c>
      <c r="C2026" s="5" t="s">
        <v>7934</v>
      </c>
      <c r="D2026" s="6">
        <v>4057</v>
      </c>
      <c r="E2026" s="1" t="s">
        <v>4850</v>
      </c>
      <c r="F2026" s="1" t="s">
        <v>3229</v>
      </c>
    </row>
    <row r="2027" spans="1:6" x14ac:dyDescent="0.25">
      <c r="A2027" s="2">
        <v>2026</v>
      </c>
      <c r="B2027" s="7" t="s">
        <v>5335</v>
      </c>
      <c r="C2027" s="5" t="s">
        <v>7927</v>
      </c>
      <c r="D2027" s="6">
        <v>4050</v>
      </c>
      <c r="E2027" s="1" t="s">
        <v>3227</v>
      </c>
      <c r="F2027" s="1" t="s">
        <v>3587</v>
      </c>
    </row>
    <row r="2028" spans="1:6" x14ac:dyDescent="0.25">
      <c r="A2028" s="2">
        <v>2027</v>
      </c>
      <c r="B2028" s="7" t="s">
        <v>5336</v>
      </c>
      <c r="C2028" s="5" t="s">
        <v>7927</v>
      </c>
      <c r="D2028" s="6">
        <v>4049</v>
      </c>
      <c r="E2028" s="1" t="s">
        <v>3227</v>
      </c>
      <c r="F2028" s="1" t="s">
        <v>3587</v>
      </c>
    </row>
    <row r="2029" spans="1:6" x14ac:dyDescent="0.25">
      <c r="A2029" s="2">
        <v>2028</v>
      </c>
      <c r="B2029" s="7" t="s">
        <v>5337</v>
      </c>
      <c r="C2029" s="5" t="s">
        <v>7934</v>
      </c>
      <c r="D2029" s="6">
        <v>4044</v>
      </c>
      <c r="E2029" s="1" t="s">
        <v>5123</v>
      </c>
      <c r="F2029" s="1" t="s">
        <v>3228</v>
      </c>
    </row>
    <row r="2030" spans="1:6" x14ac:dyDescent="0.25">
      <c r="A2030" s="2">
        <v>2029</v>
      </c>
      <c r="B2030" s="7" t="s">
        <v>5338</v>
      </c>
      <c r="C2030" s="5" t="s">
        <v>7934</v>
      </c>
      <c r="D2030" s="6">
        <v>4040</v>
      </c>
      <c r="E2030" s="1" t="s">
        <v>5070</v>
      </c>
      <c r="F2030" s="1" t="s">
        <v>3229</v>
      </c>
    </row>
    <row r="2031" spans="1:6" x14ac:dyDescent="0.25">
      <c r="A2031" s="2">
        <v>2030</v>
      </c>
      <c r="B2031" s="7" t="s">
        <v>5339</v>
      </c>
      <c r="C2031" s="5" t="s">
        <v>7934</v>
      </c>
      <c r="D2031" s="6">
        <v>4037</v>
      </c>
      <c r="E2031" s="1" t="s">
        <v>4835</v>
      </c>
      <c r="F2031" s="1" t="s">
        <v>3229</v>
      </c>
    </row>
    <row r="2032" spans="1:6" x14ac:dyDescent="0.25">
      <c r="A2032" s="2">
        <v>2031</v>
      </c>
      <c r="B2032" s="7" t="s">
        <v>5340</v>
      </c>
      <c r="C2032" s="5" t="s">
        <v>7934</v>
      </c>
      <c r="D2032" s="6">
        <v>4031</v>
      </c>
      <c r="E2032" s="1" t="s">
        <v>4643</v>
      </c>
      <c r="F2032" s="1" t="s">
        <v>3229</v>
      </c>
    </row>
    <row r="2033" spans="1:6" x14ac:dyDescent="0.25">
      <c r="A2033" s="2">
        <v>2032</v>
      </c>
      <c r="B2033" s="7" t="s">
        <v>5341</v>
      </c>
      <c r="C2033" s="5" t="s">
        <v>7934</v>
      </c>
      <c r="D2033" s="6">
        <v>4026</v>
      </c>
      <c r="E2033" s="1" t="s">
        <v>5055</v>
      </c>
      <c r="F2033" s="1" t="s">
        <v>3231</v>
      </c>
    </row>
    <row r="2034" spans="1:6" x14ac:dyDescent="0.25">
      <c r="A2034" s="2">
        <v>2033</v>
      </c>
      <c r="B2034" s="7" t="s">
        <v>5342</v>
      </c>
      <c r="C2034" s="5" t="s">
        <v>7937</v>
      </c>
      <c r="D2034" s="6">
        <v>4024</v>
      </c>
      <c r="E2034" s="1" t="s">
        <v>3354</v>
      </c>
      <c r="F2034" s="1" t="s">
        <v>3229</v>
      </c>
    </row>
    <row r="2035" spans="1:6" x14ac:dyDescent="0.25">
      <c r="A2035" s="2">
        <v>2034</v>
      </c>
      <c r="B2035" s="7" t="s">
        <v>5343</v>
      </c>
      <c r="C2035" s="5" t="s">
        <v>7937</v>
      </c>
      <c r="D2035" s="6">
        <v>4024</v>
      </c>
      <c r="E2035" s="1" t="s">
        <v>4484</v>
      </c>
      <c r="F2035" s="1" t="s">
        <v>3229</v>
      </c>
    </row>
    <row r="2036" spans="1:6" x14ac:dyDescent="0.25">
      <c r="A2036" s="2">
        <v>2035</v>
      </c>
      <c r="B2036" s="7" t="s">
        <v>5344</v>
      </c>
      <c r="C2036" s="5" t="s">
        <v>7934</v>
      </c>
      <c r="D2036" s="6">
        <v>4019</v>
      </c>
      <c r="E2036" s="1" t="s">
        <v>4274</v>
      </c>
      <c r="F2036" s="1" t="s">
        <v>3231</v>
      </c>
    </row>
    <row r="2037" spans="1:6" x14ac:dyDescent="0.25">
      <c r="A2037" s="2">
        <v>2036</v>
      </c>
      <c r="B2037" s="7" t="s">
        <v>5345</v>
      </c>
      <c r="C2037" s="5" t="s">
        <v>7937</v>
      </c>
      <c r="D2037" s="6">
        <v>4016</v>
      </c>
      <c r="E2037" s="1" t="s">
        <v>4598</v>
      </c>
      <c r="F2037" s="1" t="s">
        <v>3228</v>
      </c>
    </row>
    <row r="2038" spans="1:6" x14ac:dyDescent="0.25">
      <c r="A2038" s="2">
        <v>2037</v>
      </c>
      <c r="B2038" s="7" t="s">
        <v>5346</v>
      </c>
      <c r="C2038" s="5" t="s">
        <v>7934</v>
      </c>
      <c r="D2038" s="6">
        <v>4013</v>
      </c>
      <c r="E2038" s="1" t="s">
        <v>4850</v>
      </c>
      <c r="F2038" s="1" t="s">
        <v>3231</v>
      </c>
    </row>
    <row r="2039" spans="1:6" x14ac:dyDescent="0.25">
      <c r="A2039" s="2">
        <v>2038</v>
      </c>
      <c r="B2039" s="7" t="s">
        <v>5347</v>
      </c>
      <c r="C2039" s="5" t="s">
        <v>7934</v>
      </c>
      <c r="D2039" s="6">
        <v>4010</v>
      </c>
      <c r="E2039" s="1" t="s">
        <v>4274</v>
      </c>
      <c r="F2039" s="1" t="s">
        <v>3231</v>
      </c>
    </row>
    <row r="2040" spans="1:6" x14ac:dyDescent="0.25">
      <c r="A2040" s="2">
        <v>2039</v>
      </c>
      <c r="B2040" s="7" t="s">
        <v>5348</v>
      </c>
      <c r="C2040" s="5" t="s">
        <v>7934</v>
      </c>
      <c r="D2040" s="6">
        <v>4007</v>
      </c>
      <c r="E2040" s="1" t="s">
        <v>3923</v>
      </c>
      <c r="F2040" s="1" t="s">
        <v>3231</v>
      </c>
    </row>
    <row r="2041" spans="1:6" x14ac:dyDescent="0.25">
      <c r="A2041" s="2">
        <v>2040</v>
      </c>
      <c r="B2041" s="7" t="s">
        <v>5349</v>
      </c>
      <c r="C2041" s="5" t="s">
        <v>7934</v>
      </c>
      <c r="D2041" s="6">
        <v>4005</v>
      </c>
      <c r="E2041" s="1" t="s">
        <v>4835</v>
      </c>
      <c r="F2041" s="1" t="s">
        <v>3231</v>
      </c>
    </row>
    <row r="2042" spans="1:6" x14ac:dyDescent="0.25">
      <c r="A2042" s="2">
        <v>2041</v>
      </c>
      <c r="B2042" s="7" t="s">
        <v>5350</v>
      </c>
      <c r="C2042" s="5" t="s">
        <v>7937</v>
      </c>
      <c r="D2042" s="6">
        <v>4005</v>
      </c>
      <c r="E2042" s="1" t="s">
        <v>3698</v>
      </c>
      <c r="F2042" s="1" t="s">
        <v>3229</v>
      </c>
    </row>
    <row r="2043" spans="1:6" x14ac:dyDescent="0.25">
      <c r="A2043" s="2">
        <v>2042</v>
      </c>
      <c r="B2043" s="7" t="s">
        <v>5351</v>
      </c>
      <c r="C2043" s="5" t="s">
        <v>7934</v>
      </c>
      <c r="D2043" s="6">
        <v>3982</v>
      </c>
      <c r="E2043" s="1" t="s">
        <v>4850</v>
      </c>
      <c r="F2043" s="1" t="s">
        <v>3229</v>
      </c>
    </row>
    <row r="2044" spans="1:6" x14ac:dyDescent="0.25">
      <c r="A2044" s="2">
        <v>2043</v>
      </c>
      <c r="B2044" s="7" t="s">
        <v>5352</v>
      </c>
      <c r="C2044" s="5" t="s">
        <v>7937</v>
      </c>
      <c r="D2044" s="6">
        <v>3978</v>
      </c>
      <c r="E2044" s="1" t="s">
        <v>4923</v>
      </c>
      <c r="F2044" s="1" t="s">
        <v>3228</v>
      </c>
    </row>
    <row r="2045" spans="1:6" x14ac:dyDescent="0.25">
      <c r="A2045" s="2">
        <v>2044</v>
      </c>
      <c r="B2045" s="7" t="s">
        <v>5353</v>
      </c>
      <c r="C2045" s="5" t="s">
        <v>7927</v>
      </c>
      <c r="D2045" s="6">
        <v>3974</v>
      </c>
      <c r="E2045" s="1" t="s">
        <v>3227</v>
      </c>
      <c r="F2045" s="1" t="s">
        <v>3587</v>
      </c>
    </row>
    <row r="2046" spans="1:6" x14ac:dyDescent="0.25">
      <c r="A2046" s="2">
        <v>2045</v>
      </c>
      <c r="B2046" s="7" t="s">
        <v>5354</v>
      </c>
      <c r="C2046" s="5" t="s">
        <v>7934</v>
      </c>
      <c r="D2046" s="6">
        <v>3974</v>
      </c>
      <c r="E2046" s="1" t="s">
        <v>5055</v>
      </c>
      <c r="F2046" s="1" t="s">
        <v>3231</v>
      </c>
    </row>
    <row r="2047" spans="1:6" x14ac:dyDescent="0.25">
      <c r="A2047" s="2">
        <v>2046</v>
      </c>
      <c r="B2047" s="7" t="s">
        <v>5355</v>
      </c>
      <c r="C2047" s="5" t="s">
        <v>7934</v>
      </c>
      <c r="D2047" s="6">
        <v>3973</v>
      </c>
      <c r="E2047" s="1" t="s">
        <v>3230</v>
      </c>
      <c r="F2047" s="1" t="s">
        <v>3229</v>
      </c>
    </row>
    <row r="2048" spans="1:6" x14ac:dyDescent="0.25">
      <c r="A2048" s="2">
        <v>2047</v>
      </c>
      <c r="B2048" s="7" t="s">
        <v>5356</v>
      </c>
      <c r="C2048" s="5" t="s">
        <v>7927</v>
      </c>
      <c r="D2048" s="6">
        <v>3969</v>
      </c>
      <c r="E2048" s="1" t="s">
        <v>3227</v>
      </c>
      <c r="F2048" s="1" t="s">
        <v>3587</v>
      </c>
    </row>
    <row r="2049" spans="1:6" x14ac:dyDescent="0.25">
      <c r="A2049" s="2">
        <v>2048</v>
      </c>
      <c r="B2049" s="7" t="s">
        <v>5357</v>
      </c>
      <c r="C2049" s="5" t="s">
        <v>7937</v>
      </c>
      <c r="D2049" s="6">
        <v>3957</v>
      </c>
      <c r="E2049" s="1" t="s">
        <v>4473</v>
      </c>
      <c r="F2049" s="1" t="s">
        <v>3228</v>
      </c>
    </row>
    <row r="2050" spans="1:6" x14ac:dyDescent="0.25">
      <c r="A2050" s="2">
        <v>2049</v>
      </c>
      <c r="B2050" s="7" t="s">
        <v>5358</v>
      </c>
      <c r="C2050" s="5" t="s">
        <v>7938</v>
      </c>
      <c r="D2050" s="6">
        <v>3949</v>
      </c>
      <c r="E2050" s="1" t="s">
        <v>4589</v>
      </c>
      <c r="F2050" s="1" t="s">
        <v>3231</v>
      </c>
    </row>
    <row r="2051" spans="1:6" x14ac:dyDescent="0.25">
      <c r="A2051" s="2">
        <v>2050</v>
      </c>
      <c r="B2051" s="7" t="s">
        <v>5359</v>
      </c>
      <c r="C2051" s="5" t="s">
        <v>7937</v>
      </c>
      <c r="D2051" s="6">
        <v>3947</v>
      </c>
      <c r="E2051" s="1" t="s">
        <v>5279</v>
      </c>
      <c r="F2051" s="1" t="s">
        <v>3228</v>
      </c>
    </row>
    <row r="2052" spans="1:6" x14ac:dyDescent="0.25">
      <c r="A2052" s="2">
        <v>2051</v>
      </c>
      <c r="B2052" s="7" t="s">
        <v>5360</v>
      </c>
      <c r="C2052" s="5" t="s">
        <v>7927</v>
      </c>
      <c r="D2052" s="6">
        <v>3933</v>
      </c>
      <c r="E2052" s="1" t="s">
        <v>3227</v>
      </c>
      <c r="F2052" s="1" t="s">
        <v>3587</v>
      </c>
    </row>
    <row r="2053" spans="1:6" x14ac:dyDescent="0.25">
      <c r="A2053" s="2">
        <v>2052</v>
      </c>
      <c r="B2053" s="7" t="s">
        <v>5361</v>
      </c>
      <c r="C2053" s="5" t="s">
        <v>7934</v>
      </c>
      <c r="D2053" s="6">
        <v>3928</v>
      </c>
      <c r="E2053" s="1" t="s">
        <v>4274</v>
      </c>
      <c r="F2053" s="1" t="s">
        <v>3227</v>
      </c>
    </row>
    <row r="2054" spans="1:6" x14ac:dyDescent="0.25">
      <c r="A2054" s="2">
        <v>2053</v>
      </c>
      <c r="B2054" s="7" t="s">
        <v>5362</v>
      </c>
      <c r="C2054" s="5" t="s">
        <v>7937</v>
      </c>
      <c r="D2054" s="6">
        <v>3925</v>
      </c>
      <c r="E2054" s="1" t="s">
        <v>4598</v>
      </c>
      <c r="F2054" s="1" t="s">
        <v>8559</v>
      </c>
    </row>
    <row r="2055" spans="1:6" x14ac:dyDescent="0.25">
      <c r="A2055" s="2">
        <v>2054</v>
      </c>
      <c r="B2055" s="7" t="s">
        <v>5363</v>
      </c>
      <c r="C2055" s="5" t="s">
        <v>7934</v>
      </c>
      <c r="D2055" s="6">
        <v>3918</v>
      </c>
      <c r="E2055" s="1" t="s">
        <v>4850</v>
      </c>
      <c r="F2055" s="1" t="s">
        <v>3229</v>
      </c>
    </row>
    <row r="2056" spans="1:6" x14ac:dyDescent="0.25">
      <c r="A2056" s="2">
        <v>2055</v>
      </c>
      <c r="B2056" s="7" t="s">
        <v>5364</v>
      </c>
      <c r="C2056" s="5" t="s">
        <v>7937</v>
      </c>
      <c r="D2056" s="6">
        <v>3911</v>
      </c>
      <c r="E2056" s="1" t="s">
        <v>4529</v>
      </c>
      <c r="F2056" s="1" t="s">
        <v>3229</v>
      </c>
    </row>
    <row r="2057" spans="1:6" x14ac:dyDescent="0.25">
      <c r="A2057" s="2">
        <v>2056</v>
      </c>
      <c r="B2057" s="7" t="s">
        <v>5365</v>
      </c>
      <c r="C2057" s="5" t="s">
        <v>7934</v>
      </c>
      <c r="D2057" s="6">
        <v>3910</v>
      </c>
      <c r="E2057" s="1" t="s">
        <v>5302</v>
      </c>
      <c r="F2057" s="1" t="s">
        <v>3587</v>
      </c>
    </row>
    <row r="2058" spans="1:6" x14ac:dyDescent="0.25">
      <c r="A2058" s="2">
        <v>2057</v>
      </c>
      <c r="B2058" s="7" t="s">
        <v>5366</v>
      </c>
      <c r="C2058" s="5" t="s">
        <v>7933</v>
      </c>
      <c r="D2058" s="6">
        <v>3906</v>
      </c>
      <c r="E2058" s="1" t="s">
        <v>4589</v>
      </c>
      <c r="F2058" s="1" t="s">
        <v>3231</v>
      </c>
    </row>
    <row r="2059" spans="1:6" x14ac:dyDescent="0.25">
      <c r="A2059" s="2">
        <v>2058</v>
      </c>
      <c r="B2059" s="7" t="s">
        <v>5367</v>
      </c>
      <c r="C2059" s="5" t="s">
        <v>7937</v>
      </c>
      <c r="D2059" s="6">
        <v>3904</v>
      </c>
      <c r="E2059" s="1" t="s">
        <v>4598</v>
      </c>
      <c r="F2059" s="1" t="s">
        <v>3228</v>
      </c>
    </row>
    <row r="2060" spans="1:6" x14ac:dyDescent="0.25">
      <c r="A2060" s="2">
        <v>2059</v>
      </c>
      <c r="B2060" s="7" t="s">
        <v>5368</v>
      </c>
      <c r="C2060" s="5" t="s">
        <v>7937</v>
      </c>
      <c r="D2060" s="6">
        <v>3895</v>
      </c>
      <c r="E2060" s="1" t="s">
        <v>4598</v>
      </c>
      <c r="F2060" s="1" t="s">
        <v>3228</v>
      </c>
    </row>
    <row r="2061" spans="1:6" x14ac:dyDescent="0.25">
      <c r="A2061" s="2">
        <v>2060</v>
      </c>
      <c r="B2061" s="7" t="s">
        <v>5369</v>
      </c>
      <c r="C2061" s="5" t="s">
        <v>7934</v>
      </c>
      <c r="D2061" s="6">
        <v>3885</v>
      </c>
      <c r="E2061" s="1" t="s">
        <v>5302</v>
      </c>
      <c r="F2061" s="1" t="s">
        <v>3587</v>
      </c>
    </row>
    <row r="2062" spans="1:6" x14ac:dyDescent="0.25">
      <c r="A2062" s="2">
        <v>2061</v>
      </c>
      <c r="B2062" s="7" t="s">
        <v>5370</v>
      </c>
      <c r="C2062" s="5" t="s">
        <v>7927</v>
      </c>
      <c r="D2062" s="6">
        <v>3881</v>
      </c>
      <c r="E2062" s="1" t="s">
        <v>3227</v>
      </c>
      <c r="F2062" s="1" t="s">
        <v>3227</v>
      </c>
    </row>
    <row r="2063" spans="1:6" x14ac:dyDescent="0.25">
      <c r="A2063" s="2">
        <v>2062</v>
      </c>
      <c r="B2063" s="7" t="s">
        <v>5371</v>
      </c>
      <c r="C2063" s="5" t="s">
        <v>7934</v>
      </c>
      <c r="D2063" s="6">
        <v>3864</v>
      </c>
      <c r="E2063" s="1" t="s">
        <v>5008</v>
      </c>
      <c r="F2063" s="1" t="s">
        <v>3228</v>
      </c>
    </row>
    <row r="2064" spans="1:6" x14ac:dyDescent="0.25">
      <c r="A2064" s="2">
        <v>2063</v>
      </c>
      <c r="B2064" s="7" t="s">
        <v>5372</v>
      </c>
      <c r="C2064" s="5" t="s">
        <v>7937</v>
      </c>
      <c r="D2064" s="6">
        <v>3863</v>
      </c>
      <c r="E2064" s="1" t="s">
        <v>4473</v>
      </c>
      <c r="F2064" s="1" t="s">
        <v>3228</v>
      </c>
    </row>
    <row r="2065" spans="1:6" x14ac:dyDescent="0.25">
      <c r="A2065" s="2">
        <v>2064</v>
      </c>
      <c r="B2065" s="7" t="s">
        <v>5373</v>
      </c>
      <c r="C2065" s="5" t="s">
        <v>7937</v>
      </c>
      <c r="D2065" s="6">
        <v>3860</v>
      </c>
      <c r="E2065" s="1" t="s">
        <v>4598</v>
      </c>
      <c r="F2065" s="1" t="s">
        <v>3228</v>
      </c>
    </row>
    <row r="2066" spans="1:6" x14ac:dyDescent="0.25">
      <c r="A2066" s="2">
        <v>2065</v>
      </c>
      <c r="B2066" s="7" t="s">
        <v>5374</v>
      </c>
      <c r="C2066" s="5" t="s">
        <v>7934</v>
      </c>
      <c r="D2066" s="6">
        <v>3858</v>
      </c>
      <c r="E2066" s="1" t="s">
        <v>4850</v>
      </c>
      <c r="F2066" s="1" t="s">
        <v>3229</v>
      </c>
    </row>
    <row r="2067" spans="1:6" x14ac:dyDescent="0.25">
      <c r="A2067" s="2">
        <v>2066</v>
      </c>
      <c r="B2067" s="7" t="s">
        <v>5375</v>
      </c>
      <c r="C2067" s="5" t="s">
        <v>7938</v>
      </c>
      <c r="D2067" s="6">
        <v>3857</v>
      </c>
      <c r="E2067" s="1" t="s">
        <v>4835</v>
      </c>
      <c r="F2067" s="1" t="s">
        <v>3229</v>
      </c>
    </row>
    <row r="2068" spans="1:6" x14ac:dyDescent="0.25">
      <c r="A2068" s="2">
        <v>2067</v>
      </c>
      <c r="B2068" s="7" t="s">
        <v>5376</v>
      </c>
      <c r="C2068" s="5" t="s">
        <v>7934</v>
      </c>
      <c r="D2068" s="6">
        <v>3854</v>
      </c>
      <c r="E2068" s="1" t="s">
        <v>5055</v>
      </c>
      <c r="F2068" s="1" t="s">
        <v>3231</v>
      </c>
    </row>
    <row r="2069" spans="1:6" x14ac:dyDescent="0.25">
      <c r="A2069" s="2">
        <v>2068</v>
      </c>
      <c r="B2069" s="7" t="s">
        <v>5377</v>
      </c>
      <c r="C2069" s="5" t="s">
        <v>7934</v>
      </c>
      <c r="D2069" s="6">
        <v>3848</v>
      </c>
      <c r="E2069" s="1" t="s">
        <v>4850</v>
      </c>
      <c r="F2069" s="1" t="s">
        <v>3229</v>
      </c>
    </row>
    <row r="2070" spans="1:6" x14ac:dyDescent="0.25">
      <c r="A2070" s="2">
        <v>2069</v>
      </c>
      <c r="B2070" s="7" t="s">
        <v>5378</v>
      </c>
      <c r="C2070" s="5" t="s">
        <v>7937</v>
      </c>
      <c r="D2070" s="6">
        <v>3847</v>
      </c>
      <c r="E2070" s="1" t="s">
        <v>5279</v>
      </c>
      <c r="F2070" s="1" t="s">
        <v>3228</v>
      </c>
    </row>
    <row r="2071" spans="1:6" x14ac:dyDescent="0.25">
      <c r="A2071" s="2">
        <v>2070</v>
      </c>
      <c r="B2071" s="7" t="s">
        <v>5379</v>
      </c>
      <c r="C2071" s="5" t="s">
        <v>7934</v>
      </c>
      <c r="D2071" s="6">
        <v>3842</v>
      </c>
      <c r="E2071" s="1" t="s">
        <v>4972</v>
      </c>
      <c r="F2071" s="1" t="s">
        <v>3228</v>
      </c>
    </row>
    <row r="2072" spans="1:6" x14ac:dyDescent="0.25">
      <c r="A2072" s="2">
        <v>2071</v>
      </c>
      <c r="B2072" s="7" t="s">
        <v>5380</v>
      </c>
      <c r="C2072" s="5" t="s">
        <v>7934</v>
      </c>
      <c r="D2072" s="6">
        <v>3842</v>
      </c>
      <c r="E2072" s="1" t="s">
        <v>4274</v>
      </c>
      <c r="F2072" s="1" t="s">
        <v>3231</v>
      </c>
    </row>
    <row r="2073" spans="1:6" x14ac:dyDescent="0.25">
      <c r="A2073" s="2">
        <v>2072</v>
      </c>
      <c r="B2073" s="7" t="s">
        <v>5381</v>
      </c>
      <c r="C2073" s="5" t="s">
        <v>7934</v>
      </c>
      <c r="D2073" s="6">
        <v>3837</v>
      </c>
      <c r="E2073" s="1" t="s">
        <v>4850</v>
      </c>
      <c r="F2073" s="1" t="s">
        <v>3231</v>
      </c>
    </row>
    <row r="2074" spans="1:6" x14ac:dyDescent="0.25">
      <c r="A2074" s="2">
        <v>2073</v>
      </c>
      <c r="B2074" s="7" t="s">
        <v>5382</v>
      </c>
      <c r="C2074" s="5" t="s">
        <v>7937</v>
      </c>
      <c r="D2074" s="6">
        <v>3837</v>
      </c>
      <c r="E2074" s="1" t="s">
        <v>4643</v>
      </c>
      <c r="F2074" s="1" t="s">
        <v>3229</v>
      </c>
    </row>
    <row r="2075" spans="1:6" x14ac:dyDescent="0.25">
      <c r="A2075" s="2">
        <v>2074</v>
      </c>
      <c r="B2075" s="7" t="s">
        <v>5383</v>
      </c>
      <c r="C2075" s="5" t="s">
        <v>7937</v>
      </c>
      <c r="D2075" s="6">
        <v>3836</v>
      </c>
      <c r="E2075" s="1" t="s">
        <v>4923</v>
      </c>
      <c r="F2075" s="1" t="s">
        <v>3228</v>
      </c>
    </row>
    <row r="2076" spans="1:6" x14ac:dyDescent="0.25">
      <c r="A2076" s="2">
        <v>2075</v>
      </c>
      <c r="B2076" s="7" t="s">
        <v>5384</v>
      </c>
      <c r="C2076" s="5" t="s">
        <v>7934</v>
      </c>
      <c r="D2076" s="6">
        <v>3831</v>
      </c>
      <c r="E2076" s="1" t="s">
        <v>4850</v>
      </c>
      <c r="F2076" s="1" t="s">
        <v>3231</v>
      </c>
    </row>
    <row r="2077" spans="1:6" x14ac:dyDescent="0.25">
      <c r="A2077" s="2">
        <v>2076</v>
      </c>
      <c r="B2077" s="7" t="s">
        <v>5385</v>
      </c>
      <c r="C2077" s="5" t="s">
        <v>7937</v>
      </c>
      <c r="D2077" s="6">
        <v>3829</v>
      </c>
      <c r="E2077" s="1" t="s">
        <v>4923</v>
      </c>
      <c r="F2077" s="1" t="s">
        <v>3228</v>
      </c>
    </row>
    <row r="2078" spans="1:6" x14ac:dyDescent="0.25">
      <c r="A2078" s="2">
        <v>2077</v>
      </c>
      <c r="B2078" s="7" t="s">
        <v>5386</v>
      </c>
      <c r="C2078" s="5" t="s">
        <v>7934</v>
      </c>
      <c r="D2078" s="6">
        <v>3827</v>
      </c>
      <c r="E2078" s="1" t="s">
        <v>5055</v>
      </c>
      <c r="F2078" s="1" t="s">
        <v>3231</v>
      </c>
    </row>
    <row r="2079" spans="1:6" x14ac:dyDescent="0.25">
      <c r="A2079" s="2">
        <v>2078</v>
      </c>
      <c r="B2079" s="7" t="s">
        <v>5387</v>
      </c>
      <c r="C2079" s="5" t="s">
        <v>7937</v>
      </c>
      <c r="D2079" s="6">
        <v>3822</v>
      </c>
      <c r="E2079" s="1" t="s">
        <v>3934</v>
      </c>
      <c r="F2079" s="1" t="s">
        <v>3229</v>
      </c>
    </row>
    <row r="2080" spans="1:6" x14ac:dyDescent="0.25">
      <c r="A2080" s="2">
        <v>2079</v>
      </c>
      <c r="B2080" s="7" t="s">
        <v>5388</v>
      </c>
      <c r="C2080" s="5" t="s">
        <v>7933</v>
      </c>
      <c r="D2080" s="6">
        <v>3799</v>
      </c>
      <c r="E2080" s="1" t="s">
        <v>5389</v>
      </c>
      <c r="F2080" s="1" t="s">
        <v>3229</v>
      </c>
    </row>
    <row r="2081" spans="1:6" x14ac:dyDescent="0.25">
      <c r="A2081" s="2">
        <v>2080</v>
      </c>
      <c r="B2081" s="7" t="s">
        <v>5390</v>
      </c>
      <c r="C2081" s="5" t="s">
        <v>7934</v>
      </c>
      <c r="D2081" s="6">
        <v>3797</v>
      </c>
      <c r="E2081" s="1" t="s">
        <v>4850</v>
      </c>
      <c r="F2081" s="1" t="s">
        <v>3229</v>
      </c>
    </row>
    <row r="2082" spans="1:6" x14ac:dyDescent="0.25">
      <c r="A2082" s="2">
        <v>2081</v>
      </c>
      <c r="B2082" s="7" t="s">
        <v>5391</v>
      </c>
      <c r="C2082" s="5" t="s">
        <v>7927</v>
      </c>
      <c r="D2082" s="6">
        <v>3794</v>
      </c>
      <c r="E2082" s="1" t="s">
        <v>3227</v>
      </c>
      <c r="F2082" s="1" t="s">
        <v>3587</v>
      </c>
    </row>
    <row r="2083" spans="1:6" x14ac:dyDescent="0.25">
      <c r="A2083" s="2">
        <v>2082</v>
      </c>
      <c r="B2083" s="7" t="s">
        <v>5392</v>
      </c>
      <c r="C2083" s="5" t="s">
        <v>7937</v>
      </c>
      <c r="D2083" s="6">
        <v>3792</v>
      </c>
      <c r="E2083" s="1" t="s">
        <v>5393</v>
      </c>
      <c r="F2083" s="1" t="s">
        <v>3229</v>
      </c>
    </row>
    <row r="2084" spans="1:6" x14ac:dyDescent="0.25">
      <c r="A2084" s="2">
        <v>2083</v>
      </c>
      <c r="B2084" s="7" t="s">
        <v>5394</v>
      </c>
      <c r="C2084" s="5" t="s">
        <v>7937</v>
      </c>
      <c r="D2084" s="6">
        <v>3791</v>
      </c>
      <c r="E2084" s="1" t="s">
        <v>4529</v>
      </c>
      <c r="F2084" s="1" t="s">
        <v>3229</v>
      </c>
    </row>
    <row r="2085" spans="1:6" x14ac:dyDescent="0.25">
      <c r="A2085" s="2">
        <v>2084</v>
      </c>
      <c r="B2085" s="7" t="s">
        <v>5395</v>
      </c>
      <c r="C2085" s="5" t="s">
        <v>7927</v>
      </c>
      <c r="D2085" s="6">
        <v>3788</v>
      </c>
      <c r="E2085" s="1" t="s">
        <v>3227</v>
      </c>
      <c r="F2085" s="1" t="s">
        <v>3587</v>
      </c>
    </row>
    <row r="2086" spans="1:6" x14ac:dyDescent="0.25">
      <c r="A2086" s="2">
        <v>2085</v>
      </c>
      <c r="B2086" s="7" t="s">
        <v>5396</v>
      </c>
      <c r="C2086" s="5" t="s">
        <v>7937</v>
      </c>
      <c r="D2086" s="6">
        <v>3781</v>
      </c>
      <c r="E2086" s="1" t="s">
        <v>4402</v>
      </c>
      <c r="F2086" s="1" t="s">
        <v>3228</v>
      </c>
    </row>
    <row r="2087" spans="1:6" x14ac:dyDescent="0.25">
      <c r="A2087" s="2">
        <v>2086</v>
      </c>
      <c r="B2087" s="7" t="s">
        <v>5397</v>
      </c>
      <c r="C2087" s="5" t="s">
        <v>7933</v>
      </c>
      <c r="D2087" s="6">
        <v>3774</v>
      </c>
      <c r="E2087" s="1" t="s">
        <v>3365</v>
      </c>
      <c r="F2087" s="1" t="s">
        <v>3231</v>
      </c>
    </row>
    <row r="2088" spans="1:6" x14ac:dyDescent="0.25">
      <c r="A2088" s="2">
        <v>2087</v>
      </c>
      <c r="B2088" s="7" t="s">
        <v>5398</v>
      </c>
      <c r="C2088" s="5" t="s">
        <v>7927</v>
      </c>
      <c r="D2088" s="6">
        <v>3771</v>
      </c>
      <c r="E2088" s="1" t="s">
        <v>3227</v>
      </c>
      <c r="F2088" s="1" t="s">
        <v>3227</v>
      </c>
    </row>
    <row r="2089" spans="1:6" x14ac:dyDescent="0.25">
      <c r="A2089" s="2">
        <v>2088</v>
      </c>
      <c r="B2089" s="7" t="s">
        <v>5399</v>
      </c>
      <c r="C2089" s="5" t="s">
        <v>7927</v>
      </c>
      <c r="D2089" s="6">
        <v>3767</v>
      </c>
      <c r="E2089" s="1" t="s">
        <v>3227</v>
      </c>
      <c r="F2089" s="1" t="s">
        <v>3587</v>
      </c>
    </row>
    <row r="2090" spans="1:6" x14ac:dyDescent="0.25">
      <c r="A2090" s="2">
        <v>2089</v>
      </c>
      <c r="B2090" s="7" t="s">
        <v>5400</v>
      </c>
      <c r="C2090" s="5" t="s">
        <v>7927</v>
      </c>
      <c r="D2090" s="6">
        <v>3766</v>
      </c>
      <c r="E2090" s="1" t="s">
        <v>3227</v>
      </c>
      <c r="F2090" s="1" t="s">
        <v>3227</v>
      </c>
    </row>
    <row r="2091" spans="1:6" x14ac:dyDescent="0.25">
      <c r="A2091" s="2">
        <v>2090</v>
      </c>
      <c r="B2091" s="7" t="s">
        <v>5401</v>
      </c>
      <c r="C2091" s="5" t="s">
        <v>7934</v>
      </c>
      <c r="D2091" s="6">
        <v>3763</v>
      </c>
      <c r="E2091" s="1" t="s">
        <v>4274</v>
      </c>
      <c r="F2091" s="1" t="s">
        <v>3231</v>
      </c>
    </row>
    <row r="2092" spans="1:6" x14ac:dyDescent="0.25">
      <c r="A2092" s="2">
        <v>2091</v>
      </c>
      <c r="B2092" s="7" t="s">
        <v>5402</v>
      </c>
      <c r="C2092" s="5" t="s">
        <v>7934</v>
      </c>
      <c r="D2092" s="6">
        <v>3760</v>
      </c>
      <c r="E2092" s="1" t="s">
        <v>5302</v>
      </c>
      <c r="F2092" s="1" t="s">
        <v>3587</v>
      </c>
    </row>
    <row r="2093" spans="1:6" x14ac:dyDescent="0.25">
      <c r="A2093" s="2">
        <v>2092</v>
      </c>
      <c r="B2093" s="7" t="s">
        <v>5403</v>
      </c>
      <c r="C2093" s="5" t="s">
        <v>7934</v>
      </c>
      <c r="D2093" s="6">
        <v>3758</v>
      </c>
      <c r="E2093" s="1" t="s">
        <v>3230</v>
      </c>
      <c r="F2093" s="1" t="s">
        <v>3229</v>
      </c>
    </row>
    <row r="2094" spans="1:6" x14ac:dyDescent="0.25">
      <c r="A2094" s="2">
        <v>2093</v>
      </c>
      <c r="B2094" s="7" t="s">
        <v>5404</v>
      </c>
      <c r="C2094" s="5" t="s">
        <v>7937</v>
      </c>
      <c r="D2094" s="6">
        <v>3755</v>
      </c>
      <c r="E2094" s="1" t="s">
        <v>4529</v>
      </c>
      <c r="F2094" s="1" t="s">
        <v>3229</v>
      </c>
    </row>
    <row r="2095" spans="1:6" x14ac:dyDescent="0.25">
      <c r="A2095" s="2">
        <v>2094</v>
      </c>
      <c r="B2095" s="7" t="s">
        <v>5405</v>
      </c>
      <c r="C2095" s="5" t="s">
        <v>7937</v>
      </c>
      <c r="D2095" s="6">
        <v>3752</v>
      </c>
      <c r="E2095" s="1" t="s">
        <v>5393</v>
      </c>
      <c r="F2095" s="1" t="s">
        <v>3229</v>
      </c>
    </row>
    <row r="2096" spans="1:6" x14ac:dyDescent="0.25">
      <c r="A2096" s="2">
        <v>2095</v>
      </c>
      <c r="B2096" s="7" t="s">
        <v>5406</v>
      </c>
      <c r="C2096" s="5" t="s">
        <v>7937</v>
      </c>
      <c r="D2096" s="6">
        <v>3746</v>
      </c>
      <c r="E2096" s="1" t="s">
        <v>3698</v>
      </c>
      <c r="F2096" s="1" t="s">
        <v>3229</v>
      </c>
    </row>
    <row r="2097" spans="1:6" x14ac:dyDescent="0.25">
      <c r="A2097" s="2">
        <v>2096</v>
      </c>
      <c r="B2097" s="7" t="s">
        <v>5407</v>
      </c>
      <c r="C2097" s="5" t="s">
        <v>7937</v>
      </c>
      <c r="D2097" s="6">
        <v>3744</v>
      </c>
      <c r="E2097" s="1" t="s">
        <v>3934</v>
      </c>
      <c r="F2097" s="1" t="s">
        <v>3229</v>
      </c>
    </row>
    <row r="2098" spans="1:6" x14ac:dyDescent="0.25">
      <c r="A2098" s="2">
        <v>2097</v>
      </c>
      <c r="B2098" s="7" t="s">
        <v>5408</v>
      </c>
      <c r="C2098" s="5" t="s">
        <v>7934</v>
      </c>
      <c r="D2098" s="6">
        <v>3742</v>
      </c>
      <c r="E2098" s="1" t="s">
        <v>4414</v>
      </c>
      <c r="F2098" s="1" t="s">
        <v>3587</v>
      </c>
    </row>
    <row r="2099" spans="1:6" x14ac:dyDescent="0.25">
      <c r="A2099" s="2">
        <v>2098</v>
      </c>
      <c r="B2099" s="7" t="s">
        <v>5409</v>
      </c>
      <c r="C2099" s="5" t="s">
        <v>7937</v>
      </c>
      <c r="D2099" s="6">
        <v>3741</v>
      </c>
      <c r="E2099" s="1" t="s">
        <v>3934</v>
      </c>
      <c r="F2099" s="1" t="s">
        <v>3229</v>
      </c>
    </row>
    <row r="2100" spans="1:6" x14ac:dyDescent="0.25">
      <c r="A2100" s="2">
        <v>2099</v>
      </c>
      <c r="B2100" s="7" t="s">
        <v>5410</v>
      </c>
      <c r="C2100" s="5" t="s">
        <v>7934</v>
      </c>
      <c r="D2100" s="6">
        <v>3740</v>
      </c>
      <c r="E2100" s="1" t="s">
        <v>5123</v>
      </c>
      <c r="F2100" s="1" t="s">
        <v>3228</v>
      </c>
    </row>
    <row r="2101" spans="1:6" x14ac:dyDescent="0.25">
      <c r="A2101" s="2">
        <v>2100</v>
      </c>
      <c r="B2101" s="7" t="s">
        <v>5411</v>
      </c>
      <c r="C2101" s="5" t="s">
        <v>7934</v>
      </c>
      <c r="D2101" s="6">
        <v>3730</v>
      </c>
      <c r="E2101" s="1" t="s">
        <v>4274</v>
      </c>
      <c r="F2101" s="1" t="s">
        <v>3231</v>
      </c>
    </row>
    <row r="2102" spans="1:6" x14ac:dyDescent="0.25">
      <c r="A2102" s="2">
        <v>2101</v>
      </c>
      <c r="B2102" s="7" t="s">
        <v>5412</v>
      </c>
      <c r="C2102" s="5" t="s">
        <v>7933</v>
      </c>
      <c r="D2102" s="6">
        <v>3728</v>
      </c>
      <c r="E2102" s="1" t="s">
        <v>5389</v>
      </c>
      <c r="F2102" s="1" t="s">
        <v>3229</v>
      </c>
    </row>
    <row r="2103" spans="1:6" x14ac:dyDescent="0.25">
      <c r="A2103" s="2">
        <v>2102</v>
      </c>
      <c r="B2103" s="7" t="s">
        <v>5413</v>
      </c>
      <c r="C2103" s="5" t="s">
        <v>7934</v>
      </c>
      <c r="D2103" s="6">
        <v>3725</v>
      </c>
      <c r="E2103" s="1" t="s">
        <v>3737</v>
      </c>
      <c r="F2103" s="1" t="s">
        <v>3231</v>
      </c>
    </row>
    <row r="2104" spans="1:6" x14ac:dyDescent="0.25">
      <c r="A2104" s="2">
        <v>2103</v>
      </c>
      <c r="B2104" s="7" t="s">
        <v>5414</v>
      </c>
      <c r="C2104" s="5" t="s">
        <v>7937</v>
      </c>
      <c r="D2104" s="6">
        <v>3723</v>
      </c>
      <c r="E2104" s="1" t="s">
        <v>5279</v>
      </c>
      <c r="F2104" s="1" t="s">
        <v>3228</v>
      </c>
    </row>
    <row r="2105" spans="1:6" x14ac:dyDescent="0.25">
      <c r="A2105" s="2">
        <v>2104</v>
      </c>
      <c r="B2105" s="7" t="s">
        <v>5415</v>
      </c>
      <c r="C2105" s="5" t="s">
        <v>7927</v>
      </c>
      <c r="D2105" s="6">
        <v>3723</v>
      </c>
      <c r="E2105" s="1" t="s">
        <v>4835</v>
      </c>
      <c r="F2105" s="1" t="s">
        <v>3231</v>
      </c>
    </row>
    <row r="2106" spans="1:6" x14ac:dyDescent="0.25">
      <c r="A2106" s="2">
        <v>2105</v>
      </c>
      <c r="B2106" s="7" t="s">
        <v>5416</v>
      </c>
      <c r="C2106" s="5" t="s">
        <v>7937</v>
      </c>
      <c r="D2106" s="6">
        <v>3721</v>
      </c>
      <c r="E2106" s="1" t="s">
        <v>4923</v>
      </c>
      <c r="F2106" s="1" t="s">
        <v>3228</v>
      </c>
    </row>
    <row r="2107" spans="1:6" x14ac:dyDescent="0.25">
      <c r="A2107" s="2">
        <v>2106</v>
      </c>
      <c r="B2107" s="7" t="s">
        <v>5417</v>
      </c>
      <c r="C2107" s="5" t="s">
        <v>7937</v>
      </c>
      <c r="D2107" s="6">
        <v>3720</v>
      </c>
      <c r="E2107" s="1" t="s">
        <v>4598</v>
      </c>
      <c r="F2107" s="1" t="s">
        <v>3587</v>
      </c>
    </row>
    <row r="2108" spans="1:6" x14ac:dyDescent="0.25">
      <c r="A2108" s="2">
        <v>2107</v>
      </c>
      <c r="B2108" s="7" t="s">
        <v>5418</v>
      </c>
      <c r="C2108" s="5" t="s">
        <v>7937</v>
      </c>
      <c r="D2108" s="6">
        <v>3720</v>
      </c>
      <c r="E2108" s="1" t="s">
        <v>4923</v>
      </c>
      <c r="F2108" s="1" t="s">
        <v>3228</v>
      </c>
    </row>
    <row r="2109" spans="1:6" x14ac:dyDescent="0.25">
      <c r="A2109" s="2">
        <v>2108</v>
      </c>
      <c r="B2109" s="7" t="s">
        <v>5419</v>
      </c>
      <c r="C2109" s="5" t="s">
        <v>7933</v>
      </c>
      <c r="D2109" s="6">
        <v>3707</v>
      </c>
      <c r="E2109" s="1" t="s">
        <v>4274</v>
      </c>
      <c r="F2109" s="1" t="s">
        <v>3231</v>
      </c>
    </row>
    <row r="2110" spans="1:6" x14ac:dyDescent="0.25">
      <c r="A2110" s="2">
        <v>2109</v>
      </c>
      <c r="B2110" s="7" t="s">
        <v>5420</v>
      </c>
      <c r="C2110" s="5" t="s">
        <v>7937</v>
      </c>
      <c r="D2110" s="6">
        <v>3706</v>
      </c>
      <c r="E2110" s="1" t="s">
        <v>5393</v>
      </c>
      <c r="F2110" s="1" t="s">
        <v>3229</v>
      </c>
    </row>
    <row r="2111" spans="1:6" x14ac:dyDescent="0.25">
      <c r="A2111" s="2">
        <v>2110</v>
      </c>
      <c r="B2111" s="7" t="s">
        <v>5421</v>
      </c>
      <c r="C2111" s="5" t="s">
        <v>7937</v>
      </c>
      <c r="D2111" s="6">
        <v>3699</v>
      </c>
      <c r="E2111" s="1" t="s">
        <v>4923</v>
      </c>
      <c r="F2111" s="1" t="s">
        <v>3228</v>
      </c>
    </row>
    <row r="2112" spans="1:6" x14ac:dyDescent="0.25">
      <c r="A2112" s="2">
        <v>2111</v>
      </c>
      <c r="B2112" s="7" t="s">
        <v>5422</v>
      </c>
      <c r="C2112" s="5" t="s">
        <v>7937</v>
      </c>
      <c r="D2112" s="6">
        <v>3698</v>
      </c>
      <c r="E2112" s="1" t="s">
        <v>3698</v>
      </c>
      <c r="F2112" s="1" t="s">
        <v>3229</v>
      </c>
    </row>
    <row r="2113" spans="1:6" x14ac:dyDescent="0.25">
      <c r="A2113" s="2">
        <v>2112</v>
      </c>
      <c r="B2113" s="7" t="s">
        <v>5423</v>
      </c>
      <c r="C2113" s="5" t="s">
        <v>7921</v>
      </c>
      <c r="D2113" s="6">
        <v>3697</v>
      </c>
      <c r="E2113" s="1" t="s">
        <v>3923</v>
      </c>
      <c r="F2113" s="1" t="s">
        <v>3231</v>
      </c>
    </row>
    <row r="2114" spans="1:6" x14ac:dyDescent="0.25">
      <c r="A2114" s="2">
        <v>2113</v>
      </c>
      <c r="B2114" s="7" t="s">
        <v>5424</v>
      </c>
      <c r="C2114" s="5" t="s">
        <v>7927</v>
      </c>
      <c r="D2114" s="6">
        <v>3695</v>
      </c>
      <c r="E2114" s="1" t="s">
        <v>3227</v>
      </c>
      <c r="F2114" s="1" t="s">
        <v>3587</v>
      </c>
    </row>
    <row r="2115" spans="1:6" x14ac:dyDescent="0.25">
      <c r="A2115" s="2">
        <v>2114</v>
      </c>
      <c r="B2115" s="7" t="s">
        <v>5425</v>
      </c>
      <c r="C2115" s="5" t="s">
        <v>7927</v>
      </c>
      <c r="D2115" s="6">
        <v>3689</v>
      </c>
      <c r="E2115" s="1" t="s">
        <v>3227</v>
      </c>
      <c r="F2115" s="1" t="s">
        <v>3587</v>
      </c>
    </row>
    <row r="2116" spans="1:6" x14ac:dyDescent="0.25">
      <c r="A2116" s="2">
        <v>2115</v>
      </c>
      <c r="B2116" s="7" t="s">
        <v>5426</v>
      </c>
      <c r="C2116" s="5" t="s">
        <v>7937</v>
      </c>
      <c r="D2116" s="6">
        <v>3684</v>
      </c>
      <c r="E2116" s="1" t="s">
        <v>4598</v>
      </c>
      <c r="F2116" s="1" t="s">
        <v>3228</v>
      </c>
    </row>
    <row r="2117" spans="1:6" x14ac:dyDescent="0.25">
      <c r="A2117" s="2">
        <v>2116</v>
      </c>
      <c r="B2117" s="7" t="s">
        <v>5427</v>
      </c>
      <c r="C2117" s="5" t="s">
        <v>7934</v>
      </c>
      <c r="D2117" s="6">
        <v>3667</v>
      </c>
      <c r="E2117" s="1" t="s">
        <v>4674</v>
      </c>
      <c r="F2117" s="1" t="s">
        <v>3231</v>
      </c>
    </row>
    <row r="2118" spans="1:6" x14ac:dyDescent="0.25">
      <c r="A2118" s="2">
        <v>2117</v>
      </c>
      <c r="B2118" s="7" t="s">
        <v>5428</v>
      </c>
      <c r="C2118" s="5" t="s">
        <v>7937</v>
      </c>
      <c r="D2118" s="6">
        <v>3663</v>
      </c>
      <c r="E2118" s="1" t="s">
        <v>5393</v>
      </c>
      <c r="F2118" s="1" t="s">
        <v>3229</v>
      </c>
    </row>
    <row r="2119" spans="1:6" x14ac:dyDescent="0.25">
      <c r="A2119" s="2">
        <v>2118</v>
      </c>
      <c r="B2119" s="7" t="s">
        <v>5429</v>
      </c>
      <c r="C2119" s="5" t="s">
        <v>7927</v>
      </c>
      <c r="D2119" s="6">
        <v>3662</v>
      </c>
      <c r="E2119" s="1" t="s">
        <v>3227</v>
      </c>
      <c r="F2119" s="1" t="s">
        <v>3227</v>
      </c>
    </row>
    <row r="2120" spans="1:6" x14ac:dyDescent="0.25">
      <c r="A2120" s="2">
        <v>2119</v>
      </c>
      <c r="B2120" s="7" t="s">
        <v>5430</v>
      </c>
      <c r="C2120" s="5" t="s">
        <v>7938</v>
      </c>
      <c r="D2120" s="6">
        <v>3660</v>
      </c>
      <c r="E2120" s="1" t="s">
        <v>4835</v>
      </c>
      <c r="F2120" s="1" t="s">
        <v>3229</v>
      </c>
    </row>
    <row r="2121" spans="1:6" x14ac:dyDescent="0.25">
      <c r="A2121" s="2">
        <v>2120</v>
      </c>
      <c r="B2121" s="7" t="s">
        <v>5431</v>
      </c>
      <c r="C2121" s="5" t="s">
        <v>7937</v>
      </c>
      <c r="D2121" s="6">
        <v>3655</v>
      </c>
      <c r="E2121" s="1" t="s">
        <v>4923</v>
      </c>
      <c r="F2121" s="1" t="s">
        <v>3228</v>
      </c>
    </row>
    <row r="2122" spans="1:6" x14ac:dyDescent="0.25">
      <c r="A2122" s="2">
        <v>2121</v>
      </c>
      <c r="B2122" s="7" t="s">
        <v>5432</v>
      </c>
      <c r="C2122" s="5" t="s">
        <v>7934</v>
      </c>
      <c r="D2122" s="6">
        <v>3652</v>
      </c>
      <c r="E2122" s="1" t="s">
        <v>4850</v>
      </c>
      <c r="F2122" s="1" t="s">
        <v>3229</v>
      </c>
    </row>
    <row r="2123" spans="1:6" x14ac:dyDescent="0.25">
      <c r="A2123" s="2">
        <v>2122</v>
      </c>
      <c r="B2123" s="7" t="s">
        <v>5433</v>
      </c>
      <c r="C2123" s="5" t="s">
        <v>7937</v>
      </c>
      <c r="D2123" s="6">
        <v>3644</v>
      </c>
      <c r="E2123" s="1" t="s">
        <v>3230</v>
      </c>
      <c r="F2123" s="1" t="s">
        <v>3229</v>
      </c>
    </row>
    <row r="2124" spans="1:6" x14ac:dyDescent="0.25">
      <c r="A2124" s="2">
        <v>2123</v>
      </c>
      <c r="B2124" s="7" t="s">
        <v>5434</v>
      </c>
      <c r="C2124" s="5" t="s">
        <v>7934</v>
      </c>
      <c r="D2124" s="6">
        <v>3642</v>
      </c>
      <c r="E2124" s="1" t="s">
        <v>4850</v>
      </c>
      <c r="F2124" s="1" t="s">
        <v>3229</v>
      </c>
    </row>
    <row r="2125" spans="1:6" x14ac:dyDescent="0.25">
      <c r="A2125" s="2">
        <v>2124</v>
      </c>
      <c r="B2125" s="7" t="s">
        <v>5435</v>
      </c>
      <c r="C2125" s="5" t="s">
        <v>7927</v>
      </c>
      <c r="D2125" s="6">
        <v>3638</v>
      </c>
      <c r="E2125" s="1" t="s">
        <v>3227</v>
      </c>
      <c r="F2125" s="1" t="s">
        <v>8559</v>
      </c>
    </row>
    <row r="2126" spans="1:6" x14ac:dyDescent="0.25">
      <c r="A2126" s="2">
        <v>2125</v>
      </c>
      <c r="B2126" s="7" t="s">
        <v>5436</v>
      </c>
      <c r="C2126" s="5" t="s">
        <v>7937</v>
      </c>
      <c r="D2126" s="6">
        <v>3636</v>
      </c>
      <c r="E2126" s="1" t="s">
        <v>3934</v>
      </c>
      <c r="F2126" s="1" t="s">
        <v>3229</v>
      </c>
    </row>
    <row r="2127" spans="1:6" x14ac:dyDescent="0.25">
      <c r="A2127" s="2">
        <v>2126</v>
      </c>
      <c r="B2127" s="7" t="s">
        <v>5437</v>
      </c>
      <c r="C2127" s="5" t="s">
        <v>7937</v>
      </c>
      <c r="D2127" s="6">
        <v>3629</v>
      </c>
      <c r="E2127" s="1" t="s">
        <v>4484</v>
      </c>
      <c r="F2127" s="1" t="s">
        <v>3229</v>
      </c>
    </row>
    <row r="2128" spans="1:6" x14ac:dyDescent="0.25">
      <c r="A2128" s="2">
        <v>2127</v>
      </c>
      <c r="B2128" s="7" t="s">
        <v>5438</v>
      </c>
      <c r="C2128" s="5" t="s">
        <v>7927</v>
      </c>
      <c r="D2128" s="6">
        <v>3624</v>
      </c>
      <c r="E2128" s="1" t="s">
        <v>3227</v>
      </c>
      <c r="F2128" s="1" t="s">
        <v>3227</v>
      </c>
    </row>
    <row r="2129" spans="1:6" x14ac:dyDescent="0.25">
      <c r="A2129" s="2">
        <v>2128</v>
      </c>
      <c r="B2129" s="7" t="s">
        <v>5439</v>
      </c>
      <c r="C2129" s="5" t="s">
        <v>7927</v>
      </c>
      <c r="D2129" s="6">
        <v>3616</v>
      </c>
      <c r="E2129" s="1" t="s">
        <v>3227</v>
      </c>
      <c r="F2129" s="1" t="s">
        <v>3587</v>
      </c>
    </row>
    <row r="2130" spans="1:6" x14ac:dyDescent="0.25">
      <c r="A2130" s="2">
        <v>2129</v>
      </c>
      <c r="B2130" s="7" t="s">
        <v>5440</v>
      </c>
      <c r="C2130" s="5" t="s">
        <v>7937</v>
      </c>
      <c r="D2130" s="6">
        <v>3616</v>
      </c>
      <c r="E2130" s="1" t="s">
        <v>4923</v>
      </c>
      <c r="F2130" s="1" t="s">
        <v>3228</v>
      </c>
    </row>
    <row r="2131" spans="1:6" x14ac:dyDescent="0.25">
      <c r="A2131" s="2">
        <v>2130</v>
      </c>
      <c r="B2131" s="7" t="s">
        <v>5441</v>
      </c>
      <c r="C2131" s="5" t="s">
        <v>7934</v>
      </c>
      <c r="D2131" s="6">
        <v>3611</v>
      </c>
      <c r="E2131" s="1" t="s">
        <v>4643</v>
      </c>
      <c r="F2131" s="1" t="s">
        <v>3229</v>
      </c>
    </row>
    <row r="2132" spans="1:6" x14ac:dyDescent="0.25">
      <c r="A2132" s="2">
        <v>2131</v>
      </c>
      <c r="B2132" s="7" t="s">
        <v>5442</v>
      </c>
      <c r="C2132" s="5" t="s">
        <v>7937</v>
      </c>
      <c r="D2132" s="6">
        <v>3605</v>
      </c>
      <c r="E2132" s="1" t="s">
        <v>4923</v>
      </c>
      <c r="F2132" s="1" t="s">
        <v>3228</v>
      </c>
    </row>
    <row r="2133" spans="1:6" x14ac:dyDescent="0.25">
      <c r="A2133" s="2">
        <v>2132</v>
      </c>
      <c r="B2133" s="7" t="s">
        <v>5443</v>
      </c>
      <c r="C2133" s="5" t="s">
        <v>7937</v>
      </c>
      <c r="D2133" s="6">
        <v>3602</v>
      </c>
      <c r="E2133" s="1" t="s">
        <v>4529</v>
      </c>
      <c r="F2133" s="1" t="s">
        <v>3229</v>
      </c>
    </row>
    <row r="2134" spans="1:6" x14ac:dyDescent="0.25">
      <c r="A2134" s="2">
        <v>2133</v>
      </c>
      <c r="B2134" s="7" t="s">
        <v>5444</v>
      </c>
      <c r="C2134" s="5" t="s">
        <v>7937</v>
      </c>
      <c r="D2134" s="6">
        <v>3601</v>
      </c>
      <c r="E2134" s="1" t="s">
        <v>4529</v>
      </c>
      <c r="F2134" s="1" t="s">
        <v>3229</v>
      </c>
    </row>
    <row r="2135" spans="1:6" x14ac:dyDescent="0.25">
      <c r="A2135" s="2">
        <v>2134</v>
      </c>
      <c r="B2135" s="7" t="s">
        <v>5445</v>
      </c>
      <c r="C2135" s="5" t="s">
        <v>7927</v>
      </c>
      <c r="D2135" s="6">
        <v>3601</v>
      </c>
      <c r="E2135" s="1" t="s">
        <v>3227</v>
      </c>
      <c r="F2135" s="1" t="s">
        <v>3587</v>
      </c>
    </row>
    <row r="2136" spans="1:6" x14ac:dyDescent="0.25">
      <c r="A2136" s="2">
        <v>2135</v>
      </c>
      <c r="B2136" s="7" t="s">
        <v>5446</v>
      </c>
      <c r="C2136" s="5" t="s">
        <v>7937</v>
      </c>
      <c r="D2136" s="6">
        <v>3587</v>
      </c>
      <c r="E2136" s="1" t="s">
        <v>3698</v>
      </c>
      <c r="F2136" s="1" t="s">
        <v>3229</v>
      </c>
    </row>
    <row r="2137" spans="1:6" x14ac:dyDescent="0.25">
      <c r="A2137" s="2">
        <v>2136</v>
      </c>
      <c r="B2137" s="7" t="s">
        <v>5447</v>
      </c>
      <c r="C2137" s="5" t="s">
        <v>7937</v>
      </c>
      <c r="D2137" s="6">
        <v>3587</v>
      </c>
      <c r="E2137" s="1" t="s">
        <v>4683</v>
      </c>
      <c r="F2137" s="1" t="s">
        <v>3229</v>
      </c>
    </row>
    <row r="2138" spans="1:6" x14ac:dyDescent="0.25">
      <c r="A2138" s="2">
        <v>2137</v>
      </c>
      <c r="B2138" s="7" t="s">
        <v>5448</v>
      </c>
      <c r="C2138" s="5" t="s">
        <v>7937</v>
      </c>
      <c r="D2138" s="6">
        <v>3580</v>
      </c>
      <c r="E2138" s="1" t="s">
        <v>4643</v>
      </c>
      <c r="F2138" s="1" t="s">
        <v>3229</v>
      </c>
    </row>
    <row r="2139" spans="1:6" x14ac:dyDescent="0.25">
      <c r="A2139" s="2">
        <v>2138</v>
      </c>
      <c r="B2139" s="7" t="s">
        <v>5449</v>
      </c>
      <c r="C2139" s="5" t="s">
        <v>7927</v>
      </c>
      <c r="D2139" s="6">
        <v>3577</v>
      </c>
      <c r="E2139" s="1" t="s">
        <v>3227</v>
      </c>
      <c r="F2139" s="1" t="s">
        <v>3587</v>
      </c>
    </row>
    <row r="2140" spans="1:6" x14ac:dyDescent="0.25">
      <c r="A2140" s="2">
        <v>2139</v>
      </c>
      <c r="B2140" s="7" t="s">
        <v>5450</v>
      </c>
      <c r="C2140" s="5" t="s">
        <v>7934</v>
      </c>
      <c r="D2140" s="6">
        <v>3575</v>
      </c>
      <c r="E2140" s="1" t="s">
        <v>5451</v>
      </c>
      <c r="F2140" s="1" t="s">
        <v>3587</v>
      </c>
    </row>
    <row r="2141" spans="1:6" x14ac:dyDescent="0.25">
      <c r="A2141" s="2">
        <v>2140</v>
      </c>
      <c r="B2141" s="7" t="s">
        <v>5452</v>
      </c>
      <c r="C2141" s="5" t="s">
        <v>7934</v>
      </c>
      <c r="D2141" s="6">
        <v>3573</v>
      </c>
      <c r="E2141" s="1" t="s">
        <v>4274</v>
      </c>
      <c r="F2141" s="1" t="s">
        <v>3231</v>
      </c>
    </row>
    <row r="2142" spans="1:6" x14ac:dyDescent="0.25">
      <c r="A2142" s="2">
        <v>2141</v>
      </c>
      <c r="B2142" s="7" t="s">
        <v>5453</v>
      </c>
      <c r="C2142" s="5" t="s">
        <v>7921</v>
      </c>
      <c r="D2142" s="6">
        <v>3564</v>
      </c>
      <c r="E2142" s="1" t="s">
        <v>4161</v>
      </c>
      <c r="F2142" s="1" t="s">
        <v>3231</v>
      </c>
    </row>
    <row r="2143" spans="1:6" x14ac:dyDescent="0.25">
      <c r="A2143" s="2">
        <v>2142</v>
      </c>
      <c r="B2143" s="7" t="s">
        <v>5454</v>
      </c>
      <c r="C2143" s="5" t="s">
        <v>7934</v>
      </c>
      <c r="D2143" s="6">
        <v>3563</v>
      </c>
      <c r="E2143" s="1" t="s">
        <v>3230</v>
      </c>
      <c r="F2143" s="1" t="s">
        <v>3229</v>
      </c>
    </row>
    <row r="2144" spans="1:6" x14ac:dyDescent="0.25">
      <c r="A2144" s="2">
        <v>2143</v>
      </c>
      <c r="B2144" s="7" t="s">
        <v>5455</v>
      </c>
      <c r="C2144" s="5" t="s">
        <v>7934</v>
      </c>
      <c r="D2144" s="6">
        <v>3548</v>
      </c>
      <c r="E2144" s="1" t="s">
        <v>4274</v>
      </c>
      <c r="F2144" s="1" t="s">
        <v>3231</v>
      </c>
    </row>
    <row r="2145" spans="1:6" x14ac:dyDescent="0.25">
      <c r="A2145" s="2">
        <v>2144</v>
      </c>
      <c r="B2145" s="7" t="s">
        <v>5456</v>
      </c>
      <c r="C2145" s="5" t="s">
        <v>7937</v>
      </c>
      <c r="D2145" s="6">
        <v>3547</v>
      </c>
      <c r="E2145" s="1" t="s">
        <v>4643</v>
      </c>
      <c r="F2145" s="1" t="s">
        <v>3229</v>
      </c>
    </row>
    <row r="2146" spans="1:6" x14ac:dyDescent="0.25">
      <c r="A2146" s="2">
        <v>2145</v>
      </c>
      <c r="B2146" s="7" t="s">
        <v>5457</v>
      </c>
      <c r="C2146" s="5" t="s">
        <v>7927</v>
      </c>
      <c r="D2146" s="6">
        <v>3545</v>
      </c>
      <c r="E2146" s="1" t="s">
        <v>3227</v>
      </c>
      <c r="F2146" s="1" t="s">
        <v>3587</v>
      </c>
    </row>
    <row r="2147" spans="1:6" x14ac:dyDescent="0.25">
      <c r="A2147" s="2">
        <v>2146</v>
      </c>
      <c r="B2147" s="7" t="s">
        <v>5458</v>
      </c>
      <c r="C2147" s="5" t="s">
        <v>7937</v>
      </c>
      <c r="D2147" s="6">
        <v>3545</v>
      </c>
      <c r="E2147" s="1" t="s">
        <v>4643</v>
      </c>
      <c r="F2147" s="1" t="s">
        <v>3229</v>
      </c>
    </row>
    <row r="2148" spans="1:6" x14ac:dyDescent="0.25">
      <c r="A2148" s="2">
        <v>2147</v>
      </c>
      <c r="B2148" s="7" t="s">
        <v>5459</v>
      </c>
      <c r="C2148" s="5" t="s">
        <v>7934</v>
      </c>
      <c r="D2148" s="6">
        <v>3544</v>
      </c>
      <c r="E2148" s="1" t="s">
        <v>3230</v>
      </c>
      <c r="F2148" s="1" t="s">
        <v>3229</v>
      </c>
    </row>
    <row r="2149" spans="1:6" x14ac:dyDescent="0.25">
      <c r="A2149" s="2">
        <v>2148</v>
      </c>
      <c r="B2149" s="7" t="s">
        <v>5460</v>
      </c>
      <c r="C2149" s="5" t="s">
        <v>7934</v>
      </c>
      <c r="D2149" s="6">
        <v>3538</v>
      </c>
      <c r="E2149" s="1" t="s">
        <v>5393</v>
      </c>
      <c r="F2149" s="1" t="s">
        <v>3228</v>
      </c>
    </row>
    <row r="2150" spans="1:6" x14ac:dyDescent="0.25">
      <c r="A2150" s="2">
        <v>2149</v>
      </c>
      <c r="B2150" s="7" t="s">
        <v>5461</v>
      </c>
      <c r="C2150" s="5" t="s">
        <v>7927</v>
      </c>
      <c r="D2150" s="6">
        <v>3537</v>
      </c>
      <c r="E2150" s="1" t="s">
        <v>3227</v>
      </c>
      <c r="F2150" s="1" t="s">
        <v>3587</v>
      </c>
    </row>
    <row r="2151" spans="1:6" x14ac:dyDescent="0.25">
      <c r="A2151" s="2">
        <v>2150</v>
      </c>
      <c r="B2151" s="7" t="s">
        <v>5462</v>
      </c>
      <c r="C2151" s="5" t="s">
        <v>7934</v>
      </c>
      <c r="D2151" s="6">
        <v>3535</v>
      </c>
      <c r="E2151" s="1" t="s">
        <v>5123</v>
      </c>
      <c r="F2151" s="1" t="s">
        <v>3228</v>
      </c>
    </row>
    <row r="2152" spans="1:6" x14ac:dyDescent="0.25">
      <c r="A2152" s="2">
        <v>2151</v>
      </c>
      <c r="B2152" s="7" t="s">
        <v>5463</v>
      </c>
      <c r="C2152" s="5" t="s">
        <v>7937</v>
      </c>
      <c r="D2152" s="6">
        <v>3532</v>
      </c>
      <c r="E2152" s="1" t="s">
        <v>4598</v>
      </c>
      <c r="F2152" s="1" t="s">
        <v>8559</v>
      </c>
    </row>
    <row r="2153" spans="1:6" x14ac:dyDescent="0.25">
      <c r="A2153" s="2">
        <v>2152</v>
      </c>
      <c r="B2153" s="7" t="s">
        <v>5464</v>
      </c>
      <c r="C2153" s="5" t="s">
        <v>7934</v>
      </c>
      <c r="D2153" s="6">
        <v>3524</v>
      </c>
      <c r="E2153" s="1" t="s">
        <v>3230</v>
      </c>
      <c r="F2153" s="1" t="s">
        <v>3229</v>
      </c>
    </row>
    <row r="2154" spans="1:6" x14ac:dyDescent="0.25">
      <c r="A2154" s="2">
        <v>2153</v>
      </c>
      <c r="B2154" s="7" t="s">
        <v>5465</v>
      </c>
      <c r="C2154" s="5" t="s">
        <v>7934</v>
      </c>
      <c r="D2154" s="6">
        <v>3518</v>
      </c>
      <c r="E2154" s="1" t="s">
        <v>3987</v>
      </c>
      <c r="F2154" s="1" t="s">
        <v>3231</v>
      </c>
    </row>
    <row r="2155" spans="1:6" x14ac:dyDescent="0.25">
      <c r="A2155" s="2">
        <v>2154</v>
      </c>
      <c r="B2155" s="7" t="s">
        <v>5466</v>
      </c>
      <c r="C2155" s="5" t="s">
        <v>7937</v>
      </c>
      <c r="D2155" s="6">
        <v>3518</v>
      </c>
      <c r="E2155" s="1" t="s">
        <v>4529</v>
      </c>
      <c r="F2155" s="1" t="s">
        <v>3229</v>
      </c>
    </row>
    <row r="2156" spans="1:6" x14ac:dyDescent="0.25">
      <c r="A2156" s="2">
        <v>2155</v>
      </c>
      <c r="B2156" s="7" t="s">
        <v>5467</v>
      </c>
      <c r="C2156" s="5" t="s">
        <v>7937</v>
      </c>
      <c r="D2156" s="6">
        <v>3515</v>
      </c>
      <c r="E2156" s="1" t="s">
        <v>4683</v>
      </c>
      <c r="F2156" s="1" t="s">
        <v>3229</v>
      </c>
    </row>
    <row r="2157" spans="1:6" x14ac:dyDescent="0.25">
      <c r="A2157" s="2">
        <v>2156</v>
      </c>
      <c r="B2157" s="7" t="s">
        <v>5468</v>
      </c>
      <c r="C2157" s="5" t="s">
        <v>7937</v>
      </c>
      <c r="D2157" s="6">
        <v>3508</v>
      </c>
      <c r="E2157" s="1" t="s">
        <v>3934</v>
      </c>
      <c r="F2157" s="1" t="s">
        <v>3229</v>
      </c>
    </row>
    <row r="2158" spans="1:6" x14ac:dyDescent="0.25">
      <c r="A2158" s="2">
        <v>2157</v>
      </c>
      <c r="B2158" s="7" t="s">
        <v>5469</v>
      </c>
      <c r="C2158" s="5" t="s">
        <v>7934</v>
      </c>
      <c r="D2158" s="6">
        <v>3504</v>
      </c>
      <c r="E2158" s="1" t="s">
        <v>4341</v>
      </c>
      <c r="F2158" s="1" t="s">
        <v>3231</v>
      </c>
    </row>
    <row r="2159" spans="1:6" x14ac:dyDescent="0.25">
      <c r="A2159" s="2">
        <v>2158</v>
      </c>
      <c r="B2159" s="7" t="s">
        <v>5470</v>
      </c>
      <c r="C2159" s="5" t="s">
        <v>7934</v>
      </c>
      <c r="D2159" s="6">
        <v>3502</v>
      </c>
      <c r="E2159" s="1" t="s">
        <v>4274</v>
      </c>
      <c r="F2159" s="1" t="s">
        <v>3231</v>
      </c>
    </row>
    <row r="2160" spans="1:6" x14ac:dyDescent="0.25">
      <c r="A2160" s="2">
        <v>2159</v>
      </c>
      <c r="B2160" s="7" t="s">
        <v>5471</v>
      </c>
      <c r="C2160" s="5" t="s">
        <v>7934</v>
      </c>
      <c r="D2160" s="6">
        <v>3500</v>
      </c>
      <c r="E2160" s="1" t="s">
        <v>3381</v>
      </c>
      <c r="F2160" s="1" t="s">
        <v>3231</v>
      </c>
    </row>
    <row r="2161" spans="1:6" x14ac:dyDescent="0.25">
      <c r="A2161" s="2">
        <v>2160</v>
      </c>
      <c r="B2161" s="7" t="s">
        <v>5472</v>
      </c>
      <c r="C2161" s="5" t="s">
        <v>7937</v>
      </c>
      <c r="D2161" s="6">
        <v>3498</v>
      </c>
      <c r="E2161" s="1" t="s">
        <v>4923</v>
      </c>
      <c r="F2161" s="1" t="s">
        <v>3228</v>
      </c>
    </row>
    <row r="2162" spans="1:6" x14ac:dyDescent="0.25">
      <c r="A2162" s="2">
        <v>2161</v>
      </c>
      <c r="B2162" s="7" t="s">
        <v>5473</v>
      </c>
      <c r="C2162" s="5" t="s">
        <v>7937</v>
      </c>
      <c r="D2162" s="6">
        <v>3492</v>
      </c>
      <c r="E2162" s="1" t="s">
        <v>3230</v>
      </c>
      <c r="F2162" s="1" t="s">
        <v>3229</v>
      </c>
    </row>
    <row r="2163" spans="1:6" x14ac:dyDescent="0.25">
      <c r="A2163" s="2">
        <v>2162</v>
      </c>
      <c r="B2163" s="7" t="s">
        <v>5474</v>
      </c>
      <c r="C2163" s="5" t="s">
        <v>7937</v>
      </c>
      <c r="D2163" s="6">
        <v>3491</v>
      </c>
      <c r="E2163" s="1" t="s">
        <v>5393</v>
      </c>
      <c r="F2163" s="1" t="s">
        <v>3229</v>
      </c>
    </row>
    <row r="2164" spans="1:6" x14ac:dyDescent="0.25">
      <c r="A2164" s="2">
        <v>2163</v>
      </c>
      <c r="B2164" s="7" t="s">
        <v>5475</v>
      </c>
      <c r="C2164" s="5" t="s">
        <v>7934</v>
      </c>
      <c r="D2164" s="6">
        <v>3485</v>
      </c>
      <c r="E2164" s="1" t="s">
        <v>4589</v>
      </c>
      <c r="F2164" s="1" t="s">
        <v>3231</v>
      </c>
    </row>
    <row r="2165" spans="1:6" x14ac:dyDescent="0.25">
      <c r="A2165" s="2">
        <v>2164</v>
      </c>
      <c r="B2165" s="7" t="s">
        <v>8590</v>
      </c>
      <c r="C2165" s="5" t="s">
        <v>7927</v>
      </c>
      <c r="D2165" s="6">
        <v>3483</v>
      </c>
      <c r="E2165" s="1" t="s">
        <v>3227</v>
      </c>
      <c r="F2165" s="1" t="s">
        <v>3587</v>
      </c>
    </row>
    <row r="2166" spans="1:6" x14ac:dyDescent="0.25">
      <c r="A2166" s="2">
        <v>2165</v>
      </c>
      <c r="B2166" s="7" t="s">
        <v>5476</v>
      </c>
      <c r="C2166" s="5" t="s">
        <v>7921</v>
      </c>
      <c r="D2166" s="6">
        <v>3478</v>
      </c>
      <c r="E2166" s="1" t="s">
        <v>3923</v>
      </c>
      <c r="F2166" s="1" t="s">
        <v>3231</v>
      </c>
    </row>
    <row r="2167" spans="1:6" x14ac:dyDescent="0.25">
      <c r="A2167" s="2">
        <v>2166</v>
      </c>
      <c r="B2167" s="7" t="s">
        <v>5477</v>
      </c>
      <c r="C2167" s="5" t="s">
        <v>7934</v>
      </c>
      <c r="D2167" s="6">
        <v>3463</v>
      </c>
      <c r="E2167" s="1" t="s">
        <v>5055</v>
      </c>
      <c r="F2167" s="1" t="s">
        <v>3231</v>
      </c>
    </row>
    <row r="2168" spans="1:6" x14ac:dyDescent="0.25">
      <c r="A2168" s="2">
        <v>2167</v>
      </c>
      <c r="B2168" s="7" t="s">
        <v>5478</v>
      </c>
      <c r="C2168" s="5" t="s">
        <v>7934</v>
      </c>
      <c r="D2168" s="6">
        <v>3462</v>
      </c>
      <c r="E2168" s="1" t="s">
        <v>3737</v>
      </c>
      <c r="F2168" s="1" t="s">
        <v>3231</v>
      </c>
    </row>
    <row r="2169" spans="1:6" x14ac:dyDescent="0.25">
      <c r="A2169" s="2">
        <v>2168</v>
      </c>
      <c r="B2169" s="7" t="s">
        <v>5479</v>
      </c>
      <c r="C2169" s="5" t="s">
        <v>7937</v>
      </c>
      <c r="D2169" s="6">
        <v>3461</v>
      </c>
      <c r="E2169" s="1" t="s">
        <v>3227</v>
      </c>
      <c r="F2169" s="1" t="s">
        <v>3228</v>
      </c>
    </row>
    <row r="2170" spans="1:6" x14ac:dyDescent="0.25">
      <c r="A2170" s="2">
        <v>2169</v>
      </c>
      <c r="B2170" s="7" t="s">
        <v>5480</v>
      </c>
      <c r="C2170" s="5" t="s">
        <v>7937</v>
      </c>
      <c r="D2170" s="6">
        <v>3461</v>
      </c>
      <c r="E2170" s="1" t="s">
        <v>4923</v>
      </c>
      <c r="F2170" s="1" t="s">
        <v>3228</v>
      </c>
    </row>
    <row r="2171" spans="1:6" x14ac:dyDescent="0.25">
      <c r="A2171" s="2">
        <v>2170</v>
      </c>
      <c r="B2171" s="7" t="s">
        <v>5481</v>
      </c>
      <c r="C2171" s="5" t="s">
        <v>7937</v>
      </c>
      <c r="D2171" s="6">
        <v>3459</v>
      </c>
      <c r="E2171" s="1" t="s">
        <v>4643</v>
      </c>
      <c r="F2171" s="1" t="s">
        <v>3229</v>
      </c>
    </row>
    <row r="2172" spans="1:6" x14ac:dyDescent="0.25">
      <c r="A2172" s="2">
        <v>2171</v>
      </c>
      <c r="B2172" s="7" t="s">
        <v>5482</v>
      </c>
      <c r="C2172" s="5" t="s">
        <v>7927</v>
      </c>
      <c r="D2172" s="6">
        <v>3457</v>
      </c>
      <c r="E2172" s="1" t="s">
        <v>3227</v>
      </c>
      <c r="F2172" s="1" t="s">
        <v>8559</v>
      </c>
    </row>
    <row r="2173" spans="1:6" x14ac:dyDescent="0.25">
      <c r="A2173" s="2">
        <v>2172</v>
      </c>
      <c r="B2173" s="7" t="s">
        <v>5483</v>
      </c>
      <c r="C2173" s="5" t="s">
        <v>7937</v>
      </c>
      <c r="D2173" s="6">
        <v>3450</v>
      </c>
      <c r="E2173" s="1" t="s">
        <v>5393</v>
      </c>
      <c r="F2173" s="1" t="s">
        <v>3229</v>
      </c>
    </row>
    <row r="2174" spans="1:6" x14ac:dyDescent="0.25">
      <c r="A2174" s="2">
        <v>2173</v>
      </c>
      <c r="B2174" s="7" t="s">
        <v>5484</v>
      </c>
      <c r="C2174" s="5" t="s">
        <v>7937</v>
      </c>
      <c r="D2174" s="6">
        <v>3447</v>
      </c>
      <c r="E2174" s="1" t="s">
        <v>4274</v>
      </c>
      <c r="F2174" s="1" t="s">
        <v>3231</v>
      </c>
    </row>
    <row r="2175" spans="1:6" x14ac:dyDescent="0.25">
      <c r="A2175" s="2">
        <v>2174</v>
      </c>
      <c r="B2175" s="7" t="s">
        <v>5485</v>
      </c>
      <c r="C2175" s="5" t="s">
        <v>7935</v>
      </c>
      <c r="D2175" s="6">
        <v>3447</v>
      </c>
      <c r="E2175" s="1" t="s">
        <v>5486</v>
      </c>
      <c r="F2175" s="1" t="s">
        <v>3228</v>
      </c>
    </row>
    <row r="2176" spans="1:6" x14ac:dyDescent="0.25">
      <c r="A2176" s="2">
        <v>2175</v>
      </c>
      <c r="B2176" s="7" t="s">
        <v>5487</v>
      </c>
      <c r="C2176" s="5" t="s">
        <v>7934</v>
      </c>
      <c r="D2176" s="6">
        <v>3447</v>
      </c>
      <c r="E2176" s="1" t="s">
        <v>3230</v>
      </c>
      <c r="F2176" s="1" t="s">
        <v>3229</v>
      </c>
    </row>
    <row r="2177" spans="1:6" x14ac:dyDescent="0.25">
      <c r="A2177" s="2">
        <v>2176</v>
      </c>
      <c r="B2177" s="7" t="s">
        <v>5488</v>
      </c>
      <c r="C2177" s="5" t="s">
        <v>7934</v>
      </c>
      <c r="D2177" s="6">
        <v>3443</v>
      </c>
      <c r="E2177" s="1" t="s">
        <v>5489</v>
      </c>
      <c r="F2177" s="1" t="s">
        <v>3229</v>
      </c>
    </row>
    <row r="2178" spans="1:6" x14ac:dyDescent="0.25">
      <c r="A2178" s="2">
        <v>2177</v>
      </c>
      <c r="B2178" s="7" t="s">
        <v>5490</v>
      </c>
      <c r="C2178" s="5" t="s">
        <v>7937</v>
      </c>
      <c r="D2178" s="6">
        <v>3438</v>
      </c>
      <c r="E2178" s="1" t="s">
        <v>3227</v>
      </c>
      <c r="F2178" s="1" t="s">
        <v>3229</v>
      </c>
    </row>
    <row r="2179" spans="1:6" x14ac:dyDescent="0.25">
      <c r="A2179" s="2">
        <v>2178</v>
      </c>
      <c r="B2179" s="7" t="s">
        <v>5491</v>
      </c>
      <c r="C2179" s="5" t="s">
        <v>7937</v>
      </c>
      <c r="D2179" s="6">
        <v>3430</v>
      </c>
      <c r="E2179" s="1" t="s">
        <v>4092</v>
      </c>
      <c r="F2179" s="1" t="s">
        <v>3228</v>
      </c>
    </row>
    <row r="2180" spans="1:6" x14ac:dyDescent="0.25">
      <c r="A2180" s="2">
        <v>2179</v>
      </c>
      <c r="B2180" s="7" t="s">
        <v>8591</v>
      </c>
      <c r="C2180" s="5" t="s">
        <v>7927</v>
      </c>
      <c r="D2180" s="6">
        <v>3427</v>
      </c>
      <c r="E2180" s="1" t="s">
        <v>3227</v>
      </c>
      <c r="F2180" s="1" t="s">
        <v>3587</v>
      </c>
    </row>
    <row r="2181" spans="1:6" x14ac:dyDescent="0.25">
      <c r="A2181" s="2">
        <v>2180</v>
      </c>
      <c r="B2181" s="7" t="s">
        <v>5492</v>
      </c>
      <c r="C2181" s="5" t="s">
        <v>7934</v>
      </c>
      <c r="D2181" s="6">
        <v>3426</v>
      </c>
      <c r="E2181" s="1" t="s">
        <v>5451</v>
      </c>
      <c r="F2181" s="1" t="s">
        <v>8559</v>
      </c>
    </row>
    <row r="2182" spans="1:6" x14ac:dyDescent="0.25">
      <c r="A2182" s="2">
        <v>2181</v>
      </c>
      <c r="B2182" s="7" t="s">
        <v>5493</v>
      </c>
      <c r="C2182" s="5" t="s">
        <v>7937</v>
      </c>
      <c r="D2182" s="6">
        <v>3420</v>
      </c>
      <c r="E2182" s="1" t="s">
        <v>5393</v>
      </c>
      <c r="F2182" s="1" t="s">
        <v>3229</v>
      </c>
    </row>
    <row r="2183" spans="1:6" x14ac:dyDescent="0.25">
      <c r="A2183" s="2">
        <v>2182</v>
      </c>
      <c r="B2183" s="7" t="s">
        <v>5494</v>
      </c>
      <c r="C2183" s="5" t="s">
        <v>7934</v>
      </c>
      <c r="D2183" s="6">
        <v>3415</v>
      </c>
      <c r="E2183" s="1" t="s">
        <v>4674</v>
      </c>
      <c r="F2183" s="1" t="s">
        <v>3231</v>
      </c>
    </row>
    <row r="2184" spans="1:6" x14ac:dyDescent="0.25">
      <c r="A2184" s="2">
        <v>2183</v>
      </c>
      <c r="B2184" s="7" t="s">
        <v>5495</v>
      </c>
      <c r="C2184" s="5" t="s">
        <v>7937</v>
      </c>
      <c r="D2184" s="6">
        <v>3411</v>
      </c>
      <c r="E2184" s="1" t="s">
        <v>5393</v>
      </c>
      <c r="F2184" s="1" t="s">
        <v>3229</v>
      </c>
    </row>
    <row r="2185" spans="1:6" x14ac:dyDescent="0.25">
      <c r="A2185" s="2">
        <v>2184</v>
      </c>
      <c r="B2185" s="7" t="s">
        <v>5496</v>
      </c>
      <c r="C2185" s="5" t="s">
        <v>7934</v>
      </c>
      <c r="D2185" s="6">
        <v>3411</v>
      </c>
      <c r="E2185" s="1" t="s">
        <v>4850</v>
      </c>
      <c r="F2185" s="1" t="s">
        <v>3231</v>
      </c>
    </row>
    <row r="2186" spans="1:6" x14ac:dyDescent="0.25">
      <c r="A2186" s="2">
        <v>2185</v>
      </c>
      <c r="B2186" s="7" t="s">
        <v>5497</v>
      </c>
      <c r="C2186" s="5" t="s">
        <v>7934</v>
      </c>
      <c r="D2186" s="6">
        <v>3404</v>
      </c>
      <c r="E2186" s="1" t="s">
        <v>5489</v>
      </c>
      <c r="F2186" s="1" t="s">
        <v>3228</v>
      </c>
    </row>
    <row r="2187" spans="1:6" x14ac:dyDescent="0.25">
      <c r="A2187" s="2">
        <v>2186</v>
      </c>
      <c r="B2187" s="7" t="s">
        <v>5498</v>
      </c>
      <c r="C2187" s="5" t="s">
        <v>7938</v>
      </c>
      <c r="D2187" s="6">
        <v>3400</v>
      </c>
      <c r="E2187" s="1" t="s">
        <v>4589</v>
      </c>
      <c r="F2187" s="1" t="s">
        <v>3231</v>
      </c>
    </row>
    <row r="2188" spans="1:6" x14ac:dyDescent="0.25">
      <c r="A2188" s="2">
        <v>2187</v>
      </c>
      <c r="B2188" s="7" t="s">
        <v>5499</v>
      </c>
      <c r="C2188" s="5" t="s">
        <v>7934</v>
      </c>
      <c r="D2188" s="6">
        <v>3400</v>
      </c>
      <c r="E2188" s="1" t="s">
        <v>4274</v>
      </c>
      <c r="F2188" s="1" t="s">
        <v>3229</v>
      </c>
    </row>
    <row r="2189" spans="1:6" x14ac:dyDescent="0.25">
      <c r="A2189" s="2">
        <v>2188</v>
      </c>
      <c r="B2189" s="7" t="s">
        <v>8592</v>
      </c>
      <c r="C2189" s="5" t="s">
        <v>7927</v>
      </c>
      <c r="D2189" s="6">
        <v>3399</v>
      </c>
      <c r="E2189" s="1" t="s">
        <v>3227</v>
      </c>
      <c r="F2189" s="1" t="s">
        <v>3587</v>
      </c>
    </row>
    <row r="2190" spans="1:6" x14ac:dyDescent="0.25">
      <c r="A2190" s="2">
        <v>2189</v>
      </c>
      <c r="B2190" s="7" t="s">
        <v>8593</v>
      </c>
      <c r="C2190" s="5" t="s">
        <v>7927</v>
      </c>
      <c r="D2190" s="6">
        <v>3398</v>
      </c>
      <c r="E2190" s="1" t="s">
        <v>3227</v>
      </c>
      <c r="F2190" s="1" t="s">
        <v>3587</v>
      </c>
    </row>
    <row r="2191" spans="1:6" x14ac:dyDescent="0.25">
      <c r="A2191" s="2">
        <v>2190</v>
      </c>
      <c r="B2191" s="7" t="s">
        <v>5500</v>
      </c>
      <c r="C2191" s="5" t="s">
        <v>7934</v>
      </c>
      <c r="D2191" s="6">
        <v>3396</v>
      </c>
      <c r="E2191" s="1" t="s">
        <v>5070</v>
      </c>
      <c r="F2191" s="1" t="s">
        <v>3228</v>
      </c>
    </row>
    <row r="2192" spans="1:6" x14ac:dyDescent="0.25">
      <c r="A2192" s="2">
        <v>2191</v>
      </c>
      <c r="B2192" s="7" t="s">
        <v>5501</v>
      </c>
      <c r="C2192" s="5" t="s">
        <v>7937</v>
      </c>
      <c r="D2192" s="6">
        <v>3395</v>
      </c>
      <c r="E2192" s="1" t="s">
        <v>4923</v>
      </c>
      <c r="F2192" s="1" t="s">
        <v>3228</v>
      </c>
    </row>
    <row r="2193" spans="1:6" x14ac:dyDescent="0.25">
      <c r="A2193" s="2">
        <v>2192</v>
      </c>
      <c r="B2193" s="7" t="s">
        <v>5502</v>
      </c>
      <c r="C2193" s="5" t="s">
        <v>7937</v>
      </c>
      <c r="D2193" s="6">
        <v>3392</v>
      </c>
      <c r="E2193" s="1" t="s">
        <v>5393</v>
      </c>
      <c r="F2193" s="1" t="s">
        <v>3229</v>
      </c>
    </row>
    <row r="2194" spans="1:6" x14ac:dyDescent="0.25">
      <c r="A2194" s="2">
        <v>2193</v>
      </c>
      <c r="B2194" s="7" t="s">
        <v>5503</v>
      </c>
      <c r="C2194" s="5" t="s">
        <v>7934</v>
      </c>
      <c r="D2194" s="6">
        <v>3391</v>
      </c>
      <c r="E2194" s="1" t="s">
        <v>3381</v>
      </c>
      <c r="F2194" s="1" t="s">
        <v>3231</v>
      </c>
    </row>
    <row r="2195" spans="1:6" x14ac:dyDescent="0.25">
      <c r="A2195" s="2">
        <v>2194</v>
      </c>
      <c r="B2195" s="7" t="s">
        <v>5504</v>
      </c>
      <c r="C2195" s="5" t="s">
        <v>7937</v>
      </c>
      <c r="D2195" s="6">
        <v>3386</v>
      </c>
      <c r="E2195" s="1" t="s">
        <v>5393</v>
      </c>
      <c r="F2195" s="1" t="s">
        <v>3229</v>
      </c>
    </row>
    <row r="2196" spans="1:6" x14ac:dyDescent="0.25">
      <c r="A2196" s="2">
        <v>2195</v>
      </c>
      <c r="B2196" s="7" t="s">
        <v>5505</v>
      </c>
      <c r="C2196" s="5" t="s">
        <v>7934</v>
      </c>
      <c r="D2196" s="6">
        <v>3386</v>
      </c>
      <c r="E2196" s="1" t="s">
        <v>4274</v>
      </c>
      <c r="F2196" s="1" t="s">
        <v>3231</v>
      </c>
    </row>
    <row r="2197" spans="1:6" x14ac:dyDescent="0.25">
      <c r="A2197" s="2">
        <v>2196</v>
      </c>
      <c r="B2197" s="7" t="s">
        <v>5506</v>
      </c>
      <c r="C2197" s="5" t="s">
        <v>7934</v>
      </c>
      <c r="D2197" s="6">
        <v>3381</v>
      </c>
      <c r="E2197" s="1" t="s">
        <v>4850</v>
      </c>
      <c r="F2197" s="1" t="s">
        <v>3229</v>
      </c>
    </row>
    <row r="2198" spans="1:6" x14ac:dyDescent="0.25">
      <c r="A2198" s="2">
        <v>2197</v>
      </c>
      <c r="B2198" s="7" t="s">
        <v>5507</v>
      </c>
      <c r="C2198" s="5" t="s">
        <v>7927</v>
      </c>
      <c r="D2198" s="6">
        <v>3381</v>
      </c>
      <c r="E2198" s="1" t="s">
        <v>3923</v>
      </c>
      <c r="F2198" s="1" t="s">
        <v>3231</v>
      </c>
    </row>
    <row r="2199" spans="1:6" x14ac:dyDescent="0.25">
      <c r="A2199" s="2">
        <v>2198</v>
      </c>
      <c r="B2199" s="7" t="s">
        <v>5508</v>
      </c>
      <c r="C2199" s="5" t="s">
        <v>7934</v>
      </c>
      <c r="D2199" s="6">
        <v>3375</v>
      </c>
      <c r="E2199" s="1" t="s">
        <v>3227</v>
      </c>
      <c r="F2199" s="1" t="s">
        <v>3231</v>
      </c>
    </row>
    <row r="2200" spans="1:6" x14ac:dyDescent="0.25">
      <c r="A2200" s="2">
        <v>2199</v>
      </c>
      <c r="B2200" s="7" t="s">
        <v>8594</v>
      </c>
      <c r="C2200" s="5" t="s">
        <v>7927</v>
      </c>
      <c r="D2200" s="6">
        <v>3375</v>
      </c>
      <c r="E2200" s="1" t="s">
        <v>3227</v>
      </c>
      <c r="F2200" s="1" t="s">
        <v>3587</v>
      </c>
    </row>
    <row r="2201" spans="1:6" x14ac:dyDescent="0.25">
      <c r="A2201" s="2">
        <v>2200</v>
      </c>
      <c r="B2201" s="7" t="s">
        <v>8595</v>
      </c>
      <c r="C2201" s="5" t="s">
        <v>7927</v>
      </c>
      <c r="D2201" s="6">
        <v>3372</v>
      </c>
      <c r="E2201" s="1" t="s">
        <v>3227</v>
      </c>
      <c r="F2201" s="1" t="s">
        <v>3587</v>
      </c>
    </row>
    <row r="2202" spans="1:6" x14ac:dyDescent="0.25">
      <c r="A2202" s="2">
        <v>2201</v>
      </c>
      <c r="B2202" s="7" t="s">
        <v>5509</v>
      </c>
      <c r="C2202" s="5" t="s">
        <v>7937</v>
      </c>
      <c r="D2202" s="6">
        <v>3372</v>
      </c>
      <c r="E2202" s="1" t="s">
        <v>4683</v>
      </c>
      <c r="F2202" s="1" t="s">
        <v>3229</v>
      </c>
    </row>
    <row r="2203" spans="1:6" x14ac:dyDescent="0.25">
      <c r="A2203" s="2">
        <v>2202</v>
      </c>
      <c r="B2203" s="7" t="s">
        <v>5510</v>
      </c>
      <c r="C2203" s="5" t="s">
        <v>7933</v>
      </c>
      <c r="D2203" s="6">
        <v>3370</v>
      </c>
      <c r="E2203" s="1" t="s">
        <v>5389</v>
      </c>
      <c r="F2203" s="1" t="s">
        <v>3229</v>
      </c>
    </row>
    <row r="2204" spans="1:6" x14ac:dyDescent="0.25">
      <c r="A2204" s="2">
        <v>2203</v>
      </c>
      <c r="B2204" s="7" t="s">
        <v>5511</v>
      </c>
      <c r="C2204" s="5" t="s">
        <v>7937</v>
      </c>
      <c r="D2204" s="6">
        <v>3369</v>
      </c>
      <c r="E2204" s="1" t="s">
        <v>4835</v>
      </c>
      <c r="F2204" s="1" t="s">
        <v>3229</v>
      </c>
    </row>
    <row r="2205" spans="1:6" x14ac:dyDescent="0.25">
      <c r="A2205" s="2">
        <v>2204</v>
      </c>
      <c r="B2205" s="7" t="s">
        <v>5512</v>
      </c>
      <c r="C2205" s="5" t="s">
        <v>7937</v>
      </c>
      <c r="D2205" s="6">
        <v>3368</v>
      </c>
      <c r="E2205" s="1" t="s">
        <v>3227</v>
      </c>
      <c r="F2205" s="1" t="s">
        <v>3228</v>
      </c>
    </row>
    <row r="2206" spans="1:6" x14ac:dyDescent="0.25">
      <c r="A2206" s="2">
        <v>2205</v>
      </c>
      <c r="B2206" s="7" t="s">
        <v>5513</v>
      </c>
      <c r="C2206" s="5" t="s">
        <v>7937</v>
      </c>
      <c r="D2206" s="6">
        <v>3361</v>
      </c>
      <c r="E2206" s="1" t="s">
        <v>4683</v>
      </c>
      <c r="F2206" s="1" t="s">
        <v>3229</v>
      </c>
    </row>
    <row r="2207" spans="1:6" x14ac:dyDescent="0.25">
      <c r="A2207" s="2">
        <v>2206</v>
      </c>
      <c r="B2207" s="7" t="s">
        <v>5514</v>
      </c>
      <c r="C2207" s="5" t="s">
        <v>7934</v>
      </c>
      <c r="D2207" s="6">
        <v>3356</v>
      </c>
      <c r="E2207" s="1" t="s">
        <v>4274</v>
      </c>
      <c r="F2207" s="1" t="s">
        <v>3231</v>
      </c>
    </row>
    <row r="2208" spans="1:6" x14ac:dyDescent="0.25">
      <c r="A2208" s="2">
        <v>2207</v>
      </c>
      <c r="B2208" s="7" t="s">
        <v>5515</v>
      </c>
      <c r="C2208" s="5" t="s">
        <v>7934</v>
      </c>
      <c r="D2208" s="6">
        <v>3355</v>
      </c>
      <c r="E2208" s="1" t="s">
        <v>4850</v>
      </c>
      <c r="F2208" s="1" t="s">
        <v>3229</v>
      </c>
    </row>
    <row r="2209" spans="1:6" x14ac:dyDescent="0.25">
      <c r="A2209" s="2">
        <v>2208</v>
      </c>
      <c r="B2209" s="7" t="s">
        <v>5516</v>
      </c>
      <c r="C2209" s="5" t="s">
        <v>7937</v>
      </c>
      <c r="D2209" s="6">
        <v>3350</v>
      </c>
      <c r="E2209" s="1" t="s">
        <v>5393</v>
      </c>
      <c r="F2209" s="1" t="s">
        <v>3229</v>
      </c>
    </row>
    <row r="2210" spans="1:6" x14ac:dyDescent="0.25">
      <c r="A2210" s="2">
        <v>2209</v>
      </c>
      <c r="B2210" s="7" t="s">
        <v>5517</v>
      </c>
      <c r="C2210" s="5" t="s">
        <v>7934</v>
      </c>
      <c r="D2210" s="6">
        <v>3342</v>
      </c>
      <c r="E2210" s="1" t="s">
        <v>4274</v>
      </c>
      <c r="F2210" s="1" t="s">
        <v>3231</v>
      </c>
    </row>
    <row r="2211" spans="1:6" x14ac:dyDescent="0.25">
      <c r="A2211" s="2">
        <v>2210</v>
      </c>
      <c r="B2211" s="7" t="s">
        <v>5518</v>
      </c>
      <c r="C2211" s="5" t="s">
        <v>7934</v>
      </c>
      <c r="D2211" s="6">
        <v>3341</v>
      </c>
      <c r="E2211" s="1" t="s">
        <v>4274</v>
      </c>
      <c r="F2211" s="1" t="s">
        <v>3229</v>
      </c>
    </row>
    <row r="2212" spans="1:6" x14ac:dyDescent="0.25">
      <c r="A2212" s="2">
        <v>2211</v>
      </c>
      <c r="B2212" s="7" t="s">
        <v>8596</v>
      </c>
      <c r="C2212" s="5" t="s">
        <v>7927</v>
      </c>
      <c r="D2212" s="6">
        <v>3340</v>
      </c>
      <c r="E2212" s="1" t="s">
        <v>3227</v>
      </c>
      <c r="F2212" s="1" t="s">
        <v>3587</v>
      </c>
    </row>
    <row r="2213" spans="1:6" x14ac:dyDescent="0.25">
      <c r="A2213" s="2">
        <v>2212</v>
      </c>
      <c r="B2213" s="7" t="s">
        <v>5519</v>
      </c>
      <c r="C2213" s="5" t="s">
        <v>7933</v>
      </c>
      <c r="D2213" s="6">
        <v>3335</v>
      </c>
      <c r="E2213" s="1" t="s">
        <v>8597</v>
      </c>
      <c r="F2213" s="1" t="s">
        <v>3229</v>
      </c>
    </row>
    <row r="2214" spans="1:6" x14ac:dyDescent="0.25">
      <c r="A2214" s="2">
        <v>2213</v>
      </c>
      <c r="B2214" s="7" t="s">
        <v>5520</v>
      </c>
      <c r="C2214" s="5" t="s">
        <v>7934</v>
      </c>
      <c r="D2214" s="6">
        <v>3333</v>
      </c>
      <c r="E2214" s="1" t="s">
        <v>5451</v>
      </c>
      <c r="F2214" s="1" t="s">
        <v>3228</v>
      </c>
    </row>
    <row r="2215" spans="1:6" x14ac:dyDescent="0.25">
      <c r="A2215" s="2">
        <v>2214</v>
      </c>
      <c r="B2215" s="7" t="s">
        <v>5521</v>
      </c>
      <c r="C2215" s="5" t="s">
        <v>7934</v>
      </c>
      <c r="D2215" s="6">
        <v>3327</v>
      </c>
      <c r="E2215" s="1" t="s">
        <v>4835</v>
      </c>
      <c r="F2215" s="1" t="s">
        <v>3229</v>
      </c>
    </row>
    <row r="2216" spans="1:6" x14ac:dyDescent="0.25">
      <c r="A2216" s="2">
        <v>2215</v>
      </c>
      <c r="B2216" s="7" t="s">
        <v>5522</v>
      </c>
      <c r="C2216" s="5" t="s">
        <v>7934</v>
      </c>
      <c r="D2216" s="6">
        <v>3324</v>
      </c>
      <c r="E2216" s="1" t="s">
        <v>5523</v>
      </c>
      <c r="F2216" s="1" t="s">
        <v>3231</v>
      </c>
    </row>
    <row r="2217" spans="1:6" x14ac:dyDescent="0.25">
      <c r="A2217" s="2">
        <v>2216</v>
      </c>
      <c r="B2217" s="7" t="s">
        <v>5524</v>
      </c>
      <c r="C2217" s="5" t="s">
        <v>7937</v>
      </c>
      <c r="D2217" s="6">
        <v>3315</v>
      </c>
      <c r="E2217" s="1" t="s">
        <v>4484</v>
      </c>
      <c r="F2217" s="1" t="s">
        <v>3228</v>
      </c>
    </row>
    <row r="2218" spans="1:6" x14ac:dyDescent="0.25">
      <c r="A2218" s="2">
        <v>2217</v>
      </c>
      <c r="B2218" s="7" t="s">
        <v>5525</v>
      </c>
      <c r="C2218" s="5" t="s">
        <v>7937</v>
      </c>
      <c r="D2218" s="6">
        <v>3315</v>
      </c>
      <c r="E2218" s="1" t="s">
        <v>3227</v>
      </c>
      <c r="F2218" s="1" t="s">
        <v>3228</v>
      </c>
    </row>
    <row r="2219" spans="1:6" x14ac:dyDescent="0.25">
      <c r="A2219" s="2">
        <v>2218</v>
      </c>
      <c r="B2219" s="7" t="s">
        <v>5526</v>
      </c>
      <c r="C2219" s="5" t="s">
        <v>7934</v>
      </c>
      <c r="D2219" s="6">
        <v>3313</v>
      </c>
      <c r="E2219" s="1" t="s">
        <v>5055</v>
      </c>
      <c r="F2219" s="1" t="s">
        <v>3231</v>
      </c>
    </row>
    <row r="2220" spans="1:6" x14ac:dyDescent="0.25">
      <c r="A2220" s="2">
        <v>2219</v>
      </c>
      <c r="B2220" s="7" t="s">
        <v>5527</v>
      </c>
      <c r="C2220" s="5" t="s">
        <v>7937</v>
      </c>
      <c r="D2220" s="6">
        <v>3309</v>
      </c>
      <c r="E2220" s="1" t="s">
        <v>4643</v>
      </c>
      <c r="F2220" s="1" t="s">
        <v>3229</v>
      </c>
    </row>
    <row r="2221" spans="1:6" x14ac:dyDescent="0.25">
      <c r="A2221" s="2">
        <v>2220</v>
      </c>
      <c r="B2221" s="7" t="s">
        <v>5528</v>
      </c>
      <c r="C2221" s="5" t="s">
        <v>7927</v>
      </c>
      <c r="D2221" s="6">
        <v>3308</v>
      </c>
      <c r="E2221" s="1" t="s">
        <v>3227</v>
      </c>
      <c r="F2221" s="1" t="s">
        <v>3587</v>
      </c>
    </row>
    <row r="2222" spans="1:6" x14ac:dyDescent="0.25">
      <c r="A2222" s="2">
        <v>2221</v>
      </c>
      <c r="B2222" s="7" t="s">
        <v>5529</v>
      </c>
      <c r="C2222" s="5" t="s">
        <v>7927</v>
      </c>
      <c r="D2222" s="6">
        <v>3307</v>
      </c>
      <c r="E2222" s="1" t="s">
        <v>3227</v>
      </c>
      <c r="F2222" s="1" t="s">
        <v>3587</v>
      </c>
    </row>
    <row r="2223" spans="1:6" x14ac:dyDescent="0.25">
      <c r="A2223" s="2">
        <v>2222</v>
      </c>
      <c r="B2223" s="7" t="s">
        <v>8598</v>
      </c>
      <c r="C2223" s="5" t="s">
        <v>7927</v>
      </c>
      <c r="D2223" s="6">
        <v>3307</v>
      </c>
      <c r="E2223" s="1" t="s">
        <v>3227</v>
      </c>
      <c r="F2223" s="1" t="s">
        <v>3587</v>
      </c>
    </row>
    <row r="2224" spans="1:6" x14ac:dyDescent="0.25">
      <c r="A2224" s="2">
        <v>2223</v>
      </c>
      <c r="B2224" s="7" t="s">
        <v>5530</v>
      </c>
      <c r="C2224" s="5" t="s">
        <v>7937</v>
      </c>
      <c r="D2224" s="6">
        <v>3304</v>
      </c>
      <c r="E2224" s="1" t="s">
        <v>5393</v>
      </c>
      <c r="F2224" s="1" t="s">
        <v>3229</v>
      </c>
    </row>
    <row r="2225" spans="1:6" x14ac:dyDescent="0.25">
      <c r="A2225" s="2">
        <v>2224</v>
      </c>
      <c r="B2225" s="7" t="s">
        <v>5531</v>
      </c>
      <c r="C2225" s="5" t="s">
        <v>7937</v>
      </c>
      <c r="D2225" s="6">
        <v>3303</v>
      </c>
      <c r="E2225" s="1" t="s">
        <v>5279</v>
      </c>
      <c r="F2225" s="1" t="s">
        <v>3228</v>
      </c>
    </row>
    <row r="2226" spans="1:6" x14ac:dyDescent="0.25">
      <c r="A2226" s="2">
        <v>2225</v>
      </c>
      <c r="B2226" s="7" t="s">
        <v>5532</v>
      </c>
      <c r="C2226" s="5" t="s">
        <v>7934</v>
      </c>
      <c r="D2226" s="6">
        <v>3302</v>
      </c>
      <c r="E2226" s="1" t="s">
        <v>5533</v>
      </c>
      <c r="F2226" s="1" t="s">
        <v>8559</v>
      </c>
    </row>
    <row r="2227" spans="1:6" x14ac:dyDescent="0.25">
      <c r="A2227" s="2">
        <v>2226</v>
      </c>
      <c r="B2227" s="7" t="s">
        <v>8599</v>
      </c>
      <c r="C2227" s="5" t="s">
        <v>7927</v>
      </c>
      <c r="D2227" s="6">
        <v>3302</v>
      </c>
      <c r="E2227" s="1" t="s">
        <v>3227</v>
      </c>
      <c r="F2227" s="1" t="s">
        <v>3587</v>
      </c>
    </row>
    <row r="2228" spans="1:6" x14ac:dyDescent="0.25">
      <c r="A2228" s="2">
        <v>2227</v>
      </c>
      <c r="B2228" s="7" t="s">
        <v>5534</v>
      </c>
      <c r="C2228" s="5" t="s">
        <v>7933</v>
      </c>
      <c r="D2228" s="6">
        <v>3302</v>
      </c>
      <c r="E2228" s="1" t="s">
        <v>5389</v>
      </c>
      <c r="F2228" s="1" t="s">
        <v>3229</v>
      </c>
    </row>
    <row r="2229" spans="1:6" x14ac:dyDescent="0.25">
      <c r="A2229" s="2">
        <v>2228</v>
      </c>
      <c r="B2229" s="7" t="s">
        <v>8600</v>
      </c>
      <c r="C2229" s="5" t="s">
        <v>7927</v>
      </c>
      <c r="D2229" s="6">
        <v>3301</v>
      </c>
      <c r="E2229" s="1" t="s">
        <v>3227</v>
      </c>
      <c r="F2229" s="1" t="s">
        <v>3587</v>
      </c>
    </row>
    <row r="2230" spans="1:6" x14ac:dyDescent="0.25">
      <c r="A2230" s="2">
        <v>2229</v>
      </c>
      <c r="B2230" s="7" t="s">
        <v>5535</v>
      </c>
      <c r="C2230" s="5" t="s">
        <v>7934</v>
      </c>
      <c r="D2230" s="6">
        <v>3298</v>
      </c>
      <c r="E2230" s="1" t="s">
        <v>4274</v>
      </c>
      <c r="F2230" s="1" t="s">
        <v>3231</v>
      </c>
    </row>
    <row r="2231" spans="1:6" x14ac:dyDescent="0.25">
      <c r="A2231" s="2">
        <v>2230</v>
      </c>
      <c r="B2231" s="7" t="s">
        <v>5536</v>
      </c>
      <c r="C2231" s="5" t="s">
        <v>7934</v>
      </c>
      <c r="D2231" s="6">
        <v>3297</v>
      </c>
      <c r="E2231" s="1" t="s">
        <v>3230</v>
      </c>
      <c r="F2231" s="1" t="s">
        <v>3229</v>
      </c>
    </row>
    <row r="2232" spans="1:6" x14ac:dyDescent="0.25">
      <c r="A2232" s="2">
        <v>2231</v>
      </c>
      <c r="B2232" s="7" t="s">
        <v>5537</v>
      </c>
      <c r="C2232" s="5" t="s">
        <v>7937</v>
      </c>
      <c r="D2232" s="6">
        <v>3292</v>
      </c>
      <c r="E2232" s="1" t="s">
        <v>4598</v>
      </c>
      <c r="F2232" s="1" t="s">
        <v>8559</v>
      </c>
    </row>
    <row r="2233" spans="1:6" x14ac:dyDescent="0.25">
      <c r="A2233" s="2">
        <v>2232</v>
      </c>
      <c r="B2233" s="7" t="s">
        <v>5538</v>
      </c>
      <c r="C2233" s="5" t="s">
        <v>7934</v>
      </c>
      <c r="D2233" s="6">
        <v>3292</v>
      </c>
      <c r="E2233" s="1" t="s">
        <v>4274</v>
      </c>
      <c r="F2233" s="1" t="s">
        <v>3231</v>
      </c>
    </row>
    <row r="2234" spans="1:6" x14ac:dyDescent="0.25">
      <c r="A2234" s="2">
        <v>2233</v>
      </c>
      <c r="B2234" s="7" t="s">
        <v>5539</v>
      </c>
      <c r="C2234" s="5" t="s">
        <v>7934</v>
      </c>
      <c r="D2234" s="6">
        <v>3285</v>
      </c>
      <c r="E2234" s="1" t="s">
        <v>5008</v>
      </c>
      <c r="F2234" s="1" t="s">
        <v>3228</v>
      </c>
    </row>
    <row r="2235" spans="1:6" x14ac:dyDescent="0.25">
      <c r="A2235" s="2">
        <v>2234</v>
      </c>
      <c r="B2235" s="7" t="s">
        <v>5540</v>
      </c>
      <c r="C2235" s="5" t="s">
        <v>7927</v>
      </c>
      <c r="D2235" s="6">
        <v>3285</v>
      </c>
      <c r="E2235" s="1" t="s">
        <v>3227</v>
      </c>
      <c r="F2235" s="1" t="s">
        <v>3587</v>
      </c>
    </row>
    <row r="2236" spans="1:6" x14ac:dyDescent="0.25">
      <c r="A2236" s="2">
        <v>2235</v>
      </c>
      <c r="B2236" s="7" t="s">
        <v>5541</v>
      </c>
      <c r="C2236" s="5" t="s">
        <v>7937</v>
      </c>
      <c r="D2236" s="6">
        <v>3285</v>
      </c>
      <c r="E2236" s="1" t="s">
        <v>3230</v>
      </c>
      <c r="F2236" s="1" t="s">
        <v>3229</v>
      </c>
    </row>
    <row r="2237" spans="1:6" x14ac:dyDescent="0.25">
      <c r="A2237" s="2">
        <v>2236</v>
      </c>
      <c r="B2237" s="7" t="s">
        <v>5542</v>
      </c>
      <c r="C2237" s="5" t="s">
        <v>7927</v>
      </c>
      <c r="D2237" s="6">
        <v>3280</v>
      </c>
      <c r="E2237" s="1" t="s">
        <v>3227</v>
      </c>
      <c r="F2237" s="1" t="s">
        <v>3587</v>
      </c>
    </row>
    <row r="2238" spans="1:6" x14ac:dyDescent="0.25">
      <c r="A2238" s="2">
        <v>2237</v>
      </c>
      <c r="B2238" s="7" t="s">
        <v>5543</v>
      </c>
      <c r="C2238" s="5" t="s">
        <v>7937</v>
      </c>
      <c r="D2238" s="6">
        <v>3276</v>
      </c>
      <c r="E2238" s="1" t="s">
        <v>4923</v>
      </c>
      <c r="F2238" s="1" t="s">
        <v>3228</v>
      </c>
    </row>
    <row r="2239" spans="1:6" x14ac:dyDescent="0.25">
      <c r="A2239" s="2">
        <v>2238</v>
      </c>
      <c r="B2239" s="7" t="s">
        <v>5544</v>
      </c>
      <c r="C2239" s="5" t="s">
        <v>7934</v>
      </c>
      <c r="D2239" s="6">
        <v>3274</v>
      </c>
      <c r="E2239" s="1" t="s">
        <v>4274</v>
      </c>
      <c r="F2239" s="1" t="s">
        <v>3229</v>
      </c>
    </row>
    <row r="2240" spans="1:6" x14ac:dyDescent="0.25">
      <c r="A2240" s="2">
        <v>2239</v>
      </c>
      <c r="B2240" s="7" t="s">
        <v>8601</v>
      </c>
      <c r="C2240" s="5" t="s">
        <v>7927</v>
      </c>
      <c r="D2240" s="6">
        <v>3272</v>
      </c>
      <c r="E2240" s="1" t="s">
        <v>3227</v>
      </c>
      <c r="F2240" s="1" t="s">
        <v>3587</v>
      </c>
    </row>
    <row r="2241" spans="1:6" x14ac:dyDescent="0.25">
      <c r="A2241" s="2">
        <v>2240</v>
      </c>
      <c r="B2241" s="7" t="s">
        <v>5545</v>
      </c>
      <c r="C2241" s="5" t="s">
        <v>7937</v>
      </c>
      <c r="D2241" s="6">
        <v>3269</v>
      </c>
      <c r="E2241" s="1" t="s">
        <v>5128</v>
      </c>
      <c r="F2241" s="1" t="s">
        <v>3228</v>
      </c>
    </row>
    <row r="2242" spans="1:6" x14ac:dyDescent="0.25">
      <c r="A2242" s="2">
        <v>2241</v>
      </c>
      <c r="B2242" s="7" t="s">
        <v>5546</v>
      </c>
      <c r="C2242" s="5" t="s">
        <v>7937</v>
      </c>
      <c r="D2242" s="6">
        <v>3265</v>
      </c>
      <c r="E2242" s="1" t="s">
        <v>4643</v>
      </c>
      <c r="F2242" s="1" t="s">
        <v>3229</v>
      </c>
    </row>
    <row r="2243" spans="1:6" x14ac:dyDescent="0.25">
      <c r="A2243" s="2">
        <v>2242</v>
      </c>
      <c r="B2243" s="7" t="s">
        <v>5547</v>
      </c>
      <c r="C2243" s="5" t="s">
        <v>7937</v>
      </c>
      <c r="D2243" s="6">
        <v>3264</v>
      </c>
      <c r="E2243" s="1" t="s">
        <v>5393</v>
      </c>
      <c r="F2243" s="1" t="s">
        <v>3229</v>
      </c>
    </row>
    <row r="2244" spans="1:6" x14ac:dyDescent="0.25">
      <c r="A2244" s="2">
        <v>2243</v>
      </c>
      <c r="B2244" s="7" t="s">
        <v>5548</v>
      </c>
      <c r="C2244" s="5" t="s">
        <v>7933</v>
      </c>
      <c r="D2244" s="6">
        <v>3263</v>
      </c>
      <c r="E2244" s="1" t="s">
        <v>5389</v>
      </c>
      <c r="F2244" s="1" t="s">
        <v>3229</v>
      </c>
    </row>
    <row r="2245" spans="1:6" x14ac:dyDescent="0.25">
      <c r="A2245" s="2">
        <v>2244</v>
      </c>
      <c r="B2245" s="7" t="s">
        <v>5549</v>
      </c>
      <c r="C2245" s="5" t="s">
        <v>7937</v>
      </c>
      <c r="D2245" s="6">
        <v>3261</v>
      </c>
      <c r="E2245" s="1" t="s">
        <v>4835</v>
      </c>
      <c r="F2245" s="1" t="s">
        <v>3229</v>
      </c>
    </row>
    <row r="2246" spans="1:6" x14ac:dyDescent="0.25">
      <c r="A2246" s="2">
        <v>2245</v>
      </c>
      <c r="B2246" s="7" t="s">
        <v>5550</v>
      </c>
      <c r="C2246" s="5" t="s">
        <v>7937</v>
      </c>
      <c r="D2246" s="6">
        <v>3259</v>
      </c>
      <c r="E2246" s="1" t="s">
        <v>3934</v>
      </c>
      <c r="F2246" s="1" t="s">
        <v>3229</v>
      </c>
    </row>
    <row r="2247" spans="1:6" x14ac:dyDescent="0.25">
      <c r="A2247" s="2">
        <v>2246</v>
      </c>
      <c r="B2247" s="7" t="s">
        <v>5551</v>
      </c>
      <c r="C2247" s="5" t="s">
        <v>7934</v>
      </c>
      <c r="D2247" s="6">
        <v>3255</v>
      </c>
      <c r="E2247" s="1" t="s">
        <v>5552</v>
      </c>
      <c r="F2247" s="1" t="s">
        <v>3231</v>
      </c>
    </row>
    <row r="2248" spans="1:6" x14ac:dyDescent="0.25">
      <c r="A2248" s="2">
        <v>2247</v>
      </c>
      <c r="B2248" s="7" t="s">
        <v>8602</v>
      </c>
      <c r="C2248" s="5" t="s">
        <v>7927</v>
      </c>
      <c r="D2248" s="6">
        <v>3251</v>
      </c>
      <c r="E2248" s="1" t="s">
        <v>3227</v>
      </c>
      <c r="F2248" s="1" t="s">
        <v>3587</v>
      </c>
    </row>
    <row r="2249" spans="1:6" x14ac:dyDescent="0.25">
      <c r="A2249" s="2">
        <v>2248</v>
      </c>
      <c r="B2249" s="7" t="s">
        <v>5553</v>
      </c>
      <c r="C2249" s="5" t="s">
        <v>7937</v>
      </c>
      <c r="D2249" s="6">
        <v>3251</v>
      </c>
      <c r="E2249" s="1" t="s">
        <v>4999</v>
      </c>
      <c r="F2249" s="1" t="s">
        <v>3229</v>
      </c>
    </row>
    <row r="2250" spans="1:6" x14ac:dyDescent="0.25">
      <c r="A2250" s="2">
        <v>2249</v>
      </c>
      <c r="B2250" s="7" t="s">
        <v>5554</v>
      </c>
      <c r="C2250" s="5" t="s">
        <v>7934</v>
      </c>
      <c r="D2250" s="6">
        <v>3246</v>
      </c>
      <c r="E2250" s="1" t="s">
        <v>4274</v>
      </c>
      <c r="F2250" s="1" t="s">
        <v>3231</v>
      </c>
    </row>
    <row r="2251" spans="1:6" x14ac:dyDescent="0.25">
      <c r="A2251" s="2">
        <v>2250</v>
      </c>
      <c r="B2251" s="7" t="s">
        <v>5555</v>
      </c>
      <c r="C2251" s="5" t="s">
        <v>7937</v>
      </c>
      <c r="D2251" s="6">
        <v>3245</v>
      </c>
      <c r="E2251" s="1" t="s">
        <v>4923</v>
      </c>
      <c r="F2251" s="1" t="s">
        <v>3228</v>
      </c>
    </row>
    <row r="2252" spans="1:6" x14ac:dyDescent="0.25">
      <c r="A2252" s="2">
        <v>2251</v>
      </c>
      <c r="B2252" s="7" t="s">
        <v>5556</v>
      </c>
      <c r="C2252" s="5" t="s">
        <v>7937</v>
      </c>
      <c r="D2252" s="6">
        <v>3244</v>
      </c>
      <c r="E2252" s="1" t="s">
        <v>4683</v>
      </c>
      <c r="F2252" s="1" t="s">
        <v>3229</v>
      </c>
    </row>
    <row r="2253" spans="1:6" x14ac:dyDescent="0.25">
      <c r="A2253" s="2">
        <v>2252</v>
      </c>
      <c r="B2253" s="7" t="s">
        <v>8603</v>
      </c>
      <c r="C2253" s="5" t="s">
        <v>7927</v>
      </c>
      <c r="D2253" s="6">
        <v>3242</v>
      </c>
      <c r="E2253" s="1" t="s">
        <v>3227</v>
      </c>
      <c r="F2253" s="1" t="s">
        <v>3587</v>
      </c>
    </row>
    <row r="2254" spans="1:6" x14ac:dyDescent="0.25">
      <c r="A2254" s="2">
        <v>2253</v>
      </c>
      <c r="B2254" s="7" t="s">
        <v>5557</v>
      </c>
      <c r="C2254" s="5" t="s">
        <v>7934</v>
      </c>
      <c r="D2254" s="6">
        <v>3242</v>
      </c>
      <c r="E2254" s="1" t="s">
        <v>4674</v>
      </c>
      <c r="F2254" s="1" t="s">
        <v>3231</v>
      </c>
    </row>
    <row r="2255" spans="1:6" x14ac:dyDescent="0.25">
      <c r="A2255" s="2">
        <v>2254</v>
      </c>
      <c r="B2255" s="7" t="s">
        <v>5558</v>
      </c>
      <c r="C2255" s="5" t="s">
        <v>7937</v>
      </c>
      <c r="D2255" s="6">
        <v>3241</v>
      </c>
      <c r="E2255" s="1" t="s">
        <v>5393</v>
      </c>
      <c r="F2255" s="1" t="s">
        <v>3229</v>
      </c>
    </row>
    <row r="2256" spans="1:6" x14ac:dyDescent="0.25">
      <c r="A2256" s="2">
        <v>2255</v>
      </c>
      <c r="B2256" s="7" t="s">
        <v>5559</v>
      </c>
      <c r="C2256" s="5" t="s">
        <v>7937</v>
      </c>
      <c r="D2256" s="6">
        <v>3240</v>
      </c>
      <c r="E2256" s="1" t="s">
        <v>4242</v>
      </c>
      <c r="F2256" s="1" t="s">
        <v>3231</v>
      </c>
    </row>
    <row r="2257" spans="1:6" x14ac:dyDescent="0.25">
      <c r="A2257" s="2">
        <v>2256</v>
      </c>
      <c r="B2257" s="7" t="s">
        <v>5560</v>
      </c>
      <c r="C2257" s="5" t="s">
        <v>7927</v>
      </c>
      <c r="D2257" s="6">
        <v>3227</v>
      </c>
      <c r="E2257" s="1" t="s">
        <v>3227</v>
      </c>
      <c r="F2257" s="1" t="s">
        <v>3227</v>
      </c>
    </row>
    <row r="2258" spans="1:6" x14ac:dyDescent="0.25">
      <c r="A2258" s="2">
        <v>2257</v>
      </c>
      <c r="B2258" s="7" t="s">
        <v>5561</v>
      </c>
      <c r="C2258" s="5" t="s">
        <v>7937</v>
      </c>
      <c r="D2258" s="6">
        <v>3225</v>
      </c>
      <c r="E2258" s="1" t="s">
        <v>4835</v>
      </c>
      <c r="F2258" s="1" t="s">
        <v>3229</v>
      </c>
    </row>
    <row r="2259" spans="1:6" x14ac:dyDescent="0.25">
      <c r="A2259" s="2">
        <v>2258</v>
      </c>
      <c r="B2259" s="7" t="s">
        <v>5562</v>
      </c>
      <c r="C2259" s="5" t="s">
        <v>7934</v>
      </c>
      <c r="D2259" s="6">
        <v>3221</v>
      </c>
      <c r="E2259" s="1" t="s">
        <v>5563</v>
      </c>
      <c r="F2259" s="1" t="s">
        <v>3228</v>
      </c>
    </row>
    <row r="2260" spans="1:6" x14ac:dyDescent="0.25">
      <c r="A2260" s="2">
        <v>2259</v>
      </c>
      <c r="B2260" s="7" t="s">
        <v>5564</v>
      </c>
      <c r="C2260" s="5" t="s">
        <v>7934</v>
      </c>
      <c r="D2260" s="6">
        <v>3221</v>
      </c>
      <c r="E2260" s="1" t="s">
        <v>5552</v>
      </c>
      <c r="F2260" s="1" t="s">
        <v>3231</v>
      </c>
    </row>
    <row r="2261" spans="1:6" x14ac:dyDescent="0.25">
      <c r="A2261" s="2">
        <v>2260</v>
      </c>
      <c r="B2261" s="7" t="s">
        <v>5565</v>
      </c>
      <c r="C2261" s="5" t="s">
        <v>7934</v>
      </c>
      <c r="D2261" s="6">
        <v>3216</v>
      </c>
      <c r="E2261" s="1" t="s">
        <v>5451</v>
      </c>
      <c r="F2261" s="1" t="s">
        <v>3228</v>
      </c>
    </row>
    <row r="2262" spans="1:6" x14ac:dyDescent="0.25">
      <c r="A2262" s="2">
        <v>2261</v>
      </c>
      <c r="B2262" s="7" t="s">
        <v>5566</v>
      </c>
      <c r="C2262" s="5" t="s">
        <v>7937</v>
      </c>
      <c r="D2262" s="6">
        <v>3215</v>
      </c>
      <c r="E2262" s="1" t="s">
        <v>5393</v>
      </c>
      <c r="F2262" s="1" t="s">
        <v>3229</v>
      </c>
    </row>
    <row r="2263" spans="1:6" x14ac:dyDescent="0.25">
      <c r="A2263" s="2">
        <v>2262</v>
      </c>
      <c r="B2263" s="7" t="s">
        <v>5567</v>
      </c>
      <c r="C2263" s="5" t="s">
        <v>7934</v>
      </c>
      <c r="D2263" s="6">
        <v>3215</v>
      </c>
      <c r="E2263" s="1" t="s">
        <v>4274</v>
      </c>
      <c r="F2263" s="1" t="s">
        <v>3231</v>
      </c>
    </row>
    <row r="2264" spans="1:6" x14ac:dyDescent="0.25">
      <c r="A2264" s="2">
        <v>2263</v>
      </c>
      <c r="B2264" s="7" t="s">
        <v>5568</v>
      </c>
      <c r="C2264" s="5" t="s">
        <v>7934</v>
      </c>
      <c r="D2264" s="6">
        <v>3214</v>
      </c>
      <c r="E2264" s="1" t="s">
        <v>5393</v>
      </c>
      <c r="F2264" s="1" t="s">
        <v>3229</v>
      </c>
    </row>
    <row r="2265" spans="1:6" x14ac:dyDescent="0.25">
      <c r="A2265" s="2">
        <v>2264</v>
      </c>
      <c r="B2265" s="7" t="s">
        <v>5569</v>
      </c>
      <c r="C2265" s="5" t="s">
        <v>7937</v>
      </c>
      <c r="D2265" s="6">
        <v>3212</v>
      </c>
      <c r="E2265" s="1" t="s">
        <v>5570</v>
      </c>
      <c r="F2265" s="1" t="s">
        <v>3228</v>
      </c>
    </row>
    <row r="2266" spans="1:6" x14ac:dyDescent="0.25">
      <c r="A2266" s="2">
        <v>2265</v>
      </c>
      <c r="B2266" s="7" t="s">
        <v>5571</v>
      </c>
      <c r="C2266" s="5" t="s">
        <v>7937</v>
      </c>
      <c r="D2266" s="6">
        <v>3212</v>
      </c>
      <c r="E2266" s="1" t="s">
        <v>4923</v>
      </c>
      <c r="F2266" s="1" t="s">
        <v>3228</v>
      </c>
    </row>
    <row r="2267" spans="1:6" x14ac:dyDescent="0.25">
      <c r="A2267" s="2">
        <v>2266</v>
      </c>
      <c r="B2267" s="7" t="s">
        <v>5572</v>
      </c>
      <c r="C2267" s="5" t="s">
        <v>7937</v>
      </c>
      <c r="D2267" s="6">
        <v>3208</v>
      </c>
      <c r="E2267" s="1" t="s">
        <v>4598</v>
      </c>
      <c r="F2267" s="1" t="s">
        <v>8559</v>
      </c>
    </row>
    <row r="2268" spans="1:6" x14ac:dyDescent="0.25">
      <c r="A2268" s="2">
        <v>2267</v>
      </c>
      <c r="B2268" s="7" t="s">
        <v>5573</v>
      </c>
      <c r="C2268" s="5" t="s">
        <v>7937</v>
      </c>
      <c r="D2268" s="6">
        <v>3199</v>
      </c>
      <c r="E2268" s="1" t="s">
        <v>3227</v>
      </c>
      <c r="F2268" s="1" t="s">
        <v>3227</v>
      </c>
    </row>
    <row r="2269" spans="1:6" x14ac:dyDescent="0.25">
      <c r="A2269" s="2">
        <v>2268</v>
      </c>
      <c r="B2269" s="7" t="s">
        <v>5574</v>
      </c>
      <c r="C2269" s="5" t="s">
        <v>7937</v>
      </c>
      <c r="D2269" s="6">
        <v>3188</v>
      </c>
      <c r="E2269" s="1" t="s">
        <v>4643</v>
      </c>
      <c r="F2269" s="1" t="s">
        <v>3229</v>
      </c>
    </row>
    <row r="2270" spans="1:6" x14ac:dyDescent="0.25">
      <c r="A2270" s="2">
        <v>2269</v>
      </c>
      <c r="B2270" s="7" t="s">
        <v>5575</v>
      </c>
      <c r="C2270" s="5" t="s">
        <v>7937</v>
      </c>
      <c r="D2270" s="6">
        <v>3187</v>
      </c>
      <c r="E2270" s="1" t="s">
        <v>5393</v>
      </c>
      <c r="F2270" s="1" t="s">
        <v>3229</v>
      </c>
    </row>
    <row r="2271" spans="1:6" x14ac:dyDescent="0.25">
      <c r="A2271" s="2">
        <v>2270</v>
      </c>
      <c r="B2271" s="7" t="s">
        <v>5576</v>
      </c>
      <c r="C2271" s="5" t="s">
        <v>7934</v>
      </c>
      <c r="D2271" s="6">
        <v>3186</v>
      </c>
      <c r="E2271" s="1" t="s">
        <v>4274</v>
      </c>
      <c r="F2271" s="1" t="s">
        <v>3229</v>
      </c>
    </row>
    <row r="2272" spans="1:6" x14ac:dyDescent="0.25">
      <c r="A2272" s="2">
        <v>2271</v>
      </c>
      <c r="B2272" s="7" t="s">
        <v>5577</v>
      </c>
      <c r="C2272" s="5" t="s">
        <v>7937</v>
      </c>
      <c r="D2272" s="6">
        <v>3185</v>
      </c>
      <c r="E2272" s="1" t="s">
        <v>3934</v>
      </c>
      <c r="F2272" s="1" t="s">
        <v>3231</v>
      </c>
    </row>
    <row r="2273" spans="1:6" x14ac:dyDescent="0.25">
      <c r="A2273" s="2">
        <v>2272</v>
      </c>
      <c r="B2273" s="7" t="s">
        <v>5578</v>
      </c>
      <c r="C2273" s="5" t="s">
        <v>7934</v>
      </c>
      <c r="D2273" s="6">
        <v>3185</v>
      </c>
      <c r="E2273" s="1" t="s">
        <v>4274</v>
      </c>
      <c r="F2273" s="1" t="s">
        <v>3231</v>
      </c>
    </row>
    <row r="2274" spans="1:6" x14ac:dyDescent="0.25">
      <c r="A2274" s="2">
        <v>2273</v>
      </c>
      <c r="B2274" s="7" t="s">
        <v>5579</v>
      </c>
      <c r="C2274" s="5" t="s">
        <v>7937</v>
      </c>
      <c r="D2274" s="6">
        <v>3185</v>
      </c>
      <c r="E2274" s="1" t="s">
        <v>4643</v>
      </c>
      <c r="F2274" s="1" t="s">
        <v>3229</v>
      </c>
    </row>
    <row r="2275" spans="1:6" x14ac:dyDescent="0.25">
      <c r="A2275" s="2">
        <v>2274</v>
      </c>
      <c r="B2275" s="7" t="s">
        <v>5580</v>
      </c>
      <c r="C2275" s="5" t="s">
        <v>7934</v>
      </c>
      <c r="D2275" s="6">
        <v>3182</v>
      </c>
      <c r="E2275" s="1" t="s">
        <v>5393</v>
      </c>
      <c r="F2275" s="1" t="s">
        <v>3229</v>
      </c>
    </row>
    <row r="2276" spans="1:6" x14ac:dyDescent="0.25">
      <c r="A2276" s="2">
        <v>2275</v>
      </c>
      <c r="B2276" s="7" t="s">
        <v>5581</v>
      </c>
      <c r="C2276" s="5" t="s">
        <v>7937</v>
      </c>
      <c r="D2276" s="6">
        <v>3177</v>
      </c>
      <c r="E2276" s="1" t="s">
        <v>5582</v>
      </c>
      <c r="F2276" s="1" t="s">
        <v>3229</v>
      </c>
    </row>
    <row r="2277" spans="1:6" x14ac:dyDescent="0.25">
      <c r="A2277" s="2">
        <v>2276</v>
      </c>
      <c r="B2277" s="7" t="s">
        <v>5583</v>
      </c>
      <c r="C2277" s="5" t="s">
        <v>7937</v>
      </c>
      <c r="D2277" s="6">
        <v>3175</v>
      </c>
      <c r="E2277" s="1" t="s">
        <v>5393</v>
      </c>
      <c r="F2277" s="1" t="s">
        <v>3229</v>
      </c>
    </row>
    <row r="2278" spans="1:6" x14ac:dyDescent="0.25">
      <c r="A2278" s="2">
        <v>2277</v>
      </c>
      <c r="B2278" s="7" t="s">
        <v>5584</v>
      </c>
      <c r="C2278" s="5" t="s">
        <v>7937</v>
      </c>
      <c r="D2278" s="6">
        <v>3168</v>
      </c>
      <c r="E2278" s="1" t="s">
        <v>3227</v>
      </c>
      <c r="F2278" s="1" t="s">
        <v>3228</v>
      </c>
    </row>
    <row r="2279" spans="1:6" x14ac:dyDescent="0.25">
      <c r="A2279" s="2">
        <v>2278</v>
      </c>
      <c r="B2279" s="7" t="s">
        <v>5585</v>
      </c>
      <c r="C2279" s="5" t="s">
        <v>7934</v>
      </c>
      <c r="D2279" s="6">
        <v>3165</v>
      </c>
      <c r="E2279" s="1" t="s">
        <v>3230</v>
      </c>
      <c r="F2279" s="1" t="s">
        <v>3229</v>
      </c>
    </row>
    <row r="2280" spans="1:6" x14ac:dyDescent="0.25">
      <c r="A2280" s="2">
        <v>2279</v>
      </c>
      <c r="B2280" s="7" t="s">
        <v>5586</v>
      </c>
      <c r="C2280" s="5" t="s">
        <v>7937</v>
      </c>
      <c r="D2280" s="6">
        <v>3164</v>
      </c>
      <c r="E2280" s="1" t="s">
        <v>4923</v>
      </c>
      <c r="F2280" s="1" t="s">
        <v>3228</v>
      </c>
    </row>
    <row r="2281" spans="1:6" x14ac:dyDescent="0.25">
      <c r="A2281" s="2">
        <v>2280</v>
      </c>
      <c r="B2281" s="7" t="s">
        <v>5587</v>
      </c>
      <c r="C2281" s="5" t="s">
        <v>7927</v>
      </c>
      <c r="D2281" s="6">
        <v>3162</v>
      </c>
      <c r="E2281" s="1" t="s">
        <v>3227</v>
      </c>
      <c r="F2281" s="1" t="s">
        <v>3587</v>
      </c>
    </row>
    <row r="2282" spans="1:6" x14ac:dyDescent="0.25">
      <c r="A2282" s="2">
        <v>2281</v>
      </c>
      <c r="B2282" s="7" t="s">
        <v>5588</v>
      </c>
      <c r="C2282" s="5" t="s">
        <v>7937</v>
      </c>
      <c r="D2282" s="6">
        <v>3161</v>
      </c>
      <c r="E2282" s="1" t="s">
        <v>5279</v>
      </c>
      <c r="F2282" s="1" t="s">
        <v>3228</v>
      </c>
    </row>
    <row r="2283" spans="1:6" x14ac:dyDescent="0.25">
      <c r="A2283" s="2">
        <v>2282</v>
      </c>
      <c r="B2283" s="7" t="s">
        <v>5589</v>
      </c>
      <c r="C2283" s="5" t="s">
        <v>7934</v>
      </c>
      <c r="D2283" s="6">
        <v>3159</v>
      </c>
      <c r="E2283" s="1" t="s">
        <v>4850</v>
      </c>
      <c r="F2283" s="1" t="s">
        <v>3229</v>
      </c>
    </row>
    <row r="2284" spans="1:6" x14ac:dyDescent="0.25">
      <c r="A2284" s="2">
        <v>2283</v>
      </c>
      <c r="B2284" s="7" t="s">
        <v>5590</v>
      </c>
      <c r="C2284" s="5" t="s">
        <v>7937</v>
      </c>
      <c r="D2284" s="6">
        <v>3157</v>
      </c>
      <c r="E2284" s="1" t="s">
        <v>5591</v>
      </c>
      <c r="F2284" s="1" t="s">
        <v>3228</v>
      </c>
    </row>
    <row r="2285" spans="1:6" x14ac:dyDescent="0.25">
      <c r="A2285" s="2">
        <v>2284</v>
      </c>
      <c r="B2285" s="7" t="s">
        <v>5592</v>
      </c>
      <c r="C2285" s="5" t="s">
        <v>7937</v>
      </c>
      <c r="D2285" s="6">
        <v>3156</v>
      </c>
      <c r="E2285" s="1" t="s">
        <v>4923</v>
      </c>
      <c r="F2285" s="1" t="s">
        <v>3228</v>
      </c>
    </row>
    <row r="2286" spans="1:6" x14ac:dyDescent="0.25">
      <c r="A2286" s="2">
        <v>2285</v>
      </c>
      <c r="B2286" s="7" t="s">
        <v>5593</v>
      </c>
      <c r="C2286" s="5" t="s">
        <v>7938</v>
      </c>
      <c r="D2286" s="6">
        <v>3155</v>
      </c>
      <c r="E2286" s="1" t="s">
        <v>3380</v>
      </c>
      <c r="F2286" s="1" t="s">
        <v>3231</v>
      </c>
    </row>
    <row r="2287" spans="1:6" x14ac:dyDescent="0.25">
      <c r="A2287" s="2">
        <v>2286</v>
      </c>
      <c r="B2287" s="7" t="s">
        <v>5594</v>
      </c>
      <c r="C2287" s="5" t="s">
        <v>7927</v>
      </c>
      <c r="D2287" s="6">
        <v>3152</v>
      </c>
      <c r="E2287" s="1" t="s">
        <v>3227</v>
      </c>
      <c r="F2287" s="1" t="s">
        <v>3587</v>
      </c>
    </row>
    <row r="2288" spans="1:6" x14ac:dyDescent="0.25">
      <c r="A2288" s="2">
        <v>2287</v>
      </c>
      <c r="B2288" s="7" t="s">
        <v>5595</v>
      </c>
      <c r="C2288" s="5" t="s">
        <v>7937</v>
      </c>
      <c r="D2288" s="6">
        <v>3147</v>
      </c>
      <c r="E2288" s="1" t="s">
        <v>5596</v>
      </c>
      <c r="F2288" s="1" t="s">
        <v>3587</v>
      </c>
    </row>
    <row r="2289" spans="1:6" x14ac:dyDescent="0.25">
      <c r="A2289" s="2">
        <v>2288</v>
      </c>
      <c r="B2289" s="7" t="s">
        <v>5597</v>
      </c>
      <c r="C2289" s="5" t="s">
        <v>7937</v>
      </c>
      <c r="D2289" s="6">
        <v>3143</v>
      </c>
      <c r="E2289" s="1" t="s">
        <v>4529</v>
      </c>
      <c r="F2289" s="1" t="s">
        <v>3229</v>
      </c>
    </row>
    <row r="2290" spans="1:6" x14ac:dyDescent="0.25">
      <c r="A2290" s="2">
        <v>2289</v>
      </c>
      <c r="B2290" s="7" t="s">
        <v>8604</v>
      </c>
      <c r="C2290" s="5" t="s">
        <v>7927</v>
      </c>
      <c r="D2290" s="6">
        <v>3142</v>
      </c>
      <c r="E2290" s="1" t="s">
        <v>3227</v>
      </c>
      <c r="F2290" s="1" t="s">
        <v>3587</v>
      </c>
    </row>
    <row r="2291" spans="1:6" x14ac:dyDescent="0.25">
      <c r="A2291" s="2">
        <v>2290</v>
      </c>
      <c r="B2291" s="7" t="s">
        <v>5598</v>
      </c>
      <c r="C2291" s="5" t="s">
        <v>7937</v>
      </c>
      <c r="D2291" s="6">
        <v>3141</v>
      </c>
      <c r="E2291" s="1" t="s">
        <v>4643</v>
      </c>
      <c r="F2291" s="1" t="s">
        <v>3229</v>
      </c>
    </row>
    <row r="2292" spans="1:6" x14ac:dyDescent="0.25">
      <c r="A2292" s="2">
        <v>2291</v>
      </c>
      <c r="B2292" s="7" t="s">
        <v>5599</v>
      </c>
      <c r="C2292" s="5" t="s">
        <v>7937</v>
      </c>
      <c r="D2292" s="6">
        <v>3140</v>
      </c>
      <c r="E2292" s="1" t="s">
        <v>5591</v>
      </c>
      <c r="F2292" s="1" t="s">
        <v>3228</v>
      </c>
    </row>
    <row r="2293" spans="1:6" x14ac:dyDescent="0.25">
      <c r="A2293" s="2">
        <v>2292</v>
      </c>
      <c r="B2293" s="7" t="s">
        <v>5600</v>
      </c>
      <c r="C2293" s="5" t="s">
        <v>7934</v>
      </c>
      <c r="D2293" s="6">
        <v>3130</v>
      </c>
      <c r="E2293" s="1" t="s">
        <v>5070</v>
      </c>
      <c r="F2293" s="1" t="s">
        <v>3587</v>
      </c>
    </row>
    <row r="2294" spans="1:6" x14ac:dyDescent="0.25">
      <c r="A2294" s="2">
        <v>2293</v>
      </c>
      <c r="B2294" s="7" t="s">
        <v>5601</v>
      </c>
      <c r="C2294" s="5" t="s">
        <v>7937</v>
      </c>
      <c r="D2294" s="6">
        <v>3128</v>
      </c>
      <c r="E2294" s="1" t="s">
        <v>8562</v>
      </c>
      <c r="F2294" s="1" t="s">
        <v>3228</v>
      </c>
    </row>
    <row r="2295" spans="1:6" x14ac:dyDescent="0.25">
      <c r="A2295" s="2">
        <v>2294</v>
      </c>
      <c r="B2295" s="7" t="s">
        <v>5602</v>
      </c>
      <c r="C2295" s="5" t="s">
        <v>7934</v>
      </c>
      <c r="D2295" s="6">
        <v>3127</v>
      </c>
      <c r="E2295" s="1" t="s">
        <v>5582</v>
      </c>
      <c r="F2295" s="1" t="s">
        <v>3229</v>
      </c>
    </row>
    <row r="2296" spans="1:6" x14ac:dyDescent="0.25">
      <c r="A2296" s="2">
        <v>2295</v>
      </c>
      <c r="B2296" s="7" t="s">
        <v>5603</v>
      </c>
      <c r="C2296" s="5" t="s">
        <v>7934</v>
      </c>
      <c r="D2296" s="6">
        <v>3124</v>
      </c>
      <c r="E2296" s="1" t="s">
        <v>4274</v>
      </c>
      <c r="F2296" s="1" t="s">
        <v>3231</v>
      </c>
    </row>
    <row r="2297" spans="1:6" x14ac:dyDescent="0.25">
      <c r="A2297" s="2">
        <v>2296</v>
      </c>
      <c r="B2297" s="7" t="s">
        <v>5604</v>
      </c>
      <c r="C2297" s="5" t="s">
        <v>7937</v>
      </c>
      <c r="D2297" s="6">
        <v>3121</v>
      </c>
      <c r="E2297" s="1" t="s">
        <v>4999</v>
      </c>
      <c r="F2297" s="1" t="s">
        <v>3229</v>
      </c>
    </row>
    <row r="2298" spans="1:6" x14ac:dyDescent="0.25">
      <c r="A2298" s="2">
        <v>2297</v>
      </c>
      <c r="B2298" s="7" t="s">
        <v>5605</v>
      </c>
      <c r="C2298" s="5" t="s">
        <v>7937</v>
      </c>
      <c r="D2298" s="6">
        <v>3117</v>
      </c>
      <c r="E2298" s="1" t="s">
        <v>3227</v>
      </c>
      <c r="F2298" s="1" t="s">
        <v>3228</v>
      </c>
    </row>
    <row r="2299" spans="1:6" x14ac:dyDescent="0.25">
      <c r="A2299" s="2">
        <v>2298</v>
      </c>
      <c r="B2299" s="7" t="s">
        <v>5606</v>
      </c>
      <c r="C2299" s="5" t="s">
        <v>7934</v>
      </c>
      <c r="D2299" s="6">
        <v>3112</v>
      </c>
      <c r="E2299" s="1" t="s">
        <v>5552</v>
      </c>
      <c r="F2299" s="1" t="s">
        <v>3229</v>
      </c>
    </row>
    <row r="2300" spans="1:6" x14ac:dyDescent="0.25">
      <c r="A2300" s="2">
        <v>2299</v>
      </c>
      <c r="B2300" s="7" t="s">
        <v>5607</v>
      </c>
      <c r="C2300" s="5" t="s">
        <v>7934</v>
      </c>
      <c r="D2300" s="6">
        <v>3109</v>
      </c>
      <c r="E2300" s="1" t="s">
        <v>4835</v>
      </c>
      <c r="F2300" s="1" t="s">
        <v>3229</v>
      </c>
    </row>
    <row r="2301" spans="1:6" x14ac:dyDescent="0.25">
      <c r="A2301" s="2">
        <v>2300</v>
      </c>
      <c r="B2301" s="7" t="s">
        <v>5608</v>
      </c>
      <c r="C2301" s="5" t="s">
        <v>7933</v>
      </c>
      <c r="D2301" s="6">
        <v>3094</v>
      </c>
      <c r="E2301" s="1" t="s">
        <v>5389</v>
      </c>
      <c r="F2301" s="1" t="s">
        <v>3229</v>
      </c>
    </row>
    <row r="2302" spans="1:6" x14ac:dyDescent="0.25">
      <c r="A2302" s="2">
        <v>2301</v>
      </c>
      <c r="B2302" s="7" t="s">
        <v>5609</v>
      </c>
      <c r="C2302" s="5" t="s">
        <v>7934</v>
      </c>
      <c r="D2302" s="6">
        <v>3089</v>
      </c>
      <c r="E2302" s="1" t="s">
        <v>5552</v>
      </c>
      <c r="F2302" s="1" t="s">
        <v>3229</v>
      </c>
    </row>
    <row r="2303" spans="1:6" x14ac:dyDescent="0.25">
      <c r="A2303" s="2">
        <v>2302</v>
      </c>
      <c r="B2303" s="7" t="s">
        <v>5610</v>
      </c>
      <c r="C2303" s="5" t="s">
        <v>7937</v>
      </c>
      <c r="D2303" s="6">
        <v>3086</v>
      </c>
      <c r="E2303" s="1" t="s">
        <v>5393</v>
      </c>
      <c r="F2303" s="1" t="s">
        <v>3229</v>
      </c>
    </row>
    <row r="2304" spans="1:6" x14ac:dyDescent="0.25">
      <c r="A2304" s="2">
        <v>2303</v>
      </c>
      <c r="B2304" s="7" t="s">
        <v>5611</v>
      </c>
      <c r="C2304" s="5" t="s">
        <v>7937</v>
      </c>
      <c r="D2304" s="6">
        <v>3085</v>
      </c>
      <c r="E2304" s="1" t="s">
        <v>4484</v>
      </c>
      <c r="F2304" s="1" t="s">
        <v>3229</v>
      </c>
    </row>
    <row r="2305" spans="1:6" x14ac:dyDescent="0.25">
      <c r="A2305" s="2">
        <v>2304</v>
      </c>
      <c r="B2305" s="7" t="s">
        <v>8605</v>
      </c>
      <c r="C2305" s="5" t="s">
        <v>7927</v>
      </c>
      <c r="D2305" s="6">
        <v>3084</v>
      </c>
      <c r="E2305" s="1" t="s">
        <v>3227</v>
      </c>
      <c r="F2305" s="1" t="s">
        <v>3587</v>
      </c>
    </row>
    <row r="2306" spans="1:6" x14ac:dyDescent="0.25">
      <c r="A2306" s="2">
        <v>2305</v>
      </c>
      <c r="B2306" s="7" t="s">
        <v>5612</v>
      </c>
      <c r="C2306" s="5" t="s">
        <v>7927</v>
      </c>
      <c r="D2306" s="6">
        <v>3083</v>
      </c>
      <c r="E2306" s="1" t="s">
        <v>3227</v>
      </c>
      <c r="F2306" s="1" t="s">
        <v>3587</v>
      </c>
    </row>
    <row r="2307" spans="1:6" x14ac:dyDescent="0.25">
      <c r="A2307" s="2">
        <v>2306</v>
      </c>
      <c r="B2307" s="7" t="s">
        <v>5613</v>
      </c>
      <c r="C2307" s="5" t="s">
        <v>7934</v>
      </c>
      <c r="D2307" s="6">
        <v>3081</v>
      </c>
      <c r="E2307" s="1" t="s">
        <v>5552</v>
      </c>
      <c r="F2307" s="1" t="s">
        <v>3229</v>
      </c>
    </row>
    <row r="2308" spans="1:6" x14ac:dyDescent="0.25">
      <c r="A2308" s="2">
        <v>2307</v>
      </c>
      <c r="B2308" s="7" t="s">
        <v>5614</v>
      </c>
      <c r="C2308" s="5" t="s">
        <v>7937</v>
      </c>
      <c r="D2308" s="6">
        <v>3079</v>
      </c>
      <c r="E2308" s="1" t="s">
        <v>4643</v>
      </c>
      <c r="F2308" s="1" t="s">
        <v>3229</v>
      </c>
    </row>
    <row r="2309" spans="1:6" x14ac:dyDescent="0.25">
      <c r="A2309" s="2">
        <v>2308</v>
      </c>
      <c r="B2309" s="7" t="s">
        <v>5615</v>
      </c>
      <c r="C2309" s="5" t="s">
        <v>7927</v>
      </c>
      <c r="D2309" s="6">
        <v>3079</v>
      </c>
      <c r="E2309" s="1" t="s">
        <v>3227</v>
      </c>
      <c r="F2309" s="1" t="s">
        <v>3587</v>
      </c>
    </row>
    <row r="2310" spans="1:6" x14ac:dyDescent="0.25">
      <c r="A2310" s="2">
        <v>2309</v>
      </c>
      <c r="B2310" s="7" t="s">
        <v>5616</v>
      </c>
      <c r="C2310" s="5" t="s">
        <v>7934</v>
      </c>
      <c r="D2310" s="6">
        <v>3077</v>
      </c>
      <c r="E2310" s="1" t="s">
        <v>5489</v>
      </c>
      <c r="F2310" s="1" t="s">
        <v>3229</v>
      </c>
    </row>
    <row r="2311" spans="1:6" x14ac:dyDescent="0.25">
      <c r="A2311" s="2">
        <v>2310</v>
      </c>
      <c r="B2311" s="7" t="s">
        <v>5617</v>
      </c>
      <c r="C2311" s="5" t="s">
        <v>7927</v>
      </c>
      <c r="D2311" s="6">
        <v>3074</v>
      </c>
      <c r="E2311" s="1" t="s">
        <v>3227</v>
      </c>
      <c r="F2311" s="1" t="s">
        <v>8559</v>
      </c>
    </row>
    <row r="2312" spans="1:6" x14ac:dyDescent="0.25">
      <c r="A2312" s="2">
        <v>2311</v>
      </c>
      <c r="B2312" s="7" t="s">
        <v>5618</v>
      </c>
      <c r="C2312" s="5" t="s">
        <v>7937</v>
      </c>
      <c r="D2312" s="6">
        <v>3074</v>
      </c>
      <c r="E2312" s="1" t="s">
        <v>4643</v>
      </c>
      <c r="F2312" s="1" t="s">
        <v>3229</v>
      </c>
    </row>
    <row r="2313" spans="1:6" x14ac:dyDescent="0.25">
      <c r="A2313" s="2">
        <v>2312</v>
      </c>
      <c r="B2313" s="7" t="s">
        <v>5619</v>
      </c>
      <c r="C2313" s="5" t="s">
        <v>7927</v>
      </c>
      <c r="D2313" s="6">
        <v>3073</v>
      </c>
      <c r="E2313" s="1" t="s">
        <v>3227</v>
      </c>
      <c r="F2313" s="1" t="s">
        <v>3587</v>
      </c>
    </row>
    <row r="2314" spans="1:6" x14ac:dyDescent="0.25">
      <c r="A2314" s="2">
        <v>2313</v>
      </c>
      <c r="B2314" s="7" t="s">
        <v>5620</v>
      </c>
      <c r="C2314" s="5" t="s">
        <v>7934</v>
      </c>
      <c r="D2314" s="6">
        <v>3070</v>
      </c>
      <c r="E2314" s="1" t="s">
        <v>3230</v>
      </c>
      <c r="F2314" s="1" t="s">
        <v>3229</v>
      </c>
    </row>
    <row r="2315" spans="1:6" x14ac:dyDescent="0.25">
      <c r="A2315" s="2">
        <v>2314</v>
      </c>
      <c r="B2315" s="7" t="s">
        <v>8606</v>
      </c>
      <c r="C2315" s="5" t="s">
        <v>7927</v>
      </c>
      <c r="D2315" s="6">
        <v>3070</v>
      </c>
      <c r="E2315" s="1" t="s">
        <v>3227</v>
      </c>
      <c r="F2315" s="1" t="s">
        <v>3587</v>
      </c>
    </row>
    <row r="2316" spans="1:6" x14ac:dyDescent="0.25">
      <c r="A2316" s="2">
        <v>2315</v>
      </c>
      <c r="B2316" s="7" t="s">
        <v>5621</v>
      </c>
      <c r="C2316" s="5" t="s">
        <v>7934</v>
      </c>
      <c r="D2316" s="6">
        <v>3069</v>
      </c>
      <c r="E2316" s="1" t="s">
        <v>3230</v>
      </c>
      <c r="F2316" s="1" t="s">
        <v>3229</v>
      </c>
    </row>
    <row r="2317" spans="1:6" x14ac:dyDescent="0.25">
      <c r="A2317" s="2">
        <v>2316</v>
      </c>
      <c r="B2317" s="7" t="s">
        <v>5622</v>
      </c>
      <c r="C2317" s="5" t="s">
        <v>7937</v>
      </c>
      <c r="D2317" s="6">
        <v>3069</v>
      </c>
      <c r="E2317" s="1" t="s">
        <v>5582</v>
      </c>
      <c r="F2317" s="1" t="s">
        <v>3229</v>
      </c>
    </row>
    <row r="2318" spans="1:6" x14ac:dyDescent="0.25">
      <c r="A2318" s="2">
        <v>2317</v>
      </c>
      <c r="B2318" s="7" t="s">
        <v>5623</v>
      </c>
      <c r="C2318" s="5" t="s">
        <v>7933</v>
      </c>
      <c r="D2318" s="6">
        <v>3065</v>
      </c>
      <c r="E2318" s="1" t="s">
        <v>4517</v>
      </c>
      <c r="F2318" s="1" t="s">
        <v>3231</v>
      </c>
    </row>
    <row r="2319" spans="1:6" x14ac:dyDescent="0.25">
      <c r="A2319" s="2">
        <v>2318</v>
      </c>
      <c r="B2319" s="7" t="s">
        <v>5624</v>
      </c>
      <c r="C2319" s="5" t="s">
        <v>7934</v>
      </c>
      <c r="D2319" s="6">
        <v>3061</v>
      </c>
      <c r="E2319" s="1" t="s">
        <v>8607</v>
      </c>
      <c r="F2319" s="1" t="s">
        <v>3229</v>
      </c>
    </row>
    <row r="2320" spans="1:6" x14ac:dyDescent="0.25">
      <c r="A2320" s="2">
        <v>2319</v>
      </c>
      <c r="B2320" s="7" t="s">
        <v>5625</v>
      </c>
      <c r="C2320" s="5" t="s">
        <v>7933</v>
      </c>
      <c r="D2320" s="6">
        <v>3061</v>
      </c>
      <c r="E2320" s="1" t="s">
        <v>4674</v>
      </c>
      <c r="F2320" s="1" t="s">
        <v>3231</v>
      </c>
    </row>
    <row r="2321" spans="1:6" x14ac:dyDescent="0.25">
      <c r="A2321" s="2">
        <v>2320</v>
      </c>
      <c r="B2321" s="7" t="s">
        <v>5626</v>
      </c>
      <c r="C2321" s="5" t="s">
        <v>7927</v>
      </c>
      <c r="D2321" s="6">
        <v>3055</v>
      </c>
      <c r="E2321" s="1" t="s">
        <v>3227</v>
      </c>
      <c r="F2321" s="1" t="s">
        <v>3587</v>
      </c>
    </row>
    <row r="2322" spans="1:6" x14ac:dyDescent="0.25">
      <c r="A2322" s="2">
        <v>2321</v>
      </c>
      <c r="B2322" s="7" t="s">
        <v>5627</v>
      </c>
      <c r="C2322" s="5" t="s">
        <v>7937</v>
      </c>
      <c r="D2322" s="6">
        <v>3051</v>
      </c>
      <c r="E2322" s="1" t="s">
        <v>4835</v>
      </c>
      <c r="F2322" s="1" t="s">
        <v>3229</v>
      </c>
    </row>
    <row r="2323" spans="1:6" x14ac:dyDescent="0.25">
      <c r="A2323" s="2">
        <v>2322</v>
      </c>
      <c r="B2323" s="7" t="s">
        <v>5628</v>
      </c>
      <c r="C2323" s="5" t="s">
        <v>7937</v>
      </c>
      <c r="D2323" s="6">
        <v>3048</v>
      </c>
      <c r="E2323" s="1" t="s">
        <v>5570</v>
      </c>
      <c r="F2323" s="1" t="s">
        <v>3228</v>
      </c>
    </row>
    <row r="2324" spans="1:6" x14ac:dyDescent="0.25">
      <c r="A2324" s="2">
        <v>2323</v>
      </c>
      <c r="B2324" s="7" t="s">
        <v>5629</v>
      </c>
      <c r="C2324" s="5" t="s">
        <v>7937</v>
      </c>
      <c r="D2324" s="6">
        <v>3047</v>
      </c>
      <c r="E2324" s="1" t="s">
        <v>4687</v>
      </c>
      <c r="F2324" s="1" t="s">
        <v>3228</v>
      </c>
    </row>
    <row r="2325" spans="1:6" x14ac:dyDescent="0.25">
      <c r="A2325" s="2">
        <v>2324</v>
      </c>
      <c r="B2325" s="7" t="s">
        <v>5630</v>
      </c>
      <c r="C2325" s="5" t="s">
        <v>7934</v>
      </c>
      <c r="D2325" s="6">
        <v>3047</v>
      </c>
      <c r="E2325" s="1" t="s">
        <v>3230</v>
      </c>
      <c r="F2325" s="1" t="s">
        <v>3229</v>
      </c>
    </row>
    <row r="2326" spans="1:6" x14ac:dyDescent="0.25">
      <c r="A2326" s="2">
        <v>2325</v>
      </c>
      <c r="B2326" s="7" t="s">
        <v>5631</v>
      </c>
      <c r="C2326" s="5" t="s">
        <v>7937</v>
      </c>
      <c r="D2326" s="6">
        <v>3044</v>
      </c>
      <c r="E2326" s="1" t="s">
        <v>5591</v>
      </c>
      <c r="F2326" s="1" t="s">
        <v>3228</v>
      </c>
    </row>
    <row r="2327" spans="1:6" x14ac:dyDescent="0.25">
      <c r="A2327" s="2">
        <v>2326</v>
      </c>
      <c r="B2327" s="7" t="s">
        <v>5632</v>
      </c>
      <c r="C2327" s="5" t="s">
        <v>7934</v>
      </c>
      <c r="D2327" s="6">
        <v>3044</v>
      </c>
      <c r="E2327" s="1" t="s">
        <v>4274</v>
      </c>
      <c r="F2327" s="1" t="s">
        <v>3231</v>
      </c>
    </row>
    <row r="2328" spans="1:6" x14ac:dyDescent="0.25">
      <c r="A2328" s="2">
        <v>2327</v>
      </c>
      <c r="B2328" s="7" t="s">
        <v>5633</v>
      </c>
      <c r="C2328" s="5" t="s">
        <v>7937</v>
      </c>
      <c r="D2328" s="6">
        <v>3043</v>
      </c>
      <c r="E2328" s="1" t="s">
        <v>4835</v>
      </c>
      <c r="F2328" s="1" t="s">
        <v>3229</v>
      </c>
    </row>
    <row r="2329" spans="1:6" x14ac:dyDescent="0.25">
      <c r="A2329" s="2">
        <v>2328</v>
      </c>
      <c r="B2329" s="7" t="s">
        <v>5634</v>
      </c>
      <c r="C2329" s="5" t="s">
        <v>7934</v>
      </c>
      <c r="D2329" s="6">
        <v>3043</v>
      </c>
      <c r="E2329" s="1" t="s">
        <v>3227</v>
      </c>
      <c r="F2329" s="1" t="s">
        <v>3231</v>
      </c>
    </row>
    <row r="2330" spans="1:6" x14ac:dyDescent="0.25">
      <c r="A2330" s="2">
        <v>2329</v>
      </c>
      <c r="B2330" s="7" t="s">
        <v>5635</v>
      </c>
      <c r="C2330" s="5" t="s">
        <v>7937</v>
      </c>
      <c r="D2330" s="6">
        <v>3042</v>
      </c>
      <c r="E2330" s="1" t="s">
        <v>5591</v>
      </c>
      <c r="F2330" s="1" t="s">
        <v>3228</v>
      </c>
    </row>
    <row r="2331" spans="1:6" x14ac:dyDescent="0.25">
      <c r="A2331" s="2">
        <v>2330</v>
      </c>
      <c r="B2331" s="7" t="s">
        <v>5636</v>
      </c>
      <c r="C2331" s="5" t="s">
        <v>7937</v>
      </c>
      <c r="D2331" s="6">
        <v>3041</v>
      </c>
      <c r="E2331" s="1" t="s">
        <v>4484</v>
      </c>
      <c r="F2331" s="1" t="s">
        <v>3228</v>
      </c>
    </row>
    <row r="2332" spans="1:6" x14ac:dyDescent="0.25">
      <c r="A2332" s="2">
        <v>2331</v>
      </c>
      <c r="B2332" s="7" t="s">
        <v>5637</v>
      </c>
      <c r="C2332" s="5" t="s">
        <v>7937</v>
      </c>
      <c r="D2332" s="6">
        <v>3037</v>
      </c>
      <c r="E2332" s="1" t="s">
        <v>5638</v>
      </c>
      <c r="F2332" s="1" t="s">
        <v>3228</v>
      </c>
    </row>
    <row r="2333" spans="1:6" x14ac:dyDescent="0.25">
      <c r="A2333" s="2">
        <v>2332</v>
      </c>
      <c r="B2333" s="7" t="s">
        <v>5639</v>
      </c>
      <c r="C2333" s="5" t="s">
        <v>7937</v>
      </c>
      <c r="D2333" s="6">
        <v>3036</v>
      </c>
      <c r="E2333" s="1" t="s">
        <v>5591</v>
      </c>
      <c r="F2333" s="1" t="s">
        <v>3228</v>
      </c>
    </row>
    <row r="2334" spans="1:6" x14ac:dyDescent="0.25">
      <c r="A2334" s="2">
        <v>2333</v>
      </c>
      <c r="B2334" s="7" t="s">
        <v>5640</v>
      </c>
      <c r="C2334" s="5" t="s">
        <v>7937</v>
      </c>
      <c r="D2334" s="6">
        <v>3031</v>
      </c>
      <c r="E2334" s="1" t="s">
        <v>3227</v>
      </c>
      <c r="F2334" s="1" t="s">
        <v>3228</v>
      </c>
    </row>
    <row r="2335" spans="1:6" x14ac:dyDescent="0.25">
      <c r="A2335" s="2">
        <v>2334</v>
      </c>
      <c r="B2335" s="7" t="s">
        <v>5641</v>
      </c>
      <c r="C2335" s="5" t="s">
        <v>7934</v>
      </c>
      <c r="D2335" s="6">
        <v>3031</v>
      </c>
      <c r="E2335" s="1" t="s">
        <v>4274</v>
      </c>
      <c r="F2335" s="1" t="s">
        <v>3231</v>
      </c>
    </row>
    <row r="2336" spans="1:6" x14ac:dyDescent="0.25">
      <c r="A2336" s="2">
        <v>2335</v>
      </c>
      <c r="B2336" s="7" t="s">
        <v>5642</v>
      </c>
      <c r="C2336" s="5" t="s">
        <v>7937</v>
      </c>
      <c r="D2336" s="6">
        <v>3015</v>
      </c>
      <c r="E2336" s="1" t="s">
        <v>5582</v>
      </c>
      <c r="F2336" s="1" t="s">
        <v>3229</v>
      </c>
    </row>
    <row r="2337" spans="1:6" x14ac:dyDescent="0.25">
      <c r="A2337" s="2">
        <v>2336</v>
      </c>
      <c r="B2337" s="7" t="s">
        <v>5643</v>
      </c>
      <c r="C2337" s="5" t="s">
        <v>7934</v>
      </c>
      <c r="D2337" s="6">
        <v>3009</v>
      </c>
      <c r="E2337" s="1" t="s">
        <v>4674</v>
      </c>
      <c r="F2337" s="1" t="s">
        <v>3231</v>
      </c>
    </row>
    <row r="2338" spans="1:6" x14ac:dyDescent="0.25">
      <c r="A2338" s="2">
        <v>2337</v>
      </c>
      <c r="B2338" s="7" t="s">
        <v>5644</v>
      </c>
      <c r="C2338" s="5" t="s">
        <v>7937</v>
      </c>
      <c r="D2338" s="6">
        <v>3008</v>
      </c>
      <c r="E2338" s="1" t="s">
        <v>5591</v>
      </c>
      <c r="F2338" s="1" t="s">
        <v>3228</v>
      </c>
    </row>
    <row r="2339" spans="1:6" x14ac:dyDescent="0.25">
      <c r="A2339" s="2">
        <v>2338</v>
      </c>
      <c r="B2339" s="7" t="s">
        <v>5645</v>
      </c>
      <c r="C2339" s="5" t="s">
        <v>7927</v>
      </c>
      <c r="D2339" s="6">
        <v>3006</v>
      </c>
      <c r="E2339" s="1" t="s">
        <v>3227</v>
      </c>
      <c r="F2339" s="1" t="s">
        <v>3587</v>
      </c>
    </row>
    <row r="2340" spans="1:6" x14ac:dyDescent="0.25">
      <c r="A2340" s="2">
        <v>2339</v>
      </c>
      <c r="B2340" s="7" t="s">
        <v>5646</v>
      </c>
      <c r="C2340" s="5" t="s">
        <v>7937</v>
      </c>
      <c r="D2340" s="6">
        <v>3005</v>
      </c>
      <c r="E2340" s="1" t="s">
        <v>4687</v>
      </c>
      <c r="F2340" s="1" t="s">
        <v>3228</v>
      </c>
    </row>
    <row r="2341" spans="1:6" x14ac:dyDescent="0.25">
      <c r="A2341" s="2">
        <v>2340</v>
      </c>
      <c r="B2341" s="7" t="s">
        <v>5647</v>
      </c>
      <c r="C2341" s="5" t="s">
        <v>7937</v>
      </c>
      <c r="D2341" s="6">
        <v>3005</v>
      </c>
      <c r="E2341" s="1" t="s">
        <v>4923</v>
      </c>
      <c r="F2341" s="1" t="s">
        <v>3228</v>
      </c>
    </row>
    <row r="2342" spans="1:6" x14ac:dyDescent="0.25">
      <c r="A2342" s="2">
        <v>2341</v>
      </c>
      <c r="B2342" s="7" t="s">
        <v>5648</v>
      </c>
      <c r="C2342" s="5" t="s">
        <v>7937</v>
      </c>
      <c r="D2342" s="6">
        <v>3003</v>
      </c>
      <c r="E2342" s="1" t="s">
        <v>4598</v>
      </c>
      <c r="F2342" s="1" t="s">
        <v>8559</v>
      </c>
    </row>
    <row r="2343" spans="1:6" x14ac:dyDescent="0.25">
      <c r="A2343" s="2">
        <v>2342</v>
      </c>
      <c r="B2343" s="7" t="s">
        <v>5649</v>
      </c>
      <c r="C2343" s="5" t="s">
        <v>7937</v>
      </c>
      <c r="D2343" s="6">
        <v>2997</v>
      </c>
      <c r="E2343" s="1" t="s">
        <v>4598</v>
      </c>
      <c r="F2343" s="1" t="s">
        <v>3228</v>
      </c>
    </row>
    <row r="2344" spans="1:6" x14ac:dyDescent="0.25">
      <c r="A2344" s="2">
        <v>2343</v>
      </c>
      <c r="B2344" s="7" t="s">
        <v>5650</v>
      </c>
      <c r="C2344" s="5" t="s">
        <v>7937</v>
      </c>
      <c r="D2344" s="6">
        <v>2994</v>
      </c>
      <c r="E2344" s="1" t="s">
        <v>4923</v>
      </c>
      <c r="F2344" s="1" t="s">
        <v>3228</v>
      </c>
    </row>
    <row r="2345" spans="1:6" x14ac:dyDescent="0.25">
      <c r="A2345" s="2">
        <v>2344</v>
      </c>
      <c r="B2345" s="7" t="s">
        <v>5651</v>
      </c>
      <c r="C2345" s="5" t="s">
        <v>7927</v>
      </c>
      <c r="D2345" s="6">
        <v>2992</v>
      </c>
      <c r="E2345" s="1" t="s">
        <v>3227</v>
      </c>
      <c r="F2345" s="1" t="s">
        <v>3587</v>
      </c>
    </row>
    <row r="2346" spans="1:6" x14ac:dyDescent="0.25">
      <c r="A2346" s="2">
        <v>2345</v>
      </c>
      <c r="B2346" s="7" t="s">
        <v>5652</v>
      </c>
      <c r="C2346" s="5" t="s">
        <v>7934</v>
      </c>
      <c r="D2346" s="6">
        <v>2989</v>
      </c>
      <c r="E2346" s="1" t="s">
        <v>3230</v>
      </c>
      <c r="F2346" s="1" t="s">
        <v>3229</v>
      </c>
    </row>
    <row r="2347" spans="1:6" x14ac:dyDescent="0.25">
      <c r="A2347" s="2">
        <v>2346</v>
      </c>
      <c r="B2347" s="7" t="s">
        <v>5653</v>
      </c>
      <c r="C2347" s="5" t="s">
        <v>7937</v>
      </c>
      <c r="D2347" s="6">
        <v>2988</v>
      </c>
      <c r="E2347" s="1" t="s">
        <v>3230</v>
      </c>
      <c r="F2347" s="1" t="s">
        <v>3229</v>
      </c>
    </row>
    <row r="2348" spans="1:6" x14ac:dyDescent="0.25">
      <c r="A2348" s="2">
        <v>2347</v>
      </c>
      <c r="B2348" s="7" t="s">
        <v>5654</v>
      </c>
      <c r="C2348" s="5" t="s">
        <v>7934</v>
      </c>
      <c r="D2348" s="6">
        <v>2985</v>
      </c>
      <c r="E2348" s="1" t="s">
        <v>4274</v>
      </c>
      <c r="F2348" s="1" t="s">
        <v>3231</v>
      </c>
    </row>
    <row r="2349" spans="1:6" x14ac:dyDescent="0.25">
      <c r="A2349" s="2">
        <v>2348</v>
      </c>
      <c r="B2349" s="7" t="s">
        <v>5655</v>
      </c>
      <c r="C2349" s="5" t="s">
        <v>7937</v>
      </c>
      <c r="D2349" s="6">
        <v>2982</v>
      </c>
      <c r="E2349" s="1" t="s">
        <v>5582</v>
      </c>
      <c r="F2349" s="1" t="s">
        <v>3229</v>
      </c>
    </row>
    <row r="2350" spans="1:6" x14ac:dyDescent="0.25">
      <c r="A2350" s="2">
        <v>2349</v>
      </c>
      <c r="B2350" s="7" t="s">
        <v>5656</v>
      </c>
      <c r="C2350" s="5" t="s">
        <v>7937</v>
      </c>
      <c r="D2350" s="6">
        <v>2980</v>
      </c>
      <c r="E2350" s="1" t="s">
        <v>5582</v>
      </c>
      <c r="F2350" s="1" t="s">
        <v>3229</v>
      </c>
    </row>
    <row r="2351" spans="1:6" x14ac:dyDescent="0.25">
      <c r="A2351" s="2">
        <v>2350</v>
      </c>
      <c r="B2351" s="7" t="s">
        <v>5657</v>
      </c>
      <c r="C2351" s="5" t="s">
        <v>7934</v>
      </c>
      <c r="D2351" s="6">
        <v>2980</v>
      </c>
      <c r="E2351" s="1" t="s">
        <v>4850</v>
      </c>
      <c r="F2351" s="1" t="s">
        <v>3229</v>
      </c>
    </row>
    <row r="2352" spans="1:6" x14ac:dyDescent="0.25">
      <c r="A2352" s="2">
        <v>2351</v>
      </c>
      <c r="B2352" s="7" t="s">
        <v>5658</v>
      </c>
      <c r="C2352" s="5" t="s">
        <v>7934</v>
      </c>
      <c r="D2352" s="6">
        <v>2979</v>
      </c>
      <c r="E2352" s="1" t="s">
        <v>5489</v>
      </c>
      <c r="F2352" s="1" t="s">
        <v>3229</v>
      </c>
    </row>
    <row r="2353" spans="1:6" x14ac:dyDescent="0.25">
      <c r="A2353" s="2">
        <v>2352</v>
      </c>
      <c r="B2353" s="7" t="s">
        <v>5659</v>
      </c>
      <c r="C2353" s="5" t="s">
        <v>7937</v>
      </c>
      <c r="D2353" s="6">
        <v>2978</v>
      </c>
      <c r="E2353" s="1" t="s">
        <v>3364</v>
      </c>
      <c r="F2353" s="1" t="s">
        <v>3231</v>
      </c>
    </row>
    <row r="2354" spans="1:6" x14ac:dyDescent="0.25">
      <c r="A2354" s="2">
        <v>2353</v>
      </c>
      <c r="B2354" s="7" t="s">
        <v>5660</v>
      </c>
      <c r="C2354" s="5" t="s">
        <v>7937</v>
      </c>
      <c r="D2354" s="6">
        <v>2976</v>
      </c>
      <c r="E2354" s="1" t="s">
        <v>3227</v>
      </c>
      <c r="F2354" s="1" t="s">
        <v>3587</v>
      </c>
    </row>
    <row r="2355" spans="1:6" x14ac:dyDescent="0.25">
      <c r="A2355" s="2">
        <v>2354</v>
      </c>
      <c r="B2355" s="7" t="s">
        <v>5661</v>
      </c>
      <c r="C2355" s="5" t="s">
        <v>7934</v>
      </c>
      <c r="D2355" s="6">
        <v>2974</v>
      </c>
      <c r="E2355" s="1" t="s">
        <v>4274</v>
      </c>
      <c r="F2355" s="1" t="s">
        <v>3231</v>
      </c>
    </row>
    <row r="2356" spans="1:6" x14ac:dyDescent="0.25">
      <c r="A2356" s="2">
        <v>2355</v>
      </c>
      <c r="B2356" s="7" t="s">
        <v>5662</v>
      </c>
      <c r="C2356" s="5" t="s">
        <v>7937</v>
      </c>
      <c r="D2356" s="6">
        <v>2972</v>
      </c>
      <c r="E2356" s="1" t="s">
        <v>4835</v>
      </c>
      <c r="F2356" s="1" t="s">
        <v>3229</v>
      </c>
    </row>
    <row r="2357" spans="1:6" x14ac:dyDescent="0.25">
      <c r="A2357" s="2">
        <v>2356</v>
      </c>
      <c r="B2357" s="7" t="s">
        <v>5663</v>
      </c>
      <c r="C2357" s="5" t="s">
        <v>7937</v>
      </c>
      <c r="D2357" s="6">
        <v>2959</v>
      </c>
      <c r="E2357" s="1" t="s">
        <v>5582</v>
      </c>
      <c r="F2357" s="1" t="s">
        <v>3229</v>
      </c>
    </row>
    <row r="2358" spans="1:6" x14ac:dyDescent="0.25">
      <c r="A2358" s="2">
        <v>2357</v>
      </c>
      <c r="B2358" s="7" t="s">
        <v>5664</v>
      </c>
      <c r="C2358" s="5" t="s">
        <v>7934</v>
      </c>
      <c r="D2358" s="6">
        <v>2957</v>
      </c>
      <c r="E2358" s="1" t="s">
        <v>5552</v>
      </c>
      <c r="F2358" s="1" t="s">
        <v>3229</v>
      </c>
    </row>
    <row r="2359" spans="1:6" x14ac:dyDescent="0.25">
      <c r="A2359" s="2">
        <v>2358</v>
      </c>
      <c r="B2359" s="7" t="s">
        <v>5665</v>
      </c>
      <c r="C2359" s="5" t="s">
        <v>7937</v>
      </c>
      <c r="D2359" s="6">
        <v>2956</v>
      </c>
      <c r="E2359" s="1" t="s">
        <v>5582</v>
      </c>
      <c r="F2359" s="1" t="s">
        <v>3229</v>
      </c>
    </row>
    <row r="2360" spans="1:6" x14ac:dyDescent="0.25">
      <c r="A2360" s="2">
        <v>2359</v>
      </c>
      <c r="B2360" s="7" t="s">
        <v>5666</v>
      </c>
      <c r="C2360" s="5" t="s">
        <v>7937</v>
      </c>
      <c r="D2360" s="6">
        <v>2952</v>
      </c>
      <c r="E2360" s="1" t="s">
        <v>4529</v>
      </c>
      <c r="F2360" s="1" t="s">
        <v>3229</v>
      </c>
    </row>
    <row r="2361" spans="1:6" x14ac:dyDescent="0.25">
      <c r="A2361" s="2">
        <v>2360</v>
      </c>
      <c r="B2361" s="7" t="s">
        <v>5667</v>
      </c>
      <c r="C2361" s="5" t="s">
        <v>7937</v>
      </c>
      <c r="D2361" s="6">
        <v>2952</v>
      </c>
      <c r="E2361" s="1" t="s">
        <v>4850</v>
      </c>
      <c r="F2361" s="1" t="s">
        <v>3229</v>
      </c>
    </row>
    <row r="2362" spans="1:6" x14ac:dyDescent="0.25">
      <c r="A2362" s="2">
        <v>2361</v>
      </c>
      <c r="B2362" s="7" t="s">
        <v>5668</v>
      </c>
      <c r="C2362" s="5" t="s">
        <v>7937</v>
      </c>
      <c r="D2362" s="6">
        <v>2950</v>
      </c>
      <c r="E2362" s="1" t="s">
        <v>5669</v>
      </c>
      <c r="F2362" s="1" t="s">
        <v>3587</v>
      </c>
    </row>
    <row r="2363" spans="1:6" x14ac:dyDescent="0.25">
      <c r="A2363" s="2">
        <v>2362</v>
      </c>
      <c r="B2363" s="7" t="s">
        <v>5670</v>
      </c>
      <c r="C2363" s="5" t="s">
        <v>7937</v>
      </c>
      <c r="D2363" s="6">
        <v>2950</v>
      </c>
      <c r="E2363" s="1" t="s">
        <v>3227</v>
      </c>
      <c r="F2363" s="1" t="s">
        <v>3228</v>
      </c>
    </row>
    <row r="2364" spans="1:6" x14ac:dyDescent="0.25">
      <c r="A2364" s="2">
        <v>2363</v>
      </c>
      <c r="B2364" s="7" t="s">
        <v>5671</v>
      </c>
      <c r="C2364" s="5" t="s">
        <v>7933</v>
      </c>
      <c r="D2364" s="6">
        <v>2949</v>
      </c>
      <c r="E2364" s="1" t="s">
        <v>5389</v>
      </c>
      <c r="F2364" s="1" t="s">
        <v>3229</v>
      </c>
    </row>
    <row r="2365" spans="1:6" x14ac:dyDescent="0.25">
      <c r="A2365" s="2">
        <v>2364</v>
      </c>
      <c r="B2365" s="7" t="s">
        <v>5672</v>
      </c>
      <c r="C2365" s="5" t="s">
        <v>7927</v>
      </c>
      <c r="D2365" s="6">
        <v>2945</v>
      </c>
      <c r="E2365" s="1" t="s">
        <v>3227</v>
      </c>
      <c r="F2365" s="1" t="s">
        <v>3587</v>
      </c>
    </row>
    <row r="2366" spans="1:6" x14ac:dyDescent="0.25">
      <c r="A2366" s="2">
        <v>2365</v>
      </c>
      <c r="B2366" s="7" t="s">
        <v>5673</v>
      </c>
      <c r="C2366" s="5" t="s">
        <v>7934</v>
      </c>
      <c r="D2366" s="6">
        <v>2942</v>
      </c>
      <c r="E2366" s="1" t="s">
        <v>4850</v>
      </c>
      <c r="F2366" s="1" t="s">
        <v>3229</v>
      </c>
    </row>
    <row r="2367" spans="1:6" x14ac:dyDescent="0.25">
      <c r="A2367" s="2">
        <v>2366</v>
      </c>
      <c r="B2367" s="7" t="s">
        <v>5674</v>
      </c>
      <c r="C2367" s="5" t="s">
        <v>7927</v>
      </c>
      <c r="D2367" s="6">
        <v>2940</v>
      </c>
      <c r="E2367" s="1" t="s">
        <v>3227</v>
      </c>
      <c r="F2367" s="1" t="s">
        <v>8559</v>
      </c>
    </row>
    <row r="2368" spans="1:6" x14ac:dyDescent="0.25">
      <c r="A2368" s="2">
        <v>2367</v>
      </c>
      <c r="B2368" s="7" t="s">
        <v>5675</v>
      </c>
      <c r="C2368" s="5" t="s">
        <v>7937</v>
      </c>
      <c r="D2368" s="6">
        <v>2939</v>
      </c>
      <c r="E2368" s="1" t="s">
        <v>8608</v>
      </c>
      <c r="F2368" s="1" t="s">
        <v>3228</v>
      </c>
    </row>
    <row r="2369" spans="1:6" x14ac:dyDescent="0.25">
      <c r="A2369" s="2">
        <v>2368</v>
      </c>
      <c r="B2369" s="7" t="s">
        <v>5676</v>
      </c>
      <c r="C2369" s="5" t="s">
        <v>7927</v>
      </c>
      <c r="D2369" s="6">
        <v>2936</v>
      </c>
      <c r="E2369" s="1" t="s">
        <v>3227</v>
      </c>
      <c r="F2369" s="1" t="s">
        <v>3587</v>
      </c>
    </row>
    <row r="2370" spans="1:6" x14ac:dyDescent="0.25">
      <c r="A2370" s="2">
        <v>2369</v>
      </c>
      <c r="B2370" s="7" t="s">
        <v>5677</v>
      </c>
      <c r="C2370" s="5" t="s">
        <v>7933</v>
      </c>
      <c r="D2370" s="6">
        <v>2936</v>
      </c>
      <c r="E2370" s="1" t="s">
        <v>4674</v>
      </c>
      <c r="F2370" s="1" t="s">
        <v>3231</v>
      </c>
    </row>
    <row r="2371" spans="1:6" x14ac:dyDescent="0.25">
      <c r="A2371" s="2">
        <v>2370</v>
      </c>
      <c r="B2371" s="7" t="s">
        <v>5678</v>
      </c>
      <c r="C2371" s="5" t="s">
        <v>7937</v>
      </c>
      <c r="D2371" s="6">
        <v>2935</v>
      </c>
      <c r="E2371" s="1" t="s">
        <v>5582</v>
      </c>
      <c r="F2371" s="1" t="s">
        <v>3229</v>
      </c>
    </row>
    <row r="2372" spans="1:6" x14ac:dyDescent="0.25">
      <c r="A2372" s="2">
        <v>2371</v>
      </c>
      <c r="B2372" s="7" t="s">
        <v>5679</v>
      </c>
      <c r="C2372" s="5" t="s">
        <v>7934</v>
      </c>
      <c r="D2372" s="6">
        <v>2935</v>
      </c>
      <c r="E2372" s="1" t="s">
        <v>5302</v>
      </c>
      <c r="F2372" s="1" t="s">
        <v>3587</v>
      </c>
    </row>
    <row r="2373" spans="1:6" x14ac:dyDescent="0.25">
      <c r="A2373" s="2">
        <v>2372</v>
      </c>
      <c r="B2373" s="7" t="s">
        <v>5680</v>
      </c>
      <c r="C2373" s="5" t="s">
        <v>7927</v>
      </c>
      <c r="D2373" s="6">
        <v>2932</v>
      </c>
      <c r="E2373" s="1" t="s">
        <v>3923</v>
      </c>
      <c r="F2373" s="1" t="s">
        <v>3231</v>
      </c>
    </row>
    <row r="2374" spans="1:6" x14ac:dyDescent="0.25">
      <c r="A2374" s="2">
        <v>2373</v>
      </c>
      <c r="B2374" s="7" t="s">
        <v>5681</v>
      </c>
      <c r="C2374" s="5" t="s">
        <v>7934</v>
      </c>
      <c r="D2374" s="6">
        <v>2932</v>
      </c>
      <c r="E2374" s="1" t="s">
        <v>4274</v>
      </c>
      <c r="F2374" s="1" t="s">
        <v>3229</v>
      </c>
    </row>
    <row r="2375" spans="1:6" x14ac:dyDescent="0.25">
      <c r="A2375" s="2">
        <v>2374</v>
      </c>
      <c r="B2375" s="7" t="s">
        <v>5682</v>
      </c>
      <c r="C2375" s="5" t="s">
        <v>7934</v>
      </c>
      <c r="D2375" s="6">
        <v>2929</v>
      </c>
      <c r="E2375" s="1" t="s">
        <v>5451</v>
      </c>
      <c r="F2375" s="1" t="s">
        <v>3228</v>
      </c>
    </row>
    <row r="2376" spans="1:6" x14ac:dyDescent="0.25">
      <c r="A2376" s="2">
        <v>2375</v>
      </c>
      <c r="B2376" s="7" t="s">
        <v>5683</v>
      </c>
      <c r="C2376" s="5" t="s">
        <v>7937</v>
      </c>
      <c r="D2376" s="6">
        <v>2929</v>
      </c>
      <c r="E2376" s="1" t="s">
        <v>4972</v>
      </c>
      <c r="F2376" s="1" t="s">
        <v>3228</v>
      </c>
    </row>
    <row r="2377" spans="1:6" x14ac:dyDescent="0.25">
      <c r="A2377" s="2">
        <v>2376</v>
      </c>
      <c r="B2377" s="7" t="s">
        <v>5684</v>
      </c>
      <c r="C2377" s="5" t="s">
        <v>7937</v>
      </c>
      <c r="D2377" s="6">
        <v>2921</v>
      </c>
      <c r="E2377" s="1" t="s">
        <v>4529</v>
      </c>
      <c r="F2377" s="1" t="s">
        <v>3229</v>
      </c>
    </row>
    <row r="2378" spans="1:6" x14ac:dyDescent="0.25">
      <c r="A2378" s="2">
        <v>2377</v>
      </c>
      <c r="B2378" s="7" t="s">
        <v>5685</v>
      </c>
      <c r="C2378" s="5" t="s">
        <v>7934</v>
      </c>
      <c r="D2378" s="6">
        <v>2919</v>
      </c>
      <c r="E2378" s="1" t="s">
        <v>5393</v>
      </c>
      <c r="F2378" s="1" t="s">
        <v>3229</v>
      </c>
    </row>
    <row r="2379" spans="1:6" x14ac:dyDescent="0.25">
      <c r="A2379" s="2">
        <v>2378</v>
      </c>
      <c r="B2379" s="7" t="s">
        <v>5686</v>
      </c>
      <c r="C2379" s="5" t="s">
        <v>7937</v>
      </c>
      <c r="D2379" s="6">
        <v>2914</v>
      </c>
      <c r="E2379" s="1" t="s">
        <v>4683</v>
      </c>
      <c r="F2379" s="1" t="s">
        <v>3229</v>
      </c>
    </row>
    <row r="2380" spans="1:6" x14ac:dyDescent="0.25">
      <c r="A2380" s="2">
        <v>2379</v>
      </c>
      <c r="B2380" s="7" t="s">
        <v>5687</v>
      </c>
      <c r="C2380" s="5" t="s">
        <v>7937</v>
      </c>
      <c r="D2380" s="6">
        <v>2913</v>
      </c>
      <c r="E2380" s="1" t="s">
        <v>5688</v>
      </c>
      <c r="F2380" s="1" t="s">
        <v>3228</v>
      </c>
    </row>
    <row r="2381" spans="1:6" x14ac:dyDescent="0.25">
      <c r="A2381" s="2">
        <v>2380</v>
      </c>
      <c r="B2381" s="7" t="s">
        <v>5689</v>
      </c>
      <c r="C2381" s="5" t="s">
        <v>7934</v>
      </c>
      <c r="D2381" s="6">
        <v>2912</v>
      </c>
      <c r="E2381" s="1" t="s">
        <v>5055</v>
      </c>
      <c r="F2381" s="1" t="s">
        <v>3231</v>
      </c>
    </row>
    <row r="2382" spans="1:6" x14ac:dyDescent="0.25">
      <c r="A2382" s="2">
        <v>2381</v>
      </c>
      <c r="B2382" s="7" t="s">
        <v>5690</v>
      </c>
      <c r="C2382" s="5" t="s">
        <v>7937</v>
      </c>
      <c r="D2382" s="6">
        <v>2911</v>
      </c>
      <c r="E2382" s="1" t="s">
        <v>5393</v>
      </c>
      <c r="F2382" s="1" t="s">
        <v>3229</v>
      </c>
    </row>
    <row r="2383" spans="1:6" x14ac:dyDescent="0.25">
      <c r="A2383" s="2">
        <v>2382</v>
      </c>
      <c r="B2383" s="7" t="s">
        <v>5691</v>
      </c>
      <c r="C2383" s="5" t="s">
        <v>7934</v>
      </c>
      <c r="D2383" s="6">
        <v>2911</v>
      </c>
      <c r="E2383" s="1" t="s">
        <v>5489</v>
      </c>
      <c r="F2383" s="1" t="s">
        <v>3229</v>
      </c>
    </row>
    <row r="2384" spans="1:6" x14ac:dyDescent="0.25">
      <c r="A2384" s="2">
        <v>2383</v>
      </c>
      <c r="B2384" s="7" t="s">
        <v>5692</v>
      </c>
      <c r="C2384" s="5" t="s">
        <v>7927</v>
      </c>
      <c r="D2384" s="6">
        <v>2908</v>
      </c>
      <c r="E2384" s="1" t="s">
        <v>3227</v>
      </c>
      <c r="F2384" s="1" t="s">
        <v>3587</v>
      </c>
    </row>
    <row r="2385" spans="1:6" x14ac:dyDescent="0.25">
      <c r="A2385" s="2">
        <v>2384</v>
      </c>
      <c r="B2385" s="7" t="s">
        <v>5693</v>
      </c>
      <c r="C2385" s="5" t="s">
        <v>7937</v>
      </c>
      <c r="D2385" s="6">
        <v>2908</v>
      </c>
      <c r="E2385" s="1" t="s">
        <v>5591</v>
      </c>
      <c r="F2385" s="1" t="s">
        <v>3228</v>
      </c>
    </row>
    <row r="2386" spans="1:6" x14ac:dyDescent="0.25">
      <c r="A2386" s="2">
        <v>2385</v>
      </c>
      <c r="B2386" s="7" t="s">
        <v>5694</v>
      </c>
      <c r="C2386" s="5" t="s">
        <v>7927</v>
      </c>
      <c r="D2386" s="6">
        <v>2908</v>
      </c>
      <c r="E2386" s="1" t="s">
        <v>3227</v>
      </c>
      <c r="F2386" s="1" t="s">
        <v>3587</v>
      </c>
    </row>
    <row r="2387" spans="1:6" x14ac:dyDescent="0.25">
      <c r="A2387" s="2">
        <v>2386</v>
      </c>
      <c r="B2387" s="7" t="s">
        <v>5695</v>
      </c>
      <c r="C2387" s="5" t="s">
        <v>7934</v>
      </c>
      <c r="D2387" s="6">
        <v>2906</v>
      </c>
      <c r="E2387" s="1" t="s">
        <v>4274</v>
      </c>
      <c r="F2387" s="1" t="s">
        <v>3229</v>
      </c>
    </row>
    <row r="2388" spans="1:6" x14ac:dyDescent="0.25">
      <c r="A2388" s="2">
        <v>2387</v>
      </c>
      <c r="B2388" s="7" t="s">
        <v>5696</v>
      </c>
      <c r="C2388" s="5" t="s">
        <v>7927</v>
      </c>
      <c r="D2388" s="6">
        <v>2902</v>
      </c>
      <c r="E2388" s="1" t="s">
        <v>3227</v>
      </c>
      <c r="F2388" s="1" t="s">
        <v>3587</v>
      </c>
    </row>
    <row r="2389" spans="1:6" x14ac:dyDescent="0.25">
      <c r="A2389" s="2">
        <v>2388</v>
      </c>
      <c r="B2389" s="7" t="s">
        <v>5697</v>
      </c>
      <c r="C2389" s="5" t="s">
        <v>7937</v>
      </c>
      <c r="D2389" s="6">
        <v>2901</v>
      </c>
      <c r="E2389" s="1" t="s">
        <v>5393</v>
      </c>
      <c r="F2389" s="1" t="s">
        <v>3229</v>
      </c>
    </row>
    <row r="2390" spans="1:6" x14ac:dyDescent="0.25">
      <c r="A2390" s="2">
        <v>2389</v>
      </c>
      <c r="B2390" s="7" t="s">
        <v>5698</v>
      </c>
      <c r="C2390" s="5" t="s">
        <v>7934</v>
      </c>
      <c r="D2390" s="6">
        <v>2898</v>
      </c>
      <c r="E2390" s="1" t="s">
        <v>5552</v>
      </c>
      <c r="F2390" s="1" t="s">
        <v>3231</v>
      </c>
    </row>
    <row r="2391" spans="1:6" x14ac:dyDescent="0.25">
      <c r="A2391" s="2">
        <v>2390</v>
      </c>
      <c r="B2391" s="7" t="s">
        <v>5699</v>
      </c>
      <c r="C2391" s="5" t="s">
        <v>7937</v>
      </c>
      <c r="D2391" s="6">
        <v>2888</v>
      </c>
      <c r="E2391" s="1" t="s">
        <v>4643</v>
      </c>
      <c r="F2391" s="1" t="s">
        <v>3228</v>
      </c>
    </row>
    <row r="2392" spans="1:6" x14ac:dyDescent="0.25">
      <c r="A2392" s="2">
        <v>2391</v>
      </c>
      <c r="B2392" s="7" t="s">
        <v>5700</v>
      </c>
      <c r="C2392" s="5" t="s">
        <v>7937</v>
      </c>
      <c r="D2392" s="6">
        <v>2884</v>
      </c>
      <c r="E2392" s="1" t="s">
        <v>4643</v>
      </c>
      <c r="F2392" s="1" t="s">
        <v>3229</v>
      </c>
    </row>
    <row r="2393" spans="1:6" x14ac:dyDescent="0.25">
      <c r="A2393" s="2">
        <v>2392</v>
      </c>
      <c r="B2393" s="7" t="s">
        <v>5701</v>
      </c>
      <c r="C2393" s="5" t="s">
        <v>7937</v>
      </c>
      <c r="D2393" s="6">
        <v>2881</v>
      </c>
      <c r="E2393" s="1" t="s">
        <v>5563</v>
      </c>
      <c r="F2393" s="1" t="s">
        <v>3228</v>
      </c>
    </row>
    <row r="2394" spans="1:6" x14ac:dyDescent="0.25">
      <c r="A2394" s="2">
        <v>2393</v>
      </c>
      <c r="B2394" s="7" t="s">
        <v>5702</v>
      </c>
      <c r="C2394" s="5" t="s">
        <v>7937</v>
      </c>
      <c r="D2394" s="6">
        <v>2874</v>
      </c>
      <c r="E2394" s="1" t="s">
        <v>5393</v>
      </c>
      <c r="F2394" s="1" t="s">
        <v>3229</v>
      </c>
    </row>
    <row r="2395" spans="1:6" x14ac:dyDescent="0.25">
      <c r="A2395" s="2">
        <v>2394</v>
      </c>
      <c r="B2395" s="7" t="s">
        <v>5703</v>
      </c>
      <c r="C2395" s="5" t="s">
        <v>7937</v>
      </c>
      <c r="D2395" s="6">
        <v>2874</v>
      </c>
      <c r="E2395" s="1" t="s">
        <v>4817</v>
      </c>
      <c r="F2395" s="1" t="s">
        <v>3228</v>
      </c>
    </row>
    <row r="2396" spans="1:6" x14ac:dyDescent="0.25">
      <c r="A2396" s="2">
        <v>2395</v>
      </c>
      <c r="B2396" s="7" t="s">
        <v>5704</v>
      </c>
      <c r="C2396" s="5" t="s">
        <v>7934</v>
      </c>
      <c r="D2396" s="6">
        <v>2873</v>
      </c>
      <c r="E2396" s="1" t="s">
        <v>4341</v>
      </c>
      <c r="F2396" s="1" t="s">
        <v>3231</v>
      </c>
    </row>
    <row r="2397" spans="1:6" x14ac:dyDescent="0.25">
      <c r="A2397" s="2">
        <v>2396</v>
      </c>
      <c r="B2397" s="7" t="s">
        <v>5705</v>
      </c>
      <c r="C2397" s="5" t="s">
        <v>7933</v>
      </c>
      <c r="D2397" s="6">
        <v>2872</v>
      </c>
      <c r="E2397" s="1" t="s">
        <v>4511</v>
      </c>
      <c r="F2397" s="1" t="s">
        <v>3231</v>
      </c>
    </row>
    <row r="2398" spans="1:6" x14ac:dyDescent="0.25">
      <c r="A2398" s="2">
        <v>2397</v>
      </c>
      <c r="B2398" s="7" t="s">
        <v>5706</v>
      </c>
      <c r="C2398" s="5" t="s">
        <v>7937</v>
      </c>
      <c r="D2398" s="6">
        <v>2868</v>
      </c>
      <c r="E2398" s="1" t="s">
        <v>5582</v>
      </c>
      <c r="F2398" s="1" t="s">
        <v>3229</v>
      </c>
    </row>
    <row r="2399" spans="1:6" x14ac:dyDescent="0.25">
      <c r="A2399" s="2">
        <v>2398</v>
      </c>
      <c r="B2399" s="7" t="s">
        <v>5707</v>
      </c>
      <c r="C2399" s="5" t="s">
        <v>7937</v>
      </c>
      <c r="D2399" s="6">
        <v>2863</v>
      </c>
      <c r="E2399" s="1" t="s">
        <v>5563</v>
      </c>
      <c r="F2399" s="1" t="s">
        <v>3228</v>
      </c>
    </row>
    <row r="2400" spans="1:6" x14ac:dyDescent="0.25">
      <c r="A2400" s="2">
        <v>2399</v>
      </c>
      <c r="B2400" s="7" t="s">
        <v>5708</v>
      </c>
      <c r="C2400" s="5" t="s">
        <v>7934</v>
      </c>
      <c r="D2400" s="6">
        <v>2856</v>
      </c>
      <c r="E2400" s="1" t="s">
        <v>5709</v>
      </c>
      <c r="F2400" s="1" t="s">
        <v>3228</v>
      </c>
    </row>
    <row r="2401" spans="1:6" x14ac:dyDescent="0.25">
      <c r="A2401" s="2">
        <v>2400</v>
      </c>
      <c r="B2401" s="7" t="s">
        <v>5710</v>
      </c>
      <c r="C2401" s="5" t="s">
        <v>7934</v>
      </c>
      <c r="D2401" s="6">
        <v>2848</v>
      </c>
      <c r="E2401" s="1" t="s">
        <v>4274</v>
      </c>
      <c r="F2401" s="1" t="s">
        <v>3231</v>
      </c>
    </row>
    <row r="2402" spans="1:6" x14ac:dyDescent="0.25">
      <c r="A2402" s="2">
        <v>2401</v>
      </c>
      <c r="B2402" s="7" t="s">
        <v>5711</v>
      </c>
      <c r="C2402" s="5" t="s">
        <v>7927</v>
      </c>
      <c r="D2402" s="6">
        <v>2846</v>
      </c>
      <c r="E2402" s="1" t="s">
        <v>3227</v>
      </c>
      <c r="F2402" s="1" t="s">
        <v>3587</v>
      </c>
    </row>
    <row r="2403" spans="1:6" x14ac:dyDescent="0.25">
      <c r="A2403" s="2">
        <v>2402</v>
      </c>
      <c r="B2403" s="7" t="s">
        <v>5712</v>
      </c>
      <c r="C2403" s="5" t="s">
        <v>7937</v>
      </c>
      <c r="D2403" s="6">
        <v>2842</v>
      </c>
      <c r="E2403" s="1" t="s">
        <v>5591</v>
      </c>
      <c r="F2403" s="1" t="s">
        <v>3228</v>
      </c>
    </row>
    <row r="2404" spans="1:6" x14ac:dyDescent="0.25">
      <c r="A2404" s="2">
        <v>2403</v>
      </c>
      <c r="B2404" s="7" t="s">
        <v>5713</v>
      </c>
      <c r="C2404" s="5" t="s">
        <v>7934</v>
      </c>
      <c r="D2404" s="6">
        <v>2839</v>
      </c>
      <c r="E2404" s="1" t="s">
        <v>5389</v>
      </c>
      <c r="F2404" s="1" t="s">
        <v>3227</v>
      </c>
    </row>
    <row r="2405" spans="1:6" x14ac:dyDescent="0.25">
      <c r="A2405" s="2">
        <v>2404</v>
      </c>
      <c r="B2405" s="7" t="s">
        <v>5714</v>
      </c>
      <c r="C2405" s="5" t="s">
        <v>7927</v>
      </c>
      <c r="D2405" s="6">
        <v>2838</v>
      </c>
      <c r="E2405" s="1" t="s">
        <v>3227</v>
      </c>
      <c r="F2405" s="1" t="s">
        <v>3587</v>
      </c>
    </row>
    <row r="2406" spans="1:6" x14ac:dyDescent="0.25">
      <c r="A2406" s="2">
        <v>2405</v>
      </c>
      <c r="B2406" s="7" t="s">
        <v>5715</v>
      </c>
      <c r="C2406" s="5" t="s">
        <v>7927</v>
      </c>
      <c r="D2406" s="6">
        <v>2835</v>
      </c>
      <c r="E2406" s="1" t="s">
        <v>3227</v>
      </c>
      <c r="F2406" s="1" t="s">
        <v>3587</v>
      </c>
    </row>
    <row r="2407" spans="1:6" x14ac:dyDescent="0.25">
      <c r="A2407" s="2">
        <v>2406</v>
      </c>
      <c r="B2407" s="7" t="s">
        <v>5716</v>
      </c>
      <c r="C2407" s="5" t="s">
        <v>7937</v>
      </c>
      <c r="D2407" s="6">
        <v>2828</v>
      </c>
      <c r="E2407" s="1" t="s">
        <v>5582</v>
      </c>
      <c r="F2407" s="1" t="s">
        <v>3227</v>
      </c>
    </row>
    <row r="2408" spans="1:6" x14ac:dyDescent="0.25">
      <c r="A2408" s="2">
        <v>2407</v>
      </c>
      <c r="B2408" s="7" t="s">
        <v>5717</v>
      </c>
      <c r="C2408" s="5" t="s">
        <v>7927</v>
      </c>
      <c r="D2408" s="6">
        <v>2826</v>
      </c>
      <c r="E2408" s="1" t="s">
        <v>4161</v>
      </c>
      <c r="F2408" s="1" t="s">
        <v>3231</v>
      </c>
    </row>
    <row r="2409" spans="1:6" x14ac:dyDescent="0.25">
      <c r="A2409" s="2">
        <v>2408</v>
      </c>
      <c r="B2409" s="7" t="s">
        <v>5718</v>
      </c>
      <c r="C2409" s="5" t="s">
        <v>7934</v>
      </c>
      <c r="D2409" s="6">
        <v>2825</v>
      </c>
      <c r="E2409" s="1" t="s">
        <v>3227</v>
      </c>
      <c r="F2409" s="1" t="s">
        <v>3231</v>
      </c>
    </row>
    <row r="2410" spans="1:6" x14ac:dyDescent="0.25">
      <c r="A2410" s="2">
        <v>2409</v>
      </c>
      <c r="B2410" s="7" t="s">
        <v>5719</v>
      </c>
      <c r="C2410" s="5" t="s">
        <v>7937</v>
      </c>
      <c r="D2410" s="6">
        <v>2823</v>
      </c>
      <c r="E2410" s="1" t="s">
        <v>5688</v>
      </c>
      <c r="F2410" s="1" t="s">
        <v>3228</v>
      </c>
    </row>
    <row r="2411" spans="1:6" x14ac:dyDescent="0.25">
      <c r="A2411" s="2">
        <v>2410</v>
      </c>
      <c r="B2411" s="7" t="s">
        <v>5720</v>
      </c>
      <c r="C2411" s="5" t="s">
        <v>7934</v>
      </c>
      <c r="D2411" s="6">
        <v>2822</v>
      </c>
      <c r="E2411" s="1" t="s">
        <v>5055</v>
      </c>
      <c r="F2411" s="1" t="s">
        <v>3231</v>
      </c>
    </row>
    <row r="2412" spans="1:6" x14ac:dyDescent="0.25">
      <c r="A2412" s="2">
        <v>2411</v>
      </c>
      <c r="B2412" s="7" t="s">
        <v>5721</v>
      </c>
      <c r="C2412" s="5" t="s">
        <v>7934</v>
      </c>
      <c r="D2412" s="6">
        <v>2820</v>
      </c>
      <c r="E2412" s="1" t="s">
        <v>5582</v>
      </c>
      <c r="F2412" s="1" t="s">
        <v>3229</v>
      </c>
    </row>
    <row r="2413" spans="1:6" x14ac:dyDescent="0.25">
      <c r="A2413" s="2">
        <v>2412</v>
      </c>
      <c r="B2413" s="7" t="s">
        <v>5722</v>
      </c>
      <c r="C2413" s="5" t="s">
        <v>7927</v>
      </c>
      <c r="D2413" s="6">
        <v>2817</v>
      </c>
      <c r="E2413" s="1" t="s">
        <v>3227</v>
      </c>
      <c r="F2413" s="1" t="s">
        <v>3587</v>
      </c>
    </row>
    <row r="2414" spans="1:6" x14ac:dyDescent="0.25">
      <c r="A2414" s="2">
        <v>2413</v>
      </c>
      <c r="B2414" s="7" t="s">
        <v>5723</v>
      </c>
      <c r="C2414" s="5" t="s">
        <v>7937</v>
      </c>
      <c r="D2414" s="6">
        <v>2816</v>
      </c>
      <c r="E2414" s="1" t="s">
        <v>3698</v>
      </c>
      <c r="F2414" s="1" t="s">
        <v>3229</v>
      </c>
    </row>
    <row r="2415" spans="1:6" x14ac:dyDescent="0.25">
      <c r="A2415" s="2">
        <v>2414</v>
      </c>
      <c r="B2415" s="7" t="s">
        <v>5724</v>
      </c>
      <c r="C2415" s="5" t="s">
        <v>7937</v>
      </c>
      <c r="D2415" s="6">
        <v>2813</v>
      </c>
      <c r="E2415" s="1" t="s">
        <v>5451</v>
      </c>
      <c r="F2415" s="1" t="s">
        <v>3228</v>
      </c>
    </row>
    <row r="2416" spans="1:6" x14ac:dyDescent="0.25">
      <c r="A2416" s="2">
        <v>2415</v>
      </c>
      <c r="B2416" s="7" t="s">
        <v>5725</v>
      </c>
      <c r="C2416" s="5" t="s">
        <v>7937</v>
      </c>
      <c r="D2416" s="6">
        <v>2812</v>
      </c>
      <c r="E2416" s="1" t="s">
        <v>5582</v>
      </c>
      <c r="F2416" s="1" t="s">
        <v>3229</v>
      </c>
    </row>
    <row r="2417" spans="1:6" x14ac:dyDescent="0.25">
      <c r="A2417" s="2">
        <v>2416</v>
      </c>
      <c r="B2417" s="7" t="s">
        <v>5726</v>
      </c>
      <c r="C2417" s="5" t="s">
        <v>7927</v>
      </c>
      <c r="D2417" s="6">
        <v>2809</v>
      </c>
      <c r="E2417" s="1" t="s">
        <v>3227</v>
      </c>
      <c r="F2417" s="1" t="s">
        <v>3587</v>
      </c>
    </row>
    <row r="2418" spans="1:6" x14ac:dyDescent="0.25">
      <c r="A2418" s="2">
        <v>2417</v>
      </c>
      <c r="B2418" s="7" t="s">
        <v>5727</v>
      </c>
      <c r="C2418" s="5" t="s">
        <v>7934</v>
      </c>
      <c r="D2418" s="6">
        <v>2808</v>
      </c>
      <c r="E2418" s="1" t="s">
        <v>5552</v>
      </c>
      <c r="F2418" s="1" t="s">
        <v>3231</v>
      </c>
    </row>
    <row r="2419" spans="1:6" x14ac:dyDescent="0.25">
      <c r="A2419" s="2">
        <v>2418</v>
      </c>
      <c r="B2419" s="7" t="s">
        <v>5728</v>
      </c>
      <c r="C2419" s="5" t="s">
        <v>7934</v>
      </c>
      <c r="D2419" s="6">
        <v>2803</v>
      </c>
      <c r="E2419" s="1" t="s">
        <v>4274</v>
      </c>
      <c r="F2419" s="1" t="s">
        <v>3229</v>
      </c>
    </row>
    <row r="2420" spans="1:6" x14ac:dyDescent="0.25">
      <c r="A2420" s="2">
        <v>2419</v>
      </c>
      <c r="B2420" s="7" t="s">
        <v>8609</v>
      </c>
      <c r="C2420" s="5" t="s">
        <v>7927</v>
      </c>
      <c r="D2420" s="6">
        <v>2799</v>
      </c>
      <c r="E2420" s="1" t="s">
        <v>3227</v>
      </c>
      <c r="F2420" s="1" t="s">
        <v>3587</v>
      </c>
    </row>
    <row r="2421" spans="1:6" x14ac:dyDescent="0.25">
      <c r="A2421" s="2">
        <v>2420</v>
      </c>
      <c r="B2421" s="7" t="s">
        <v>5729</v>
      </c>
      <c r="C2421" s="5" t="s">
        <v>7927</v>
      </c>
      <c r="D2421" s="6">
        <v>2799</v>
      </c>
      <c r="E2421" s="1" t="s">
        <v>3227</v>
      </c>
      <c r="F2421" s="1" t="s">
        <v>3587</v>
      </c>
    </row>
    <row r="2422" spans="1:6" x14ac:dyDescent="0.25">
      <c r="A2422" s="2">
        <v>2421</v>
      </c>
      <c r="B2422" s="7" t="s">
        <v>5730</v>
      </c>
      <c r="C2422" s="5" t="s">
        <v>7937</v>
      </c>
      <c r="D2422" s="6">
        <v>2797</v>
      </c>
      <c r="E2422" s="1" t="s">
        <v>5570</v>
      </c>
      <c r="F2422" s="1" t="s">
        <v>3228</v>
      </c>
    </row>
    <row r="2423" spans="1:6" x14ac:dyDescent="0.25">
      <c r="A2423" s="2">
        <v>2422</v>
      </c>
      <c r="B2423" s="7" t="s">
        <v>5731</v>
      </c>
      <c r="C2423" s="5" t="s">
        <v>7937</v>
      </c>
      <c r="D2423" s="6">
        <v>2796</v>
      </c>
      <c r="E2423" s="1" t="s">
        <v>5279</v>
      </c>
      <c r="F2423" s="1" t="s">
        <v>3228</v>
      </c>
    </row>
    <row r="2424" spans="1:6" x14ac:dyDescent="0.25">
      <c r="A2424" s="2">
        <v>2423</v>
      </c>
      <c r="B2424" s="7" t="s">
        <v>5732</v>
      </c>
      <c r="C2424" s="5" t="s">
        <v>7934</v>
      </c>
      <c r="D2424" s="6">
        <v>2796</v>
      </c>
      <c r="E2424" s="1" t="s">
        <v>5552</v>
      </c>
      <c r="F2424" s="1" t="s">
        <v>3229</v>
      </c>
    </row>
    <row r="2425" spans="1:6" x14ac:dyDescent="0.25">
      <c r="A2425" s="2">
        <v>2424</v>
      </c>
      <c r="B2425" s="7" t="s">
        <v>5733</v>
      </c>
      <c r="C2425" s="5" t="s">
        <v>7934</v>
      </c>
      <c r="D2425" s="6">
        <v>2795</v>
      </c>
      <c r="E2425" s="1" t="s">
        <v>5055</v>
      </c>
      <c r="F2425" s="1" t="s">
        <v>3231</v>
      </c>
    </row>
    <row r="2426" spans="1:6" x14ac:dyDescent="0.25">
      <c r="A2426" s="2">
        <v>2425</v>
      </c>
      <c r="B2426" s="7" t="s">
        <v>5734</v>
      </c>
      <c r="C2426" s="5" t="s">
        <v>7934</v>
      </c>
      <c r="D2426" s="6">
        <v>2794</v>
      </c>
      <c r="E2426" s="1" t="s">
        <v>3737</v>
      </c>
      <c r="F2426" s="1" t="s">
        <v>3231</v>
      </c>
    </row>
    <row r="2427" spans="1:6" x14ac:dyDescent="0.25">
      <c r="A2427" s="2">
        <v>2426</v>
      </c>
      <c r="B2427" s="7" t="s">
        <v>5735</v>
      </c>
      <c r="C2427" s="5" t="s">
        <v>7934</v>
      </c>
      <c r="D2427" s="6">
        <v>2786</v>
      </c>
      <c r="E2427" s="1" t="s">
        <v>5552</v>
      </c>
      <c r="F2427" s="1" t="s">
        <v>3229</v>
      </c>
    </row>
    <row r="2428" spans="1:6" x14ac:dyDescent="0.25">
      <c r="A2428" s="2">
        <v>2427</v>
      </c>
      <c r="B2428" s="7" t="s">
        <v>5736</v>
      </c>
      <c r="C2428" s="5" t="s">
        <v>7934</v>
      </c>
      <c r="D2428" s="6">
        <v>2780</v>
      </c>
      <c r="E2428" s="1" t="s">
        <v>5055</v>
      </c>
      <c r="F2428" s="1" t="s">
        <v>3229</v>
      </c>
    </row>
    <row r="2429" spans="1:6" x14ac:dyDescent="0.25">
      <c r="A2429" s="2">
        <v>2428</v>
      </c>
      <c r="B2429" s="7" t="s">
        <v>5737</v>
      </c>
      <c r="C2429" s="5" t="s">
        <v>7927</v>
      </c>
      <c r="D2429" s="6">
        <v>2778</v>
      </c>
      <c r="E2429" s="1" t="s">
        <v>5738</v>
      </c>
      <c r="F2429" s="1" t="s">
        <v>3231</v>
      </c>
    </row>
    <row r="2430" spans="1:6" x14ac:dyDescent="0.25">
      <c r="A2430" s="2">
        <v>2429</v>
      </c>
      <c r="B2430" s="7" t="s">
        <v>8610</v>
      </c>
      <c r="C2430" s="5" t="s">
        <v>7927</v>
      </c>
      <c r="D2430" s="6">
        <v>2775</v>
      </c>
      <c r="E2430" s="1" t="s">
        <v>3227</v>
      </c>
      <c r="F2430" s="1" t="s">
        <v>3587</v>
      </c>
    </row>
    <row r="2431" spans="1:6" x14ac:dyDescent="0.25">
      <c r="A2431" s="2">
        <v>2430</v>
      </c>
      <c r="B2431" s="7" t="s">
        <v>5739</v>
      </c>
      <c r="C2431" s="5" t="s">
        <v>7934</v>
      </c>
      <c r="D2431" s="6">
        <v>2774</v>
      </c>
      <c r="E2431" s="1" t="s">
        <v>5393</v>
      </c>
      <c r="F2431" s="1" t="s">
        <v>3229</v>
      </c>
    </row>
    <row r="2432" spans="1:6" x14ac:dyDescent="0.25">
      <c r="A2432" s="2">
        <v>2431</v>
      </c>
      <c r="B2432" s="7" t="s">
        <v>5740</v>
      </c>
      <c r="C2432" s="5" t="s">
        <v>7937</v>
      </c>
      <c r="D2432" s="6">
        <v>2771</v>
      </c>
      <c r="E2432" s="1" t="s">
        <v>5688</v>
      </c>
      <c r="F2432" s="1" t="s">
        <v>3228</v>
      </c>
    </row>
    <row r="2433" spans="1:6" x14ac:dyDescent="0.25">
      <c r="A2433" s="2">
        <v>2432</v>
      </c>
      <c r="B2433" s="7" t="s">
        <v>5741</v>
      </c>
      <c r="C2433" s="5" t="s">
        <v>7937</v>
      </c>
      <c r="D2433" s="6">
        <v>2766</v>
      </c>
      <c r="E2433" s="1" t="s">
        <v>4529</v>
      </c>
      <c r="F2433" s="1" t="s">
        <v>3229</v>
      </c>
    </row>
    <row r="2434" spans="1:6" x14ac:dyDescent="0.25">
      <c r="A2434" s="2">
        <v>2433</v>
      </c>
      <c r="B2434" s="7" t="s">
        <v>5742</v>
      </c>
      <c r="C2434" s="5" t="s">
        <v>7937</v>
      </c>
      <c r="D2434" s="6">
        <v>2762</v>
      </c>
      <c r="E2434" s="1" t="s">
        <v>5591</v>
      </c>
      <c r="F2434" s="1" t="s">
        <v>3228</v>
      </c>
    </row>
    <row r="2435" spans="1:6" x14ac:dyDescent="0.25">
      <c r="A2435" s="2">
        <v>2434</v>
      </c>
      <c r="B2435" s="7" t="s">
        <v>5743</v>
      </c>
      <c r="C2435" s="5" t="s">
        <v>7934</v>
      </c>
      <c r="D2435" s="6">
        <v>2755</v>
      </c>
      <c r="E2435" s="1" t="s">
        <v>5055</v>
      </c>
      <c r="F2435" s="1" t="s">
        <v>3231</v>
      </c>
    </row>
    <row r="2436" spans="1:6" x14ac:dyDescent="0.25">
      <c r="A2436" s="2">
        <v>2435</v>
      </c>
      <c r="B2436" s="7" t="s">
        <v>5744</v>
      </c>
      <c r="C2436" s="5" t="s">
        <v>7934</v>
      </c>
      <c r="D2436" s="6">
        <v>2754</v>
      </c>
      <c r="E2436" s="1" t="s">
        <v>3227</v>
      </c>
      <c r="F2436" s="1" t="s">
        <v>3227</v>
      </c>
    </row>
    <row r="2437" spans="1:6" x14ac:dyDescent="0.25">
      <c r="A2437" s="2">
        <v>2436</v>
      </c>
      <c r="B2437" s="7" t="s">
        <v>5745</v>
      </c>
      <c r="C2437" s="5" t="s">
        <v>7934</v>
      </c>
      <c r="D2437" s="6">
        <v>2753</v>
      </c>
      <c r="E2437" s="1" t="s">
        <v>5709</v>
      </c>
      <c r="F2437" s="1" t="s">
        <v>3228</v>
      </c>
    </row>
    <row r="2438" spans="1:6" x14ac:dyDescent="0.25">
      <c r="A2438" s="2">
        <v>2437</v>
      </c>
      <c r="B2438" s="7" t="s">
        <v>5746</v>
      </c>
      <c r="C2438" s="5" t="s">
        <v>7927</v>
      </c>
      <c r="D2438" s="6">
        <v>2751</v>
      </c>
      <c r="E2438" s="1" t="s">
        <v>3227</v>
      </c>
      <c r="F2438" s="1" t="s">
        <v>3587</v>
      </c>
    </row>
    <row r="2439" spans="1:6" x14ac:dyDescent="0.25">
      <c r="A2439" s="2">
        <v>2438</v>
      </c>
      <c r="B2439" s="7" t="s">
        <v>5747</v>
      </c>
      <c r="C2439" s="5" t="s">
        <v>7934</v>
      </c>
      <c r="D2439" s="6">
        <v>2751</v>
      </c>
      <c r="E2439" s="1" t="s">
        <v>3381</v>
      </c>
      <c r="F2439" s="1" t="s">
        <v>3231</v>
      </c>
    </row>
    <row r="2440" spans="1:6" x14ac:dyDescent="0.25">
      <c r="A2440" s="2">
        <v>2439</v>
      </c>
      <c r="B2440" s="7" t="s">
        <v>5748</v>
      </c>
      <c r="C2440" s="5" t="s">
        <v>7937</v>
      </c>
      <c r="D2440" s="6">
        <v>2744</v>
      </c>
      <c r="E2440" s="1" t="s">
        <v>5582</v>
      </c>
      <c r="F2440" s="1" t="s">
        <v>3229</v>
      </c>
    </row>
    <row r="2441" spans="1:6" x14ac:dyDescent="0.25">
      <c r="A2441" s="2">
        <v>2440</v>
      </c>
      <c r="B2441" s="7" t="s">
        <v>8611</v>
      </c>
      <c r="C2441" s="5" t="s">
        <v>7927</v>
      </c>
      <c r="D2441" s="6">
        <v>2742</v>
      </c>
      <c r="E2441" s="1" t="s">
        <v>3227</v>
      </c>
      <c r="F2441" s="1" t="s">
        <v>3587</v>
      </c>
    </row>
    <row r="2442" spans="1:6" x14ac:dyDescent="0.25">
      <c r="A2442" s="2">
        <v>2441</v>
      </c>
      <c r="B2442" s="7" t="s">
        <v>5749</v>
      </c>
      <c r="C2442" s="5" t="s">
        <v>7934</v>
      </c>
      <c r="D2442" s="6">
        <v>2741</v>
      </c>
      <c r="E2442" s="1" t="s">
        <v>5451</v>
      </c>
      <c r="F2442" s="1" t="s">
        <v>3228</v>
      </c>
    </row>
    <row r="2443" spans="1:6" x14ac:dyDescent="0.25">
      <c r="A2443" s="2">
        <v>2442</v>
      </c>
      <c r="B2443" s="7" t="s">
        <v>5750</v>
      </c>
      <c r="C2443" s="5" t="s">
        <v>7934</v>
      </c>
      <c r="D2443" s="6">
        <v>2738</v>
      </c>
      <c r="E2443" s="1" t="s">
        <v>4274</v>
      </c>
      <c r="F2443" s="1" t="s">
        <v>3231</v>
      </c>
    </row>
    <row r="2444" spans="1:6" x14ac:dyDescent="0.25">
      <c r="A2444" s="2">
        <v>2443</v>
      </c>
      <c r="B2444" s="7" t="s">
        <v>5751</v>
      </c>
      <c r="C2444" s="5" t="s">
        <v>7937</v>
      </c>
      <c r="D2444" s="6">
        <v>2737</v>
      </c>
      <c r="E2444" s="1" t="s">
        <v>5591</v>
      </c>
      <c r="F2444" s="1" t="s">
        <v>3228</v>
      </c>
    </row>
    <row r="2445" spans="1:6" x14ac:dyDescent="0.25">
      <c r="A2445" s="2">
        <v>2444</v>
      </c>
      <c r="B2445" s="7" t="s">
        <v>5752</v>
      </c>
      <c r="C2445" s="5" t="s">
        <v>7934</v>
      </c>
      <c r="D2445" s="6">
        <v>2736</v>
      </c>
      <c r="E2445" s="1" t="s">
        <v>5552</v>
      </c>
      <c r="F2445" s="1" t="s">
        <v>3231</v>
      </c>
    </row>
    <row r="2446" spans="1:6" x14ac:dyDescent="0.25">
      <c r="A2446" s="2">
        <v>2445</v>
      </c>
      <c r="B2446" s="7" t="s">
        <v>5753</v>
      </c>
      <c r="C2446" s="5" t="s">
        <v>7927</v>
      </c>
      <c r="D2446" s="6">
        <v>2728</v>
      </c>
      <c r="E2446" s="1" t="s">
        <v>3227</v>
      </c>
      <c r="F2446" s="1" t="s">
        <v>3587</v>
      </c>
    </row>
    <row r="2447" spans="1:6" x14ac:dyDescent="0.25">
      <c r="A2447" s="2">
        <v>2446</v>
      </c>
      <c r="B2447" s="7" t="s">
        <v>5754</v>
      </c>
      <c r="C2447" s="5" t="s">
        <v>7927</v>
      </c>
      <c r="D2447" s="6">
        <v>2727</v>
      </c>
      <c r="E2447" s="1" t="s">
        <v>3227</v>
      </c>
      <c r="F2447" s="1" t="s">
        <v>3587</v>
      </c>
    </row>
    <row r="2448" spans="1:6" x14ac:dyDescent="0.25">
      <c r="A2448" s="2">
        <v>2447</v>
      </c>
      <c r="B2448" s="7" t="s">
        <v>5755</v>
      </c>
      <c r="C2448" s="5" t="s">
        <v>7937</v>
      </c>
      <c r="D2448" s="6">
        <v>2727</v>
      </c>
      <c r="E2448" s="1" t="s">
        <v>3698</v>
      </c>
      <c r="F2448" s="1" t="s">
        <v>3229</v>
      </c>
    </row>
    <row r="2449" spans="1:6" x14ac:dyDescent="0.25">
      <c r="A2449" s="2">
        <v>2448</v>
      </c>
      <c r="B2449" s="7" t="s">
        <v>5756</v>
      </c>
      <c r="C2449" s="5" t="s">
        <v>7934</v>
      </c>
      <c r="D2449" s="6">
        <v>2724</v>
      </c>
      <c r="E2449" s="1" t="s">
        <v>5709</v>
      </c>
      <c r="F2449" s="1" t="s">
        <v>3587</v>
      </c>
    </row>
    <row r="2450" spans="1:6" x14ac:dyDescent="0.25">
      <c r="A2450" s="2">
        <v>2449</v>
      </c>
      <c r="B2450" s="7" t="s">
        <v>5757</v>
      </c>
      <c r="C2450" s="5" t="s">
        <v>7937</v>
      </c>
      <c r="D2450" s="6">
        <v>2721</v>
      </c>
      <c r="E2450" s="1" t="s">
        <v>4923</v>
      </c>
      <c r="F2450" s="1" t="s">
        <v>3228</v>
      </c>
    </row>
    <row r="2451" spans="1:6" x14ac:dyDescent="0.25">
      <c r="A2451" s="2">
        <v>2450</v>
      </c>
      <c r="B2451" s="7" t="s">
        <v>8612</v>
      </c>
      <c r="C2451" s="5" t="s">
        <v>7927</v>
      </c>
      <c r="D2451" s="6">
        <v>2720</v>
      </c>
      <c r="E2451" s="1" t="s">
        <v>3227</v>
      </c>
      <c r="F2451" s="1" t="s">
        <v>3227</v>
      </c>
    </row>
    <row r="2452" spans="1:6" x14ac:dyDescent="0.25">
      <c r="A2452" s="2">
        <v>2451</v>
      </c>
      <c r="B2452" s="7" t="s">
        <v>5758</v>
      </c>
      <c r="C2452" s="5" t="s">
        <v>7937</v>
      </c>
      <c r="D2452" s="6">
        <v>2717</v>
      </c>
      <c r="E2452" s="1" t="s">
        <v>5759</v>
      </c>
      <c r="F2452" s="1" t="s">
        <v>3228</v>
      </c>
    </row>
    <row r="2453" spans="1:6" x14ac:dyDescent="0.25">
      <c r="A2453" s="2">
        <v>2452</v>
      </c>
      <c r="B2453" s="7" t="s">
        <v>5760</v>
      </c>
      <c r="C2453" s="5" t="s">
        <v>7937</v>
      </c>
      <c r="D2453" s="6">
        <v>2717</v>
      </c>
      <c r="E2453" s="1" t="s">
        <v>5688</v>
      </c>
      <c r="F2453" s="1" t="s">
        <v>3228</v>
      </c>
    </row>
    <row r="2454" spans="1:6" x14ac:dyDescent="0.25">
      <c r="A2454" s="2">
        <v>2453</v>
      </c>
      <c r="B2454" s="7" t="s">
        <v>5761</v>
      </c>
      <c r="C2454" s="5" t="s">
        <v>7937</v>
      </c>
      <c r="D2454" s="6">
        <v>2714</v>
      </c>
      <c r="E2454" s="1" t="s">
        <v>4529</v>
      </c>
      <c r="F2454" s="1" t="s">
        <v>3229</v>
      </c>
    </row>
    <row r="2455" spans="1:6" x14ac:dyDescent="0.25">
      <c r="A2455" s="2">
        <v>2454</v>
      </c>
      <c r="B2455" s="7" t="s">
        <v>5762</v>
      </c>
      <c r="C2455" s="5" t="s">
        <v>7927</v>
      </c>
      <c r="D2455" s="6">
        <v>2712</v>
      </c>
      <c r="E2455" s="1" t="s">
        <v>3227</v>
      </c>
      <c r="F2455" s="1" t="s">
        <v>3587</v>
      </c>
    </row>
    <row r="2456" spans="1:6" x14ac:dyDescent="0.25">
      <c r="A2456" s="2">
        <v>2455</v>
      </c>
      <c r="B2456" s="7" t="s">
        <v>5763</v>
      </c>
      <c r="C2456" s="5" t="s">
        <v>7937</v>
      </c>
      <c r="D2456" s="6">
        <v>2709</v>
      </c>
      <c r="E2456" s="1" t="s">
        <v>3227</v>
      </c>
      <c r="F2456" s="1" t="s">
        <v>3228</v>
      </c>
    </row>
    <row r="2457" spans="1:6" x14ac:dyDescent="0.25">
      <c r="A2457" s="2">
        <v>2456</v>
      </c>
      <c r="B2457" s="7" t="s">
        <v>5764</v>
      </c>
      <c r="C2457" s="5" t="s">
        <v>7934</v>
      </c>
      <c r="D2457" s="6">
        <v>2706</v>
      </c>
      <c r="E2457" s="1" t="s">
        <v>3227</v>
      </c>
      <c r="F2457" s="1" t="s">
        <v>3229</v>
      </c>
    </row>
    <row r="2458" spans="1:6" x14ac:dyDescent="0.25">
      <c r="A2458" s="2">
        <v>2457</v>
      </c>
      <c r="B2458" s="7" t="s">
        <v>5765</v>
      </c>
      <c r="C2458" s="5" t="s">
        <v>7937</v>
      </c>
      <c r="D2458" s="6">
        <v>2706</v>
      </c>
      <c r="E2458" s="1" t="s">
        <v>5688</v>
      </c>
      <c r="F2458" s="1" t="s">
        <v>3228</v>
      </c>
    </row>
    <row r="2459" spans="1:6" x14ac:dyDescent="0.25">
      <c r="A2459" s="2">
        <v>2458</v>
      </c>
      <c r="B2459" s="7" t="s">
        <v>5766</v>
      </c>
      <c r="C2459" s="5" t="s">
        <v>7937</v>
      </c>
      <c r="D2459" s="6">
        <v>2706</v>
      </c>
      <c r="E2459" s="1" t="s">
        <v>5582</v>
      </c>
      <c r="F2459" s="1" t="s">
        <v>3229</v>
      </c>
    </row>
    <row r="2460" spans="1:6" x14ac:dyDescent="0.25">
      <c r="A2460" s="2">
        <v>2459</v>
      </c>
      <c r="B2460" s="7" t="s">
        <v>8613</v>
      </c>
      <c r="C2460" s="5" t="s">
        <v>7927</v>
      </c>
      <c r="D2460" s="6">
        <v>2705</v>
      </c>
      <c r="E2460" s="1" t="s">
        <v>3227</v>
      </c>
      <c r="F2460" s="1" t="s">
        <v>3587</v>
      </c>
    </row>
    <row r="2461" spans="1:6" x14ac:dyDescent="0.25">
      <c r="A2461" s="2">
        <v>2460</v>
      </c>
      <c r="B2461" s="7" t="s">
        <v>5767</v>
      </c>
      <c r="C2461" s="5" t="s">
        <v>7937</v>
      </c>
      <c r="D2461" s="6">
        <v>2697</v>
      </c>
      <c r="E2461" s="1" t="s">
        <v>5591</v>
      </c>
      <c r="F2461" s="1" t="s">
        <v>3228</v>
      </c>
    </row>
    <row r="2462" spans="1:6" x14ac:dyDescent="0.25">
      <c r="A2462" s="2">
        <v>2461</v>
      </c>
      <c r="B2462" s="7" t="s">
        <v>5768</v>
      </c>
      <c r="C2462" s="5" t="s">
        <v>7937</v>
      </c>
      <c r="D2462" s="6">
        <v>2696</v>
      </c>
      <c r="E2462" s="1" t="s">
        <v>7939</v>
      </c>
      <c r="F2462" s="1" t="s">
        <v>3231</v>
      </c>
    </row>
    <row r="2463" spans="1:6" x14ac:dyDescent="0.25">
      <c r="A2463" s="2">
        <v>2462</v>
      </c>
      <c r="B2463" s="7" t="s">
        <v>5769</v>
      </c>
      <c r="C2463" s="5" t="s">
        <v>7937</v>
      </c>
      <c r="D2463" s="6">
        <v>2696</v>
      </c>
      <c r="E2463" s="1" t="s">
        <v>3698</v>
      </c>
      <c r="F2463" s="1" t="s">
        <v>3229</v>
      </c>
    </row>
    <row r="2464" spans="1:6" x14ac:dyDescent="0.25">
      <c r="A2464" s="2">
        <v>2463</v>
      </c>
      <c r="B2464" s="7" t="s">
        <v>5770</v>
      </c>
      <c r="C2464" s="5" t="s">
        <v>7934</v>
      </c>
      <c r="D2464" s="6">
        <v>2690</v>
      </c>
      <c r="E2464" s="1" t="s">
        <v>5771</v>
      </c>
      <c r="F2464" s="1" t="s">
        <v>3229</v>
      </c>
    </row>
    <row r="2465" spans="1:6" x14ac:dyDescent="0.25">
      <c r="A2465" s="2">
        <v>2464</v>
      </c>
      <c r="B2465" s="7" t="s">
        <v>5772</v>
      </c>
      <c r="C2465" s="5" t="s">
        <v>7934</v>
      </c>
      <c r="D2465" s="6">
        <v>2686</v>
      </c>
      <c r="E2465" s="1" t="s">
        <v>4274</v>
      </c>
      <c r="F2465" s="1" t="s">
        <v>3231</v>
      </c>
    </row>
    <row r="2466" spans="1:6" x14ac:dyDescent="0.25">
      <c r="A2466" s="2">
        <v>2465</v>
      </c>
      <c r="B2466" s="7" t="s">
        <v>5773</v>
      </c>
      <c r="C2466" s="5" t="s">
        <v>7937</v>
      </c>
      <c r="D2466" s="6">
        <v>2685</v>
      </c>
      <c r="E2466" s="1" t="s">
        <v>5563</v>
      </c>
      <c r="F2466" s="1" t="s">
        <v>3228</v>
      </c>
    </row>
    <row r="2467" spans="1:6" x14ac:dyDescent="0.25">
      <c r="A2467" s="2">
        <v>2466</v>
      </c>
      <c r="B2467" s="7" t="s">
        <v>5774</v>
      </c>
      <c r="C2467" s="5" t="s">
        <v>7927</v>
      </c>
      <c r="D2467" s="6">
        <v>2684</v>
      </c>
      <c r="E2467" s="1" t="s">
        <v>3227</v>
      </c>
      <c r="F2467" s="1" t="s">
        <v>3587</v>
      </c>
    </row>
    <row r="2468" spans="1:6" x14ac:dyDescent="0.25">
      <c r="A2468" s="2">
        <v>2467</v>
      </c>
      <c r="B2468" s="7" t="s">
        <v>5775</v>
      </c>
      <c r="C2468" s="5" t="s">
        <v>7937</v>
      </c>
      <c r="D2468" s="6">
        <v>2681</v>
      </c>
      <c r="E2468" s="1" t="s">
        <v>4687</v>
      </c>
      <c r="F2468" s="1" t="s">
        <v>3228</v>
      </c>
    </row>
    <row r="2469" spans="1:6" x14ac:dyDescent="0.25">
      <c r="A2469" s="2">
        <v>2468</v>
      </c>
      <c r="B2469" s="7" t="s">
        <v>5776</v>
      </c>
      <c r="C2469" s="5" t="s">
        <v>7937</v>
      </c>
      <c r="D2469" s="6">
        <v>2678</v>
      </c>
      <c r="E2469" s="1" t="s">
        <v>4817</v>
      </c>
      <c r="F2469" s="1" t="s">
        <v>3228</v>
      </c>
    </row>
    <row r="2470" spans="1:6" x14ac:dyDescent="0.25">
      <c r="A2470" s="2">
        <v>2469</v>
      </c>
      <c r="B2470" s="7" t="s">
        <v>5777</v>
      </c>
      <c r="C2470" s="5" t="s">
        <v>7927</v>
      </c>
      <c r="D2470" s="6">
        <v>2674</v>
      </c>
      <c r="E2470" s="1" t="s">
        <v>3227</v>
      </c>
      <c r="F2470" s="1" t="s">
        <v>3227</v>
      </c>
    </row>
    <row r="2471" spans="1:6" x14ac:dyDescent="0.25">
      <c r="A2471" s="2">
        <v>2470</v>
      </c>
      <c r="B2471" s="7" t="s">
        <v>5778</v>
      </c>
      <c r="C2471" s="5" t="s">
        <v>7934</v>
      </c>
      <c r="D2471" s="6">
        <v>2668</v>
      </c>
      <c r="E2471" s="1" t="s">
        <v>5389</v>
      </c>
      <c r="F2471" s="1" t="s">
        <v>3227</v>
      </c>
    </row>
    <row r="2472" spans="1:6" x14ac:dyDescent="0.25">
      <c r="A2472" s="2">
        <v>2471</v>
      </c>
      <c r="B2472" s="7" t="s">
        <v>5779</v>
      </c>
      <c r="C2472" s="5" t="s">
        <v>7937</v>
      </c>
      <c r="D2472" s="6">
        <v>2667</v>
      </c>
      <c r="E2472" s="1" t="s">
        <v>5688</v>
      </c>
      <c r="F2472" s="1" t="s">
        <v>8558</v>
      </c>
    </row>
    <row r="2473" spans="1:6" x14ac:dyDescent="0.25">
      <c r="A2473" s="2">
        <v>2472</v>
      </c>
      <c r="B2473" s="7" t="s">
        <v>8614</v>
      </c>
      <c r="C2473" s="5" t="s">
        <v>7927</v>
      </c>
      <c r="D2473" s="6">
        <v>2665</v>
      </c>
      <c r="E2473" s="1" t="s">
        <v>3227</v>
      </c>
      <c r="F2473" s="1" t="s">
        <v>3227</v>
      </c>
    </row>
    <row r="2474" spans="1:6" x14ac:dyDescent="0.25">
      <c r="A2474" s="2">
        <v>2473</v>
      </c>
      <c r="B2474" s="7" t="s">
        <v>5780</v>
      </c>
      <c r="C2474" s="5" t="s">
        <v>7927</v>
      </c>
      <c r="D2474" s="6">
        <v>2664</v>
      </c>
      <c r="E2474" s="1" t="s">
        <v>3227</v>
      </c>
      <c r="F2474" s="1" t="s">
        <v>3587</v>
      </c>
    </row>
    <row r="2475" spans="1:6" x14ac:dyDescent="0.25">
      <c r="A2475" s="2">
        <v>2474</v>
      </c>
      <c r="B2475" s="7" t="s">
        <v>5781</v>
      </c>
      <c r="C2475" s="5" t="s">
        <v>7927</v>
      </c>
      <c r="D2475" s="6">
        <v>2660</v>
      </c>
      <c r="E2475" s="1" t="s">
        <v>3227</v>
      </c>
      <c r="F2475" s="1" t="s">
        <v>3587</v>
      </c>
    </row>
    <row r="2476" spans="1:6" x14ac:dyDescent="0.25">
      <c r="A2476" s="2">
        <v>2475</v>
      </c>
      <c r="B2476" s="7" t="s">
        <v>5782</v>
      </c>
      <c r="C2476" s="5" t="s">
        <v>7934</v>
      </c>
      <c r="D2476" s="6">
        <v>2658</v>
      </c>
      <c r="E2476" s="1" t="s">
        <v>3987</v>
      </c>
      <c r="F2476" s="1" t="s">
        <v>3231</v>
      </c>
    </row>
    <row r="2477" spans="1:6" x14ac:dyDescent="0.25">
      <c r="A2477" s="2">
        <v>2476</v>
      </c>
      <c r="B2477" s="7" t="s">
        <v>5783</v>
      </c>
      <c r="C2477" s="5" t="s">
        <v>7934</v>
      </c>
      <c r="D2477" s="6">
        <v>2658</v>
      </c>
      <c r="E2477" s="1" t="s">
        <v>5784</v>
      </c>
      <c r="F2477" s="1" t="s">
        <v>3229</v>
      </c>
    </row>
    <row r="2478" spans="1:6" x14ac:dyDescent="0.25">
      <c r="A2478" s="2">
        <v>2477</v>
      </c>
      <c r="B2478" s="7" t="s">
        <v>5785</v>
      </c>
      <c r="C2478" s="5" t="s">
        <v>7937</v>
      </c>
      <c r="D2478" s="6">
        <v>2650</v>
      </c>
      <c r="E2478" s="1" t="s">
        <v>5786</v>
      </c>
      <c r="F2478" s="1" t="s">
        <v>3229</v>
      </c>
    </row>
    <row r="2479" spans="1:6" x14ac:dyDescent="0.25">
      <c r="A2479" s="2">
        <v>2478</v>
      </c>
      <c r="B2479" s="7" t="s">
        <v>5787</v>
      </c>
      <c r="C2479" s="5" t="s">
        <v>7937</v>
      </c>
      <c r="D2479" s="6">
        <v>2649</v>
      </c>
      <c r="E2479" s="1" t="s">
        <v>4835</v>
      </c>
      <c r="F2479" s="1" t="s">
        <v>3229</v>
      </c>
    </row>
    <row r="2480" spans="1:6" x14ac:dyDescent="0.25">
      <c r="A2480" s="2">
        <v>2479</v>
      </c>
      <c r="B2480" s="7" t="s">
        <v>5788</v>
      </c>
      <c r="C2480" s="5" t="s">
        <v>7937</v>
      </c>
      <c r="D2480" s="6">
        <v>2645</v>
      </c>
      <c r="E2480" s="1" t="s">
        <v>5563</v>
      </c>
      <c r="F2480" s="1" t="s">
        <v>3228</v>
      </c>
    </row>
    <row r="2481" spans="1:6" x14ac:dyDescent="0.25">
      <c r="A2481" s="2">
        <v>2480</v>
      </c>
      <c r="B2481" s="7" t="s">
        <v>5789</v>
      </c>
      <c r="C2481" s="5" t="s">
        <v>7937</v>
      </c>
      <c r="D2481" s="6">
        <v>2640</v>
      </c>
      <c r="E2481" s="1" t="s">
        <v>5591</v>
      </c>
      <c r="F2481" s="1" t="s">
        <v>3228</v>
      </c>
    </row>
    <row r="2482" spans="1:6" x14ac:dyDescent="0.25">
      <c r="A2482" s="2">
        <v>2481</v>
      </c>
      <c r="B2482" s="7" t="s">
        <v>5790</v>
      </c>
      <c r="C2482" s="5" t="s">
        <v>7934</v>
      </c>
      <c r="D2482" s="6">
        <v>2634</v>
      </c>
      <c r="E2482" s="1" t="s">
        <v>5451</v>
      </c>
      <c r="F2482" s="1" t="s">
        <v>3228</v>
      </c>
    </row>
    <row r="2483" spans="1:6" x14ac:dyDescent="0.25">
      <c r="A2483" s="2">
        <v>2482</v>
      </c>
      <c r="B2483" s="7" t="s">
        <v>5791</v>
      </c>
      <c r="C2483" s="5" t="s">
        <v>7934</v>
      </c>
      <c r="D2483" s="6">
        <v>2632</v>
      </c>
      <c r="E2483" s="1" t="s">
        <v>5451</v>
      </c>
      <c r="F2483" s="1" t="s">
        <v>3228</v>
      </c>
    </row>
    <row r="2484" spans="1:6" x14ac:dyDescent="0.25">
      <c r="A2484" s="2">
        <v>2483</v>
      </c>
      <c r="B2484" s="7" t="s">
        <v>5792</v>
      </c>
      <c r="C2484" s="5" t="s">
        <v>7934</v>
      </c>
      <c r="D2484" s="6">
        <v>2629</v>
      </c>
      <c r="E2484" s="1" t="s">
        <v>5055</v>
      </c>
      <c r="F2484" s="1" t="s">
        <v>3231</v>
      </c>
    </row>
    <row r="2485" spans="1:6" x14ac:dyDescent="0.25">
      <c r="A2485" s="2">
        <v>2484</v>
      </c>
      <c r="B2485" s="7" t="s">
        <v>5793</v>
      </c>
      <c r="C2485" s="5" t="s">
        <v>7937</v>
      </c>
      <c r="D2485" s="6">
        <v>2628</v>
      </c>
      <c r="E2485" s="1" t="s">
        <v>4923</v>
      </c>
      <c r="F2485" s="1" t="s">
        <v>3228</v>
      </c>
    </row>
    <row r="2486" spans="1:6" x14ac:dyDescent="0.25">
      <c r="A2486" s="2">
        <v>2485</v>
      </c>
      <c r="B2486" s="7" t="s">
        <v>5794</v>
      </c>
      <c r="C2486" s="5" t="s">
        <v>7927</v>
      </c>
      <c r="D2486" s="6">
        <v>2624</v>
      </c>
      <c r="E2486" s="1" t="s">
        <v>3227</v>
      </c>
      <c r="F2486" s="1" t="s">
        <v>3587</v>
      </c>
    </row>
    <row r="2487" spans="1:6" x14ac:dyDescent="0.25">
      <c r="A2487" s="2">
        <v>2486</v>
      </c>
      <c r="B2487" s="7" t="s">
        <v>5795</v>
      </c>
      <c r="C2487" s="5" t="s">
        <v>7934</v>
      </c>
      <c r="D2487" s="6">
        <v>2624</v>
      </c>
      <c r="E2487" s="1" t="s">
        <v>4274</v>
      </c>
      <c r="F2487" s="1" t="s">
        <v>3231</v>
      </c>
    </row>
    <row r="2488" spans="1:6" x14ac:dyDescent="0.25">
      <c r="A2488" s="2">
        <v>2487</v>
      </c>
      <c r="B2488" s="7" t="s">
        <v>5796</v>
      </c>
      <c r="C2488" s="5" t="s">
        <v>7937</v>
      </c>
      <c r="D2488" s="6">
        <v>2623</v>
      </c>
      <c r="E2488" s="1" t="s">
        <v>5563</v>
      </c>
      <c r="F2488" s="1" t="s">
        <v>3228</v>
      </c>
    </row>
    <row r="2489" spans="1:6" x14ac:dyDescent="0.25">
      <c r="A2489" s="2">
        <v>2488</v>
      </c>
      <c r="B2489" s="7" t="s">
        <v>5797</v>
      </c>
      <c r="C2489" s="5" t="s">
        <v>7934</v>
      </c>
      <c r="D2489" s="6">
        <v>2623</v>
      </c>
      <c r="E2489" s="1" t="s">
        <v>5489</v>
      </c>
      <c r="F2489" s="1" t="s">
        <v>3228</v>
      </c>
    </row>
    <row r="2490" spans="1:6" x14ac:dyDescent="0.25">
      <c r="A2490" s="2">
        <v>2489</v>
      </c>
      <c r="B2490" s="7" t="s">
        <v>5798</v>
      </c>
      <c r="C2490" s="5" t="s">
        <v>7937</v>
      </c>
      <c r="D2490" s="6">
        <v>2622</v>
      </c>
      <c r="E2490" s="1" t="s">
        <v>5591</v>
      </c>
      <c r="F2490" s="1" t="s">
        <v>3228</v>
      </c>
    </row>
    <row r="2491" spans="1:6" x14ac:dyDescent="0.25">
      <c r="A2491" s="2">
        <v>2490</v>
      </c>
      <c r="B2491" s="7" t="s">
        <v>5799</v>
      </c>
      <c r="C2491" s="5" t="s">
        <v>7937</v>
      </c>
      <c r="D2491" s="6">
        <v>2620</v>
      </c>
      <c r="E2491" s="1" t="s">
        <v>3698</v>
      </c>
      <c r="F2491" s="1" t="s">
        <v>3229</v>
      </c>
    </row>
    <row r="2492" spans="1:6" x14ac:dyDescent="0.25">
      <c r="A2492" s="2">
        <v>2491</v>
      </c>
      <c r="B2492" s="7" t="s">
        <v>5800</v>
      </c>
      <c r="C2492" s="5" t="s">
        <v>7937</v>
      </c>
      <c r="D2492" s="6">
        <v>2620</v>
      </c>
      <c r="E2492" s="1" t="s">
        <v>5582</v>
      </c>
      <c r="F2492" s="1" t="s">
        <v>3229</v>
      </c>
    </row>
    <row r="2493" spans="1:6" x14ac:dyDescent="0.25">
      <c r="A2493" s="2">
        <v>2492</v>
      </c>
      <c r="B2493" s="7" t="s">
        <v>5801</v>
      </c>
      <c r="C2493" s="5" t="s">
        <v>7921</v>
      </c>
      <c r="D2493" s="6">
        <v>2615</v>
      </c>
      <c r="E2493" s="1" t="s">
        <v>4161</v>
      </c>
      <c r="F2493" s="1" t="s">
        <v>3231</v>
      </c>
    </row>
    <row r="2494" spans="1:6" x14ac:dyDescent="0.25">
      <c r="A2494" s="2">
        <v>2493</v>
      </c>
      <c r="B2494" s="7" t="s">
        <v>5802</v>
      </c>
      <c r="C2494" s="5" t="s">
        <v>7934</v>
      </c>
      <c r="D2494" s="6">
        <v>2611</v>
      </c>
      <c r="E2494" s="1" t="s">
        <v>5709</v>
      </c>
      <c r="F2494" s="1" t="s">
        <v>3228</v>
      </c>
    </row>
    <row r="2495" spans="1:6" x14ac:dyDescent="0.25">
      <c r="A2495" s="2">
        <v>2494</v>
      </c>
      <c r="B2495" s="7" t="s">
        <v>5803</v>
      </c>
      <c r="C2495" s="5" t="s">
        <v>7937</v>
      </c>
      <c r="D2495" s="6">
        <v>2608</v>
      </c>
      <c r="E2495" s="1" t="s">
        <v>5563</v>
      </c>
      <c r="F2495" s="1" t="s">
        <v>3228</v>
      </c>
    </row>
    <row r="2496" spans="1:6" x14ac:dyDescent="0.25">
      <c r="A2496" s="2">
        <v>2495</v>
      </c>
      <c r="B2496" s="7" t="s">
        <v>5804</v>
      </c>
      <c r="C2496" s="5" t="s">
        <v>7934</v>
      </c>
      <c r="D2496" s="6">
        <v>2602</v>
      </c>
      <c r="E2496" s="1" t="s">
        <v>3227</v>
      </c>
      <c r="F2496" s="1" t="s">
        <v>3227</v>
      </c>
    </row>
    <row r="2497" spans="1:6" x14ac:dyDescent="0.25">
      <c r="A2497" s="2">
        <v>2496</v>
      </c>
      <c r="B2497" s="7" t="s">
        <v>5805</v>
      </c>
      <c r="C2497" s="5" t="s">
        <v>7937</v>
      </c>
      <c r="D2497" s="6">
        <v>2601</v>
      </c>
      <c r="E2497" s="1" t="s">
        <v>4529</v>
      </c>
      <c r="F2497" s="1" t="s">
        <v>3229</v>
      </c>
    </row>
    <row r="2498" spans="1:6" x14ac:dyDescent="0.25">
      <c r="A2498" s="2">
        <v>2497</v>
      </c>
      <c r="B2498" s="7" t="s">
        <v>5806</v>
      </c>
      <c r="C2498" s="5" t="s">
        <v>7934</v>
      </c>
      <c r="D2498" s="6">
        <v>2597</v>
      </c>
      <c r="E2498" s="1" t="s">
        <v>5552</v>
      </c>
      <c r="F2498" s="1" t="s">
        <v>3229</v>
      </c>
    </row>
    <row r="2499" spans="1:6" x14ac:dyDescent="0.25">
      <c r="A2499" s="2">
        <v>2498</v>
      </c>
      <c r="B2499" s="7" t="s">
        <v>5807</v>
      </c>
      <c r="C2499" s="5" t="s">
        <v>7937</v>
      </c>
      <c r="D2499" s="6">
        <v>2597</v>
      </c>
      <c r="E2499" s="1" t="s">
        <v>5552</v>
      </c>
      <c r="F2499" s="1" t="s">
        <v>3229</v>
      </c>
    </row>
    <row r="2500" spans="1:6" x14ac:dyDescent="0.25">
      <c r="A2500" s="2">
        <v>2499</v>
      </c>
      <c r="B2500" s="7" t="s">
        <v>5808</v>
      </c>
      <c r="C2500" s="5" t="s">
        <v>7934</v>
      </c>
      <c r="D2500" s="6">
        <v>2596</v>
      </c>
      <c r="E2500" s="1" t="s">
        <v>3227</v>
      </c>
      <c r="F2500" s="1" t="s">
        <v>3228</v>
      </c>
    </row>
    <row r="2501" spans="1:6" x14ac:dyDescent="0.25">
      <c r="A2501" s="2">
        <v>2500</v>
      </c>
      <c r="B2501" s="7" t="s">
        <v>5809</v>
      </c>
      <c r="C2501" s="5" t="s">
        <v>7934</v>
      </c>
      <c r="D2501" s="6">
        <v>2594</v>
      </c>
      <c r="E2501" s="1" t="s">
        <v>5489</v>
      </c>
      <c r="F2501" s="1" t="s">
        <v>3228</v>
      </c>
    </row>
    <row r="2502" spans="1:6" x14ac:dyDescent="0.25">
      <c r="A2502" s="2">
        <v>2501</v>
      </c>
      <c r="B2502" s="7" t="s">
        <v>5810</v>
      </c>
      <c r="C2502" s="5" t="s">
        <v>7937</v>
      </c>
      <c r="D2502" s="6">
        <v>2593</v>
      </c>
      <c r="E2502" s="1" t="s">
        <v>5591</v>
      </c>
      <c r="F2502" s="1" t="s">
        <v>3228</v>
      </c>
    </row>
    <row r="2503" spans="1:6" x14ac:dyDescent="0.25">
      <c r="A2503" s="2">
        <v>2502</v>
      </c>
      <c r="B2503" s="7" t="s">
        <v>5811</v>
      </c>
      <c r="C2503" s="5" t="s">
        <v>7934</v>
      </c>
      <c r="D2503" s="6">
        <v>2590</v>
      </c>
      <c r="E2503" s="1" t="s">
        <v>5552</v>
      </c>
      <c r="F2503" s="1" t="s">
        <v>3231</v>
      </c>
    </row>
    <row r="2504" spans="1:6" x14ac:dyDescent="0.25">
      <c r="A2504" s="2">
        <v>2503</v>
      </c>
      <c r="B2504" s="7" t="s">
        <v>5812</v>
      </c>
      <c r="C2504" s="5" t="s">
        <v>7937</v>
      </c>
      <c r="D2504" s="6">
        <v>2586</v>
      </c>
      <c r="E2504" s="1" t="s">
        <v>4835</v>
      </c>
      <c r="F2504" s="1" t="s">
        <v>3229</v>
      </c>
    </row>
    <row r="2505" spans="1:6" x14ac:dyDescent="0.25">
      <c r="A2505" s="2">
        <v>2504</v>
      </c>
      <c r="B2505" s="7" t="s">
        <v>8615</v>
      </c>
      <c r="C2505" s="5" t="s">
        <v>7927</v>
      </c>
      <c r="D2505" s="6">
        <v>2583</v>
      </c>
      <c r="E2505" s="1" t="s">
        <v>3227</v>
      </c>
      <c r="F2505" s="1" t="s">
        <v>3587</v>
      </c>
    </row>
    <row r="2506" spans="1:6" x14ac:dyDescent="0.25">
      <c r="A2506" s="2">
        <v>2505</v>
      </c>
      <c r="B2506" s="7" t="s">
        <v>5813</v>
      </c>
      <c r="C2506" s="5" t="s">
        <v>7937</v>
      </c>
      <c r="D2506" s="6">
        <v>2582</v>
      </c>
      <c r="E2506" s="1" t="s">
        <v>5591</v>
      </c>
      <c r="F2506" s="1" t="s">
        <v>3228</v>
      </c>
    </row>
    <row r="2507" spans="1:6" x14ac:dyDescent="0.25">
      <c r="A2507" s="2">
        <v>2506</v>
      </c>
      <c r="B2507" s="7" t="s">
        <v>5814</v>
      </c>
      <c r="C2507" s="5" t="s">
        <v>7927</v>
      </c>
      <c r="D2507" s="6">
        <v>2581</v>
      </c>
      <c r="E2507" s="1" t="s">
        <v>3227</v>
      </c>
      <c r="F2507" s="1" t="s">
        <v>3587</v>
      </c>
    </row>
    <row r="2508" spans="1:6" x14ac:dyDescent="0.25">
      <c r="A2508" s="2">
        <v>2507</v>
      </c>
      <c r="B2508" s="7" t="s">
        <v>5815</v>
      </c>
      <c r="C2508" s="5" t="s">
        <v>7927</v>
      </c>
      <c r="D2508" s="6">
        <v>2581</v>
      </c>
      <c r="E2508" s="1" t="s">
        <v>3227</v>
      </c>
      <c r="F2508" s="1" t="s">
        <v>3587</v>
      </c>
    </row>
    <row r="2509" spans="1:6" x14ac:dyDescent="0.25">
      <c r="A2509" s="2">
        <v>2508</v>
      </c>
      <c r="B2509" s="7" t="s">
        <v>5816</v>
      </c>
      <c r="C2509" s="5" t="s">
        <v>7937</v>
      </c>
      <c r="D2509" s="6">
        <v>2580</v>
      </c>
      <c r="E2509" s="1" t="s">
        <v>5451</v>
      </c>
      <c r="F2509" s="1" t="s">
        <v>3228</v>
      </c>
    </row>
    <row r="2510" spans="1:6" x14ac:dyDescent="0.25">
      <c r="A2510" s="2">
        <v>2509</v>
      </c>
      <c r="B2510" s="7" t="s">
        <v>5817</v>
      </c>
      <c r="C2510" s="5" t="s">
        <v>7934</v>
      </c>
      <c r="D2510" s="6">
        <v>2577</v>
      </c>
      <c r="E2510" s="1" t="s">
        <v>5389</v>
      </c>
      <c r="F2510" s="1" t="s">
        <v>3229</v>
      </c>
    </row>
    <row r="2511" spans="1:6" x14ac:dyDescent="0.25">
      <c r="A2511" s="2">
        <v>2510</v>
      </c>
      <c r="B2511" s="7" t="s">
        <v>5818</v>
      </c>
      <c r="C2511" s="5" t="s">
        <v>7937</v>
      </c>
      <c r="D2511" s="6">
        <v>2576</v>
      </c>
      <c r="E2511" s="1" t="s">
        <v>5582</v>
      </c>
      <c r="F2511" s="1" t="s">
        <v>3229</v>
      </c>
    </row>
    <row r="2512" spans="1:6" x14ac:dyDescent="0.25">
      <c r="A2512" s="2">
        <v>2511</v>
      </c>
      <c r="B2512" s="7" t="s">
        <v>5819</v>
      </c>
      <c r="C2512" s="5" t="s">
        <v>7937</v>
      </c>
      <c r="D2512" s="6">
        <v>2575</v>
      </c>
      <c r="E2512" s="1" t="s">
        <v>5591</v>
      </c>
      <c r="F2512" s="1" t="s">
        <v>3228</v>
      </c>
    </row>
    <row r="2513" spans="1:6" x14ac:dyDescent="0.25">
      <c r="A2513" s="2">
        <v>2512</v>
      </c>
      <c r="B2513" s="7" t="s">
        <v>5820</v>
      </c>
      <c r="C2513" s="5" t="s">
        <v>7937</v>
      </c>
      <c r="D2513" s="6">
        <v>2574</v>
      </c>
      <c r="E2513" s="1" t="s">
        <v>5688</v>
      </c>
      <c r="F2513" s="1" t="s">
        <v>3228</v>
      </c>
    </row>
    <row r="2514" spans="1:6" x14ac:dyDescent="0.25">
      <c r="A2514" s="2">
        <v>2513</v>
      </c>
      <c r="B2514" s="7" t="s">
        <v>5821</v>
      </c>
      <c r="C2514" s="5" t="s">
        <v>7937</v>
      </c>
      <c r="D2514" s="6">
        <v>2571</v>
      </c>
      <c r="E2514" s="1" t="s">
        <v>3934</v>
      </c>
      <c r="F2514" s="1" t="s">
        <v>3229</v>
      </c>
    </row>
    <row r="2515" spans="1:6" x14ac:dyDescent="0.25">
      <c r="A2515" s="2">
        <v>2514</v>
      </c>
      <c r="B2515" s="7" t="s">
        <v>5822</v>
      </c>
      <c r="C2515" s="5" t="s">
        <v>7934</v>
      </c>
      <c r="D2515" s="6">
        <v>2567</v>
      </c>
      <c r="E2515" s="1" t="s">
        <v>5389</v>
      </c>
      <c r="F2515" s="1" t="s">
        <v>3229</v>
      </c>
    </row>
    <row r="2516" spans="1:6" x14ac:dyDescent="0.25">
      <c r="A2516" s="2">
        <v>2515</v>
      </c>
      <c r="B2516" s="7" t="s">
        <v>5823</v>
      </c>
      <c r="C2516" s="5" t="s">
        <v>7927</v>
      </c>
      <c r="D2516" s="6">
        <v>2566</v>
      </c>
      <c r="E2516" s="1" t="s">
        <v>3227</v>
      </c>
      <c r="F2516" s="1" t="s">
        <v>3587</v>
      </c>
    </row>
    <row r="2517" spans="1:6" x14ac:dyDescent="0.25">
      <c r="A2517" s="2">
        <v>2516</v>
      </c>
      <c r="B2517" s="7" t="s">
        <v>5824</v>
      </c>
      <c r="C2517" s="5" t="s">
        <v>7934</v>
      </c>
      <c r="D2517" s="6">
        <v>2566</v>
      </c>
      <c r="E2517" s="1" t="s">
        <v>5055</v>
      </c>
      <c r="F2517" s="1" t="s">
        <v>3231</v>
      </c>
    </row>
    <row r="2518" spans="1:6" x14ac:dyDescent="0.25">
      <c r="A2518" s="2">
        <v>2517</v>
      </c>
      <c r="B2518" s="7" t="s">
        <v>5825</v>
      </c>
      <c r="C2518" s="5" t="s">
        <v>7937</v>
      </c>
      <c r="D2518" s="6">
        <v>2564</v>
      </c>
      <c r="E2518" s="1" t="s">
        <v>4923</v>
      </c>
      <c r="F2518" s="1" t="s">
        <v>3228</v>
      </c>
    </row>
    <row r="2519" spans="1:6" x14ac:dyDescent="0.25">
      <c r="A2519" s="2">
        <v>2518</v>
      </c>
      <c r="B2519" s="7" t="s">
        <v>5826</v>
      </c>
      <c r="C2519" s="5" t="s">
        <v>7927</v>
      </c>
      <c r="D2519" s="6">
        <v>2556</v>
      </c>
      <c r="E2519" s="1" t="s">
        <v>3227</v>
      </c>
      <c r="F2519" s="1" t="s">
        <v>3587</v>
      </c>
    </row>
    <row r="2520" spans="1:6" x14ac:dyDescent="0.25">
      <c r="A2520" s="2">
        <v>2519</v>
      </c>
      <c r="B2520" s="7" t="s">
        <v>5827</v>
      </c>
      <c r="C2520" s="5" t="s">
        <v>7934</v>
      </c>
      <c r="D2520" s="6">
        <v>2546</v>
      </c>
      <c r="E2520" s="1" t="s">
        <v>3227</v>
      </c>
      <c r="F2520" s="1" t="s">
        <v>3227</v>
      </c>
    </row>
    <row r="2521" spans="1:6" x14ac:dyDescent="0.25">
      <c r="A2521" s="2">
        <v>2520</v>
      </c>
      <c r="B2521" s="7" t="s">
        <v>5828</v>
      </c>
      <c r="C2521" s="5" t="s">
        <v>7934</v>
      </c>
      <c r="D2521" s="6">
        <v>2542</v>
      </c>
      <c r="E2521" s="1" t="s">
        <v>5489</v>
      </c>
      <c r="F2521" s="1" t="s">
        <v>3228</v>
      </c>
    </row>
    <row r="2522" spans="1:6" x14ac:dyDescent="0.25">
      <c r="A2522" s="2">
        <v>2521</v>
      </c>
      <c r="B2522" s="7" t="s">
        <v>5829</v>
      </c>
      <c r="C2522" s="5" t="s">
        <v>7927</v>
      </c>
      <c r="D2522" s="6">
        <v>2542</v>
      </c>
      <c r="E2522" s="1" t="s">
        <v>3227</v>
      </c>
      <c r="F2522" s="1" t="s">
        <v>3587</v>
      </c>
    </row>
    <row r="2523" spans="1:6" x14ac:dyDescent="0.25">
      <c r="A2523" s="2">
        <v>2522</v>
      </c>
      <c r="B2523" s="7" t="s">
        <v>5830</v>
      </c>
      <c r="C2523" s="5" t="s">
        <v>7934</v>
      </c>
      <c r="D2523" s="6">
        <v>2536</v>
      </c>
      <c r="E2523" s="1" t="s">
        <v>3227</v>
      </c>
      <c r="F2523" s="1" t="s">
        <v>3227</v>
      </c>
    </row>
    <row r="2524" spans="1:6" x14ac:dyDescent="0.25">
      <c r="A2524" s="2">
        <v>2523</v>
      </c>
      <c r="B2524" s="7" t="s">
        <v>5831</v>
      </c>
      <c r="C2524" s="5" t="s">
        <v>7937</v>
      </c>
      <c r="D2524" s="6">
        <v>2533</v>
      </c>
      <c r="E2524" s="1" t="s">
        <v>5832</v>
      </c>
      <c r="F2524" s="1" t="s">
        <v>3228</v>
      </c>
    </row>
    <row r="2525" spans="1:6" x14ac:dyDescent="0.25">
      <c r="A2525" s="2">
        <v>2524</v>
      </c>
      <c r="B2525" s="7" t="s">
        <v>5833</v>
      </c>
      <c r="C2525" s="5" t="s">
        <v>7937</v>
      </c>
      <c r="D2525" s="6">
        <v>2533</v>
      </c>
      <c r="E2525" s="1" t="s">
        <v>5552</v>
      </c>
      <c r="F2525" s="1" t="s">
        <v>3229</v>
      </c>
    </row>
    <row r="2526" spans="1:6" x14ac:dyDescent="0.25">
      <c r="A2526" s="2">
        <v>2525</v>
      </c>
      <c r="B2526" s="7" t="s">
        <v>5834</v>
      </c>
      <c r="C2526" s="5" t="s">
        <v>7937</v>
      </c>
      <c r="D2526" s="6">
        <v>2529</v>
      </c>
      <c r="E2526" s="1" t="s">
        <v>5591</v>
      </c>
      <c r="F2526" s="1" t="s">
        <v>3228</v>
      </c>
    </row>
    <row r="2527" spans="1:6" x14ac:dyDescent="0.25">
      <c r="A2527" s="2">
        <v>2526</v>
      </c>
      <c r="B2527" s="7" t="s">
        <v>5835</v>
      </c>
      <c r="C2527" s="5" t="s">
        <v>7937</v>
      </c>
      <c r="D2527" s="6">
        <v>2524</v>
      </c>
      <c r="E2527" s="1" t="s">
        <v>5688</v>
      </c>
      <c r="F2527" s="1" t="s">
        <v>3228</v>
      </c>
    </row>
    <row r="2528" spans="1:6" x14ac:dyDescent="0.25">
      <c r="A2528" s="2">
        <v>2527</v>
      </c>
      <c r="B2528" s="7" t="s">
        <v>5836</v>
      </c>
      <c r="C2528" s="5" t="s">
        <v>7934</v>
      </c>
      <c r="D2528" s="6">
        <v>2522</v>
      </c>
      <c r="E2528" s="1" t="s">
        <v>4274</v>
      </c>
      <c r="F2528" s="1" t="s">
        <v>3231</v>
      </c>
    </row>
    <row r="2529" spans="1:6" x14ac:dyDescent="0.25">
      <c r="A2529" s="2">
        <v>2528</v>
      </c>
      <c r="B2529" s="7" t="s">
        <v>5837</v>
      </c>
      <c r="C2529" s="5" t="s">
        <v>7937</v>
      </c>
      <c r="D2529" s="6">
        <v>2521</v>
      </c>
      <c r="E2529" s="1" t="s">
        <v>4092</v>
      </c>
      <c r="F2529" s="1" t="s">
        <v>3228</v>
      </c>
    </row>
    <row r="2530" spans="1:6" x14ac:dyDescent="0.25">
      <c r="A2530" s="2">
        <v>2529</v>
      </c>
      <c r="B2530" s="7" t="s">
        <v>5838</v>
      </c>
      <c r="C2530" s="5" t="s">
        <v>7934</v>
      </c>
      <c r="D2530" s="6">
        <v>2517</v>
      </c>
      <c r="E2530" s="1" t="s">
        <v>4274</v>
      </c>
      <c r="F2530" s="1" t="s">
        <v>3231</v>
      </c>
    </row>
    <row r="2531" spans="1:6" x14ac:dyDescent="0.25">
      <c r="A2531" s="2">
        <v>2530</v>
      </c>
      <c r="B2531" s="7" t="s">
        <v>5839</v>
      </c>
      <c r="C2531" s="5" t="s">
        <v>7934</v>
      </c>
      <c r="D2531" s="6">
        <v>2514</v>
      </c>
      <c r="E2531" s="1" t="s">
        <v>5552</v>
      </c>
      <c r="F2531" s="1" t="s">
        <v>3229</v>
      </c>
    </row>
    <row r="2532" spans="1:6" x14ac:dyDescent="0.25">
      <c r="A2532" s="2">
        <v>2531</v>
      </c>
      <c r="B2532" s="7" t="s">
        <v>5840</v>
      </c>
      <c r="C2532" s="5" t="s">
        <v>7937</v>
      </c>
      <c r="D2532" s="6">
        <v>2505</v>
      </c>
      <c r="E2532" s="1" t="s">
        <v>5591</v>
      </c>
      <c r="F2532" s="1" t="s">
        <v>3228</v>
      </c>
    </row>
    <row r="2533" spans="1:6" x14ac:dyDescent="0.25">
      <c r="A2533" s="2">
        <v>2532</v>
      </c>
      <c r="B2533" s="7" t="s">
        <v>8616</v>
      </c>
      <c r="C2533" s="5" t="s">
        <v>7927</v>
      </c>
      <c r="D2533" s="6">
        <v>2505</v>
      </c>
      <c r="E2533" s="1" t="s">
        <v>3227</v>
      </c>
      <c r="F2533" s="1" t="s">
        <v>3587</v>
      </c>
    </row>
    <row r="2534" spans="1:6" x14ac:dyDescent="0.25">
      <c r="A2534" s="2">
        <v>2533</v>
      </c>
      <c r="B2534" s="7" t="s">
        <v>5841</v>
      </c>
      <c r="C2534" s="5" t="s">
        <v>7937</v>
      </c>
      <c r="D2534" s="6">
        <v>2504</v>
      </c>
      <c r="E2534" s="1" t="s">
        <v>4817</v>
      </c>
      <c r="F2534" s="1" t="s">
        <v>3228</v>
      </c>
    </row>
    <row r="2535" spans="1:6" x14ac:dyDescent="0.25">
      <c r="A2535" s="2">
        <v>2534</v>
      </c>
      <c r="B2535" s="7" t="s">
        <v>5842</v>
      </c>
      <c r="C2535" s="5" t="s">
        <v>7937</v>
      </c>
      <c r="D2535" s="6">
        <v>2502</v>
      </c>
      <c r="E2535" s="1" t="s">
        <v>5591</v>
      </c>
      <c r="F2535" s="1" t="s">
        <v>3228</v>
      </c>
    </row>
    <row r="2536" spans="1:6" x14ac:dyDescent="0.25">
      <c r="A2536" s="2">
        <v>2535</v>
      </c>
      <c r="B2536" s="7" t="s">
        <v>5843</v>
      </c>
      <c r="C2536" s="5" t="s">
        <v>7934</v>
      </c>
      <c r="D2536" s="6">
        <v>2501</v>
      </c>
      <c r="E2536" s="1" t="s">
        <v>5771</v>
      </c>
      <c r="F2536" s="1" t="s">
        <v>3229</v>
      </c>
    </row>
    <row r="2537" spans="1:6" x14ac:dyDescent="0.25">
      <c r="A2537" s="2">
        <v>2536</v>
      </c>
      <c r="B2537" s="7" t="s">
        <v>5844</v>
      </c>
      <c r="C2537" s="5" t="s">
        <v>7927</v>
      </c>
      <c r="D2537" s="6">
        <v>2499</v>
      </c>
      <c r="E2537" s="1" t="s">
        <v>3227</v>
      </c>
      <c r="F2537" s="1" t="s">
        <v>3587</v>
      </c>
    </row>
    <row r="2538" spans="1:6" x14ac:dyDescent="0.25">
      <c r="A2538" s="2">
        <v>2537</v>
      </c>
      <c r="B2538" s="7" t="s">
        <v>5845</v>
      </c>
      <c r="C2538" s="5" t="s">
        <v>7934</v>
      </c>
      <c r="D2538" s="6">
        <v>2499</v>
      </c>
      <c r="E2538" s="1" t="s">
        <v>5771</v>
      </c>
      <c r="F2538" s="1" t="s">
        <v>3229</v>
      </c>
    </row>
    <row r="2539" spans="1:6" x14ac:dyDescent="0.25">
      <c r="A2539" s="2">
        <v>2538</v>
      </c>
      <c r="B2539" s="7" t="s">
        <v>5846</v>
      </c>
      <c r="C2539" s="5" t="s">
        <v>7937</v>
      </c>
      <c r="D2539" s="6">
        <v>2498</v>
      </c>
      <c r="E2539" s="1" t="s">
        <v>3227</v>
      </c>
      <c r="F2539" s="1" t="s">
        <v>3587</v>
      </c>
    </row>
    <row r="2540" spans="1:6" x14ac:dyDescent="0.25">
      <c r="A2540" s="2">
        <v>2539</v>
      </c>
      <c r="B2540" s="7" t="s">
        <v>5847</v>
      </c>
      <c r="C2540" s="5" t="s">
        <v>7927</v>
      </c>
      <c r="D2540" s="6">
        <v>2498</v>
      </c>
      <c r="E2540" s="1" t="s">
        <v>3227</v>
      </c>
      <c r="F2540" s="1" t="s">
        <v>3587</v>
      </c>
    </row>
    <row r="2541" spans="1:6" x14ac:dyDescent="0.25">
      <c r="A2541" s="2">
        <v>2540</v>
      </c>
      <c r="B2541" s="7" t="s">
        <v>5848</v>
      </c>
      <c r="C2541" s="5" t="s">
        <v>7937</v>
      </c>
      <c r="D2541" s="6">
        <v>2496</v>
      </c>
      <c r="E2541" s="1" t="s">
        <v>5563</v>
      </c>
      <c r="F2541" s="1" t="s">
        <v>3228</v>
      </c>
    </row>
    <row r="2542" spans="1:6" x14ac:dyDescent="0.25">
      <c r="A2542" s="2">
        <v>2541</v>
      </c>
      <c r="B2542" s="7" t="s">
        <v>5849</v>
      </c>
      <c r="C2542" s="5" t="s">
        <v>7933</v>
      </c>
      <c r="D2542" s="6">
        <v>2494</v>
      </c>
      <c r="E2542" s="1" t="s">
        <v>4463</v>
      </c>
      <c r="F2542" s="1" t="s">
        <v>3231</v>
      </c>
    </row>
    <row r="2543" spans="1:6" x14ac:dyDescent="0.25">
      <c r="A2543" s="2">
        <v>2542</v>
      </c>
      <c r="B2543" s="7" t="s">
        <v>8617</v>
      </c>
      <c r="C2543" s="5" t="s">
        <v>7927</v>
      </c>
      <c r="D2543" s="6">
        <v>2494</v>
      </c>
      <c r="E2543" s="1" t="s">
        <v>3227</v>
      </c>
      <c r="F2543" s="1" t="s">
        <v>3587</v>
      </c>
    </row>
    <row r="2544" spans="1:6" x14ac:dyDescent="0.25">
      <c r="A2544" s="2">
        <v>2543</v>
      </c>
      <c r="B2544" s="7" t="s">
        <v>5850</v>
      </c>
      <c r="C2544" s="5" t="s">
        <v>7934</v>
      </c>
      <c r="D2544" s="6">
        <v>2493</v>
      </c>
      <c r="E2544" s="1" t="s">
        <v>5055</v>
      </c>
      <c r="F2544" s="1" t="s">
        <v>3231</v>
      </c>
    </row>
    <row r="2545" spans="1:6" x14ac:dyDescent="0.25">
      <c r="A2545" s="2">
        <v>2544</v>
      </c>
      <c r="B2545" s="7" t="s">
        <v>5851</v>
      </c>
      <c r="C2545" s="5" t="s">
        <v>7927</v>
      </c>
      <c r="D2545" s="6">
        <v>2490</v>
      </c>
      <c r="E2545" s="1" t="s">
        <v>3227</v>
      </c>
      <c r="F2545" s="1" t="s">
        <v>3587</v>
      </c>
    </row>
    <row r="2546" spans="1:6" x14ac:dyDescent="0.25">
      <c r="A2546" s="2">
        <v>2545</v>
      </c>
      <c r="B2546" s="7" t="s">
        <v>5852</v>
      </c>
      <c r="C2546" s="5" t="s">
        <v>7927</v>
      </c>
      <c r="D2546" s="6">
        <v>2484</v>
      </c>
      <c r="E2546" s="1" t="s">
        <v>3227</v>
      </c>
      <c r="F2546" s="1" t="s">
        <v>3587</v>
      </c>
    </row>
    <row r="2547" spans="1:6" x14ac:dyDescent="0.25">
      <c r="A2547" s="2">
        <v>2546</v>
      </c>
      <c r="B2547" s="7" t="s">
        <v>5853</v>
      </c>
      <c r="C2547" s="5" t="s">
        <v>7937</v>
      </c>
      <c r="D2547" s="6">
        <v>2482</v>
      </c>
      <c r="E2547" s="1" t="s">
        <v>5638</v>
      </c>
      <c r="F2547" s="1" t="s">
        <v>3228</v>
      </c>
    </row>
    <row r="2548" spans="1:6" x14ac:dyDescent="0.25">
      <c r="A2548" s="2">
        <v>2547</v>
      </c>
      <c r="B2548" s="7" t="s">
        <v>5854</v>
      </c>
      <c r="C2548" s="5" t="s">
        <v>7937</v>
      </c>
      <c r="D2548" s="6">
        <v>2482</v>
      </c>
      <c r="E2548" s="1" t="s">
        <v>3698</v>
      </c>
      <c r="F2548" s="1" t="s">
        <v>3229</v>
      </c>
    </row>
    <row r="2549" spans="1:6" x14ac:dyDescent="0.25">
      <c r="A2549" s="2">
        <v>2548</v>
      </c>
      <c r="B2549" s="7" t="s">
        <v>5855</v>
      </c>
      <c r="C2549" s="5" t="s">
        <v>7934</v>
      </c>
      <c r="D2549" s="6">
        <v>2481</v>
      </c>
      <c r="E2549" s="1" t="s">
        <v>5389</v>
      </c>
      <c r="F2549" s="1" t="s">
        <v>3229</v>
      </c>
    </row>
    <row r="2550" spans="1:6" x14ac:dyDescent="0.25">
      <c r="A2550" s="2">
        <v>2549</v>
      </c>
      <c r="B2550" s="7" t="s">
        <v>5856</v>
      </c>
      <c r="C2550" s="5" t="s">
        <v>7937</v>
      </c>
      <c r="D2550" s="6">
        <v>2479</v>
      </c>
      <c r="E2550" s="1" t="s">
        <v>5591</v>
      </c>
      <c r="F2550" s="1" t="s">
        <v>3228</v>
      </c>
    </row>
    <row r="2551" spans="1:6" x14ac:dyDescent="0.25">
      <c r="A2551" s="2">
        <v>2550</v>
      </c>
      <c r="B2551" s="7" t="s">
        <v>5857</v>
      </c>
      <c r="C2551" s="5" t="s">
        <v>7933</v>
      </c>
      <c r="D2551" s="6">
        <v>2479</v>
      </c>
      <c r="E2551" s="1" t="s">
        <v>4674</v>
      </c>
      <c r="F2551" s="1" t="s">
        <v>3231</v>
      </c>
    </row>
    <row r="2552" spans="1:6" x14ac:dyDescent="0.25">
      <c r="A2552" s="2">
        <v>2551</v>
      </c>
      <c r="B2552" s="7" t="s">
        <v>8618</v>
      </c>
      <c r="C2552" s="5" t="s">
        <v>7927</v>
      </c>
      <c r="D2552" s="6">
        <v>2475</v>
      </c>
      <c r="E2552" s="1" t="s">
        <v>3227</v>
      </c>
      <c r="F2552" s="1" t="s">
        <v>3587</v>
      </c>
    </row>
    <row r="2553" spans="1:6" x14ac:dyDescent="0.25">
      <c r="A2553" s="2">
        <v>2552</v>
      </c>
      <c r="B2553" s="7" t="s">
        <v>5858</v>
      </c>
      <c r="C2553" s="5" t="s">
        <v>7937</v>
      </c>
      <c r="D2553" s="6">
        <v>2472</v>
      </c>
      <c r="E2553" s="1" t="s">
        <v>5123</v>
      </c>
      <c r="F2553" s="1" t="s">
        <v>3228</v>
      </c>
    </row>
    <row r="2554" spans="1:6" x14ac:dyDescent="0.25">
      <c r="A2554" s="2">
        <v>2553</v>
      </c>
      <c r="B2554" s="7" t="s">
        <v>5859</v>
      </c>
      <c r="C2554" s="5" t="s">
        <v>7934</v>
      </c>
      <c r="D2554" s="6">
        <v>2459</v>
      </c>
      <c r="E2554" s="1" t="s">
        <v>5582</v>
      </c>
      <c r="F2554" s="1" t="s">
        <v>3229</v>
      </c>
    </row>
    <row r="2555" spans="1:6" x14ac:dyDescent="0.25">
      <c r="A2555" s="2">
        <v>2554</v>
      </c>
      <c r="B2555" s="7" t="s">
        <v>5860</v>
      </c>
      <c r="C2555" s="5" t="s">
        <v>7937</v>
      </c>
      <c r="D2555" s="6">
        <v>2459</v>
      </c>
      <c r="E2555" s="1" t="s">
        <v>4242</v>
      </c>
      <c r="F2555" s="1" t="s">
        <v>3231</v>
      </c>
    </row>
    <row r="2556" spans="1:6" x14ac:dyDescent="0.25">
      <c r="A2556" s="2">
        <v>2555</v>
      </c>
      <c r="B2556" s="7" t="s">
        <v>5861</v>
      </c>
      <c r="C2556" s="5" t="s">
        <v>7927</v>
      </c>
      <c r="D2556" s="6">
        <v>2457</v>
      </c>
      <c r="E2556" s="1" t="s">
        <v>3227</v>
      </c>
      <c r="F2556" s="1" t="s">
        <v>3587</v>
      </c>
    </row>
    <row r="2557" spans="1:6" x14ac:dyDescent="0.25">
      <c r="A2557" s="2">
        <v>2556</v>
      </c>
      <c r="B2557" s="7" t="s">
        <v>5862</v>
      </c>
      <c r="C2557" s="5" t="s">
        <v>7934</v>
      </c>
      <c r="D2557" s="6">
        <v>2455</v>
      </c>
      <c r="E2557" s="1" t="s">
        <v>5451</v>
      </c>
      <c r="F2557" s="1" t="s">
        <v>3228</v>
      </c>
    </row>
    <row r="2558" spans="1:6" x14ac:dyDescent="0.25">
      <c r="A2558" s="2">
        <v>2557</v>
      </c>
      <c r="B2558" s="7" t="s">
        <v>8619</v>
      </c>
      <c r="C2558" s="5" t="s">
        <v>7927</v>
      </c>
      <c r="D2558" s="6">
        <v>2455</v>
      </c>
      <c r="E2558" s="1" t="s">
        <v>3227</v>
      </c>
      <c r="F2558" s="1" t="s">
        <v>3587</v>
      </c>
    </row>
    <row r="2559" spans="1:6" x14ac:dyDescent="0.25">
      <c r="A2559" s="2">
        <v>2558</v>
      </c>
      <c r="B2559" s="7" t="s">
        <v>5863</v>
      </c>
      <c r="C2559" s="5" t="s">
        <v>7934</v>
      </c>
      <c r="D2559" s="6">
        <v>2454</v>
      </c>
      <c r="E2559" s="1" t="s">
        <v>5055</v>
      </c>
      <c r="F2559" s="1" t="s">
        <v>3231</v>
      </c>
    </row>
    <row r="2560" spans="1:6" x14ac:dyDescent="0.25">
      <c r="A2560" s="2">
        <v>2559</v>
      </c>
      <c r="B2560" s="7" t="s">
        <v>5864</v>
      </c>
      <c r="C2560" s="5" t="s">
        <v>7934</v>
      </c>
      <c r="D2560" s="6">
        <v>2453</v>
      </c>
      <c r="E2560" s="1" t="s">
        <v>3227</v>
      </c>
      <c r="F2560" s="1" t="s">
        <v>3227</v>
      </c>
    </row>
    <row r="2561" spans="1:6" x14ac:dyDescent="0.25">
      <c r="A2561" s="2">
        <v>2560</v>
      </c>
      <c r="B2561" s="7" t="s">
        <v>5865</v>
      </c>
      <c r="C2561" s="5" t="s">
        <v>7927</v>
      </c>
      <c r="D2561" s="6">
        <v>2452</v>
      </c>
      <c r="E2561" s="1" t="s">
        <v>3227</v>
      </c>
      <c r="F2561" s="1" t="s">
        <v>3587</v>
      </c>
    </row>
    <row r="2562" spans="1:6" x14ac:dyDescent="0.25">
      <c r="A2562" s="2">
        <v>2561</v>
      </c>
      <c r="B2562" s="7" t="s">
        <v>5866</v>
      </c>
      <c r="C2562" s="5" t="s">
        <v>7937</v>
      </c>
      <c r="D2562" s="6">
        <v>2452</v>
      </c>
      <c r="E2562" s="1" t="s">
        <v>4850</v>
      </c>
      <c r="F2562" s="1" t="s">
        <v>3231</v>
      </c>
    </row>
    <row r="2563" spans="1:6" x14ac:dyDescent="0.25">
      <c r="A2563" s="2">
        <v>2562</v>
      </c>
      <c r="B2563" s="7" t="s">
        <v>5867</v>
      </c>
      <c r="C2563" s="5" t="s">
        <v>7927</v>
      </c>
      <c r="D2563" s="6">
        <v>2449</v>
      </c>
      <c r="E2563" s="1" t="s">
        <v>3227</v>
      </c>
      <c r="F2563" s="1" t="s">
        <v>3587</v>
      </c>
    </row>
    <row r="2564" spans="1:6" x14ac:dyDescent="0.25">
      <c r="A2564" s="2">
        <v>2563</v>
      </c>
      <c r="B2564" s="7" t="s">
        <v>5868</v>
      </c>
      <c r="C2564" s="5" t="s">
        <v>7937</v>
      </c>
      <c r="D2564" s="6">
        <v>2449</v>
      </c>
      <c r="E2564" s="1" t="s">
        <v>5552</v>
      </c>
      <c r="F2564" s="1" t="s">
        <v>3229</v>
      </c>
    </row>
    <row r="2565" spans="1:6" x14ac:dyDescent="0.25">
      <c r="A2565" s="2">
        <v>2564</v>
      </c>
      <c r="B2565" s="7" t="s">
        <v>5869</v>
      </c>
      <c r="C2565" s="5" t="s">
        <v>7937</v>
      </c>
      <c r="D2565" s="6">
        <v>2448</v>
      </c>
      <c r="E2565" s="1" t="s">
        <v>3227</v>
      </c>
      <c r="F2565" s="1" t="s">
        <v>3228</v>
      </c>
    </row>
    <row r="2566" spans="1:6" x14ac:dyDescent="0.25">
      <c r="A2566" s="2">
        <v>2565</v>
      </c>
      <c r="B2566" s="7" t="s">
        <v>5870</v>
      </c>
      <c r="C2566" s="5" t="s">
        <v>7937</v>
      </c>
      <c r="D2566" s="6">
        <v>2446</v>
      </c>
      <c r="E2566" s="1" t="s">
        <v>5638</v>
      </c>
      <c r="F2566" s="1" t="s">
        <v>3229</v>
      </c>
    </row>
    <row r="2567" spans="1:6" x14ac:dyDescent="0.25">
      <c r="A2567" s="2">
        <v>2566</v>
      </c>
      <c r="B2567" s="7" t="s">
        <v>5871</v>
      </c>
      <c r="C2567" s="5" t="s">
        <v>7934</v>
      </c>
      <c r="D2567" s="6">
        <v>2443</v>
      </c>
      <c r="E2567" s="1" t="s">
        <v>5489</v>
      </c>
      <c r="F2567" s="1" t="s">
        <v>3228</v>
      </c>
    </row>
    <row r="2568" spans="1:6" x14ac:dyDescent="0.25">
      <c r="A2568" s="2">
        <v>2567</v>
      </c>
      <c r="B2568" s="7" t="s">
        <v>5872</v>
      </c>
      <c r="C2568" s="5" t="s">
        <v>7934</v>
      </c>
      <c r="D2568" s="6">
        <v>2439</v>
      </c>
      <c r="E2568" s="1" t="s">
        <v>3227</v>
      </c>
      <c r="F2568" s="1" t="s">
        <v>3227</v>
      </c>
    </row>
    <row r="2569" spans="1:6" x14ac:dyDescent="0.25">
      <c r="A2569" s="2">
        <v>2568</v>
      </c>
      <c r="B2569" s="7" t="s">
        <v>5873</v>
      </c>
      <c r="C2569" s="5" t="s">
        <v>7934</v>
      </c>
      <c r="D2569" s="6">
        <v>2435</v>
      </c>
      <c r="E2569" s="1" t="s">
        <v>5784</v>
      </c>
      <c r="F2569" s="1" t="s">
        <v>3229</v>
      </c>
    </row>
    <row r="2570" spans="1:6" x14ac:dyDescent="0.25">
      <c r="A2570" s="2">
        <v>2569</v>
      </c>
      <c r="B2570" s="7" t="s">
        <v>5874</v>
      </c>
      <c r="C2570" s="5" t="s">
        <v>7934</v>
      </c>
      <c r="D2570" s="6">
        <v>2434</v>
      </c>
      <c r="E2570" s="1" t="s">
        <v>3227</v>
      </c>
      <c r="F2570" s="1" t="s">
        <v>3228</v>
      </c>
    </row>
    <row r="2571" spans="1:6" x14ac:dyDescent="0.25">
      <c r="A2571" s="2">
        <v>2570</v>
      </c>
      <c r="B2571" s="7" t="s">
        <v>5875</v>
      </c>
      <c r="C2571" s="5" t="s">
        <v>7937</v>
      </c>
      <c r="D2571" s="6">
        <v>2434</v>
      </c>
      <c r="E2571" s="1" t="s">
        <v>5563</v>
      </c>
      <c r="F2571" s="1" t="s">
        <v>3228</v>
      </c>
    </row>
    <row r="2572" spans="1:6" x14ac:dyDescent="0.25">
      <c r="A2572" s="2">
        <v>2571</v>
      </c>
      <c r="B2572" s="7" t="s">
        <v>5876</v>
      </c>
      <c r="C2572" s="5" t="s">
        <v>7927</v>
      </c>
      <c r="D2572" s="6">
        <v>2433</v>
      </c>
      <c r="E2572" s="1" t="s">
        <v>3227</v>
      </c>
      <c r="F2572" s="1" t="s">
        <v>3587</v>
      </c>
    </row>
    <row r="2573" spans="1:6" x14ac:dyDescent="0.25">
      <c r="A2573" s="2">
        <v>2572</v>
      </c>
      <c r="B2573" s="7" t="s">
        <v>5877</v>
      </c>
      <c r="C2573" s="5" t="s">
        <v>7934</v>
      </c>
      <c r="D2573" s="6">
        <v>2433</v>
      </c>
      <c r="E2573" s="1" t="s">
        <v>5389</v>
      </c>
      <c r="F2573" s="1" t="s">
        <v>3227</v>
      </c>
    </row>
    <row r="2574" spans="1:6" x14ac:dyDescent="0.25">
      <c r="A2574" s="2">
        <v>2573</v>
      </c>
      <c r="B2574" s="7" t="s">
        <v>5878</v>
      </c>
      <c r="C2574" s="5" t="s">
        <v>7927</v>
      </c>
      <c r="D2574" s="6">
        <v>2430</v>
      </c>
      <c r="E2574" s="1" t="s">
        <v>3227</v>
      </c>
      <c r="F2574" s="1" t="s">
        <v>3227</v>
      </c>
    </row>
    <row r="2575" spans="1:6" x14ac:dyDescent="0.25">
      <c r="A2575" s="2">
        <v>2574</v>
      </c>
      <c r="B2575" s="7" t="s">
        <v>5879</v>
      </c>
      <c r="C2575" s="5" t="s">
        <v>7934</v>
      </c>
      <c r="D2575" s="6">
        <v>2428</v>
      </c>
      <c r="E2575" s="1" t="s">
        <v>5276</v>
      </c>
      <c r="F2575" s="1" t="s">
        <v>3229</v>
      </c>
    </row>
    <row r="2576" spans="1:6" x14ac:dyDescent="0.25">
      <c r="A2576" s="2">
        <v>2575</v>
      </c>
      <c r="B2576" s="7" t="s">
        <v>5880</v>
      </c>
      <c r="C2576" s="5" t="s">
        <v>7937</v>
      </c>
      <c r="D2576" s="6">
        <v>2428</v>
      </c>
      <c r="E2576" s="1" t="s">
        <v>4643</v>
      </c>
      <c r="F2576" s="1" t="s">
        <v>3229</v>
      </c>
    </row>
    <row r="2577" spans="1:6" x14ac:dyDescent="0.25">
      <c r="A2577" s="2">
        <v>2576</v>
      </c>
      <c r="B2577" s="7" t="s">
        <v>5881</v>
      </c>
      <c r="C2577" s="5" t="s">
        <v>7937</v>
      </c>
      <c r="D2577" s="6">
        <v>2425</v>
      </c>
      <c r="E2577" s="1" t="s">
        <v>5638</v>
      </c>
      <c r="F2577" s="1" t="s">
        <v>3228</v>
      </c>
    </row>
    <row r="2578" spans="1:6" x14ac:dyDescent="0.25">
      <c r="A2578" s="2">
        <v>2577</v>
      </c>
      <c r="B2578" s="7" t="s">
        <v>5882</v>
      </c>
      <c r="C2578" s="5" t="s">
        <v>7937</v>
      </c>
      <c r="D2578" s="6">
        <v>2422</v>
      </c>
      <c r="E2578" s="1" t="s">
        <v>3934</v>
      </c>
      <c r="F2578" s="1" t="s">
        <v>3229</v>
      </c>
    </row>
    <row r="2579" spans="1:6" x14ac:dyDescent="0.25">
      <c r="A2579" s="2">
        <v>2578</v>
      </c>
      <c r="B2579" s="7" t="s">
        <v>5883</v>
      </c>
      <c r="C2579" s="5" t="s">
        <v>7937</v>
      </c>
      <c r="D2579" s="6">
        <v>2421</v>
      </c>
      <c r="E2579" s="1" t="s">
        <v>4850</v>
      </c>
      <c r="F2579" s="1" t="s">
        <v>3229</v>
      </c>
    </row>
    <row r="2580" spans="1:6" x14ac:dyDescent="0.25">
      <c r="A2580" s="2">
        <v>2579</v>
      </c>
      <c r="B2580" s="7" t="s">
        <v>5884</v>
      </c>
      <c r="C2580" s="5" t="s">
        <v>7934</v>
      </c>
      <c r="D2580" s="6">
        <v>2420</v>
      </c>
      <c r="E2580" s="1" t="s">
        <v>5533</v>
      </c>
      <c r="F2580" s="1" t="s">
        <v>3228</v>
      </c>
    </row>
    <row r="2581" spans="1:6" x14ac:dyDescent="0.25">
      <c r="A2581" s="2">
        <v>2580</v>
      </c>
      <c r="B2581" s="7" t="s">
        <v>5885</v>
      </c>
      <c r="C2581" s="5" t="s">
        <v>7934</v>
      </c>
      <c r="D2581" s="6">
        <v>2418</v>
      </c>
      <c r="E2581" s="1" t="s">
        <v>3227</v>
      </c>
      <c r="F2581" s="1" t="s">
        <v>3227</v>
      </c>
    </row>
    <row r="2582" spans="1:6" x14ac:dyDescent="0.25">
      <c r="A2582" s="2">
        <v>2581</v>
      </c>
      <c r="B2582" s="7" t="s">
        <v>5886</v>
      </c>
      <c r="C2582" s="5" t="s">
        <v>7934</v>
      </c>
      <c r="D2582" s="6">
        <v>2417</v>
      </c>
      <c r="E2582" s="1" t="s">
        <v>5784</v>
      </c>
      <c r="F2582" s="1" t="s">
        <v>3231</v>
      </c>
    </row>
    <row r="2583" spans="1:6" x14ac:dyDescent="0.25">
      <c r="A2583" s="2">
        <v>2582</v>
      </c>
      <c r="B2583" s="7" t="s">
        <v>5887</v>
      </c>
      <c r="C2583" s="5" t="s">
        <v>7934</v>
      </c>
      <c r="D2583" s="6">
        <v>2417</v>
      </c>
      <c r="E2583" s="1" t="s">
        <v>5182</v>
      </c>
      <c r="F2583" s="1" t="s">
        <v>3231</v>
      </c>
    </row>
    <row r="2584" spans="1:6" x14ac:dyDescent="0.25">
      <c r="A2584" s="2">
        <v>2583</v>
      </c>
      <c r="B2584" s="7" t="s">
        <v>5888</v>
      </c>
      <c r="C2584" s="5" t="s">
        <v>7927</v>
      </c>
      <c r="D2584" s="6">
        <v>2415</v>
      </c>
      <c r="E2584" s="1" t="s">
        <v>3227</v>
      </c>
      <c r="F2584" s="1" t="s">
        <v>3587</v>
      </c>
    </row>
    <row r="2585" spans="1:6" x14ac:dyDescent="0.25">
      <c r="A2585" s="2">
        <v>2584</v>
      </c>
      <c r="B2585" s="7" t="s">
        <v>5889</v>
      </c>
      <c r="C2585" s="5" t="s">
        <v>7927</v>
      </c>
      <c r="D2585" s="6">
        <v>2413</v>
      </c>
      <c r="E2585" s="1" t="s">
        <v>3227</v>
      </c>
      <c r="F2585" s="1" t="s">
        <v>3587</v>
      </c>
    </row>
    <row r="2586" spans="1:6" x14ac:dyDescent="0.25">
      <c r="A2586" s="2">
        <v>2585</v>
      </c>
      <c r="B2586" s="7" t="s">
        <v>8620</v>
      </c>
      <c r="C2586" s="5" t="s">
        <v>7927</v>
      </c>
      <c r="D2586" s="6">
        <v>2413</v>
      </c>
      <c r="E2586" s="1" t="s">
        <v>3227</v>
      </c>
      <c r="F2586" s="1" t="s">
        <v>3587</v>
      </c>
    </row>
    <row r="2587" spans="1:6" x14ac:dyDescent="0.25">
      <c r="A2587" s="2">
        <v>2586</v>
      </c>
      <c r="B2587" s="7" t="s">
        <v>5890</v>
      </c>
      <c r="C2587" s="5" t="s">
        <v>7937</v>
      </c>
      <c r="D2587" s="6">
        <v>2412</v>
      </c>
      <c r="E2587" s="1" t="s">
        <v>4529</v>
      </c>
      <c r="F2587" s="1" t="s">
        <v>3229</v>
      </c>
    </row>
    <row r="2588" spans="1:6" x14ac:dyDescent="0.25">
      <c r="A2588" s="2">
        <v>2587</v>
      </c>
      <c r="B2588" s="7" t="s">
        <v>5891</v>
      </c>
      <c r="C2588" s="5" t="s">
        <v>7927</v>
      </c>
      <c r="D2588" s="6">
        <v>2410</v>
      </c>
      <c r="E2588" s="1" t="s">
        <v>3227</v>
      </c>
      <c r="F2588" s="1" t="s">
        <v>3587</v>
      </c>
    </row>
    <row r="2589" spans="1:6" x14ac:dyDescent="0.25">
      <c r="A2589" s="2">
        <v>2588</v>
      </c>
      <c r="B2589" s="7" t="s">
        <v>5892</v>
      </c>
      <c r="C2589" s="5" t="s">
        <v>7937</v>
      </c>
      <c r="D2589" s="6">
        <v>2410</v>
      </c>
      <c r="E2589" s="1" t="s">
        <v>4850</v>
      </c>
      <c r="F2589" s="1" t="s">
        <v>3229</v>
      </c>
    </row>
    <row r="2590" spans="1:6" x14ac:dyDescent="0.25">
      <c r="A2590" s="2">
        <v>2589</v>
      </c>
      <c r="B2590" s="7" t="s">
        <v>5893</v>
      </c>
      <c r="C2590" s="5" t="s">
        <v>7927</v>
      </c>
      <c r="D2590" s="6">
        <v>2407</v>
      </c>
      <c r="E2590" s="1" t="s">
        <v>3227</v>
      </c>
      <c r="F2590" s="1" t="s">
        <v>3587</v>
      </c>
    </row>
    <row r="2591" spans="1:6" x14ac:dyDescent="0.25">
      <c r="A2591" s="2">
        <v>2590</v>
      </c>
      <c r="B2591" s="7" t="s">
        <v>5894</v>
      </c>
      <c r="C2591" s="5" t="s">
        <v>7937</v>
      </c>
      <c r="D2591" s="6">
        <v>2406</v>
      </c>
      <c r="E2591" s="1" t="s">
        <v>3934</v>
      </c>
      <c r="F2591" s="1" t="s">
        <v>3229</v>
      </c>
    </row>
    <row r="2592" spans="1:6" x14ac:dyDescent="0.25">
      <c r="A2592" s="2">
        <v>2591</v>
      </c>
      <c r="B2592" s="7" t="s">
        <v>5895</v>
      </c>
      <c r="C2592" s="5" t="s">
        <v>7937</v>
      </c>
      <c r="D2592" s="6">
        <v>2397</v>
      </c>
      <c r="E2592" s="1" t="s">
        <v>3227</v>
      </c>
      <c r="F2592" s="1" t="s">
        <v>3227</v>
      </c>
    </row>
    <row r="2593" spans="1:6" x14ac:dyDescent="0.25">
      <c r="A2593" s="2">
        <v>2592</v>
      </c>
      <c r="B2593" s="7" t="s">
        <v>5896</v>
      </c>
      <c r="C2593" s="5" t="s">
        <v>7927</v>
      </c>
      <c r="D2593" s="6">
        <v>2396</v>
      </c>
      <c r="E2593" s="1" t="s">
        <v>3227</v>
      </c>
      <c r="F2593" s="1" t="s">
        <v>3587</v>
      </c>
    </row>
    <row r="2594" spans="1:6" x14ac:dyDescent="0.25">
      <c r="A2594" s="2">
        <v>2593</v>
      </c>
      <c r="B2594" s="7" t="s">
        <v>5897</v>
      </c>
      <c r="C2594" s="5" t="s">
        <v>7934</v>
      </c>
      <c r="D2594" s="6">
        <v>2390</v>
      </c>
      <c r="E2594" s="1" t="s">
        <v>5451</v>
      </c>
      <c r="F2594" s="1" t="s">
        <v>3228</v>
      </c>
    </row>
    <row r="2595" spans="1:6" x14ac:dyDescent="0.25">
      <c r="A2595" s="2">
        <v>2594</v>
      </c>
      <c r="B2595" s="7" t="s">
        <v>5898</v>
      </c>
      <c r="C2595" s="5" t="s">
        <v>7937</v>
      </c>
      <c r="D2595" s="6">
        <v>2389</v>
      </c>
      <c r="E2595" s="1" t="s">
        <v>5055</v>
      </c>
      <c r="F2595" s="1" t="s">
        <v>3231</v>
      </c>
    </row>
    <row r="2596" spans="1:6" x14ac:dyDescent="0.25">
      <c r="A2596" s="2">
        <v>2595</v>
      </c>
      <c r="B2596" s="7" t="s">
        <v>5899</v>
      </c>
      <c r="C2596" s="5" t="s">
        <v>7934</v>
      </c>
      <c r="D2596" s="6">
        <v>2387</v>
      </c>
      <c r="E2596" s="1" t="s">
        <v>5451</v>
      </c>
      <c r="F2596" s="1" t="s">
        <v>3228</v>
      </c>
    </row>
    <row r="2597" spans="1:6" x14ac:dyDescent="0.25">
      <c r="A2597" s="2">
        <v>2596</v>
      </c>
      <c r="B2597" s="7" t="s">
        <v>8621</v>
      </c>
      <c r="C2597" s="5" t="s">
        <v>7927</v>
      </c>
      <c r="D2597" s="6">
        <v>2387</v>
      </c>
      <c r="E2597" s="1" t="s">
        <v>3227</v>
      </c>
      <c r="F2597" s="1" t="s">
        <v>3587</v>
      </c>
    </row>
    <row r="2598" spans="1:6" x14ac:dyDescent="0.25">
      <c r="A2598" s="2">
        <v>2597</v>
      </c>
      <c r="B2598" s="7" t="s">
        <v>5900</v>
      </c>
      <c r="C2598" s="5" t="s">
        <v>7927</v>
      </c>
      <c r="D2598" s="6">
        <v>2387</v>
      </c>
      <c r="E2598" s="1" t="s">
        <v>3227</v>
      </c>
      <c r="F2598" s="1" t="s">
        <v>3587</v>
      </c>
    </row>
    <row r="2599" spans="1:6" x14ac:dyDescent="0.25">
      <c r="A2599" s="2">
        <v>2598</v>
      </c>
      <c r="B2599" s="7" t="s">
        <v>5901</v>
      </c>
      <c r="C2599" s="5" t="s">
        <v>7933</v>
      </c>
      <c r="D2599" s="6">
        <v>2382</v>
      </c>
      <c r="E2599" s="1" t="s">
        <v>4511</v>
      </c>
      <c r="F2599" s="1" t="s">
        <v>3231</v>
      </c>
    </row>
    <row r="2600" spans="1:6" x14ac:dyDescent="0.25">
      <c r="A2600" s="2">
        <v>2599</v>
      </c>
      <c r="B2600" s="7" t="s">
        <v>5902</v>
      </c>
      <c r="C2600" s="5" t="s">
        <v>7937</v>
      </c>
      <c r="D2600" s="6">
        <v>2381</v>
      </c>
      <c r="E2600" s="1" t="s">
        <v>5563</v>
      </c>
      <c r="F2600" s="1" t="s">
        <v>3228</v>
      </c>
    </row>
    <row r="2601" spans="1:6" x14ac:dyDescent="0.25">
      <c r="A2601" s="2">
        <v>2600</v>
      </c>
      <c r="B2601" s="7" t="s">
        <v>5903</v>
      </c>
      <c r="C2601" s="5" t="s">
        <v>7937</v>
      </c>
      <c r="D2601" s="6">
        <v>2381</v>
      </c>
      <c r="E2601" s="1" t="s">
        <v>5638</v>
      </c>
      <c r="F2601" s="1" t="s">
        <v>3228</v>
      </c>
    </row>
    <row r="2602" spans="1:6" x14ac:dyDescent="0.25">
      <c r="A2602" s="2">
        <v>2601</v>
      </c>
      <c r="B2602" s="7" t="s">
        <v>5904</v>
      </c>
      <c r="C2602" s="5" t="s">
        <v>7937</v>
      </c>
      <c r="D2602" s="6">
        <v>2381</v>
      </c>
      <c r="E2602" s="1" t="s">
        <v>5552</v>
      </c>
      <c r="F2602" s="1" t="s">
        <v>3229</v>
      </c>
    </row>
    <row r="2603" spans="1:6" x14ac:dyDescent="0.25">
      <c r="A2603" s="2">
        <v>2602</v>
      </c>
      <c r="B2603" s="7" t="s">
        <v>5905</v>
      </c>
      <c r="C2603" s="5" t="s">
        <v>7937</v>
      </c>
      <c r="D2603" s="6">
        <v>2378</v>
      </c>
      <c r="E2603" s="1" t="s">
        <v>4529</v>
      </c>
      <c r="F2603" s="1" t="s">
        <v>3229</v>
      </c>
    </row>
    <row r="2604" spans="1:6" x14ac:dyDescent="0.25">
      <c r="A2604" s="2">
        <v>2603</v>
      </c>
      <c r="B2604" s="7" t="s">
        <v>5906</v>
      </c>
      <c r="C2604" s="5" t="s">
        <v>7934</v>
      </c>
      <c r="D2604" s="6">
        <v>2377</v>
      </c>
      <c r="E2604" s="1" t="s">
        <v>3227</v>
      </c>
      <c r="F2604" s="1" t="s">
        <v>3227</v>
      </c>
    </row>
    <row r="2605" spans="1:6" x14ac:dyDescent="0.25">
      <c r="A2605" s="2">
        <v>2604</v>
      </c>
      <c r="B2605" s="7" t="s">
        <v>5907</v>
      </c>
      <c r="C2605" s="5" t="s">
        <v>7927</v>
      </c>
      <c r="D2605" s="6">
        <v>2374</v>
      </c>
      <c r="E2605" s="1" t="s">
        <v>3227</v>
      </c>
      <c r="F2605" s="1" t="s">
        <v>3587</v>
      </c>
    </row>
    <row r="2606" spans="1:6" x14ac:dyDescent="0.25">
      <c r="A2606" s="2">
        <v>2605</v>
      </c>
      <c r="B2606" s="7" t="s">
        <v>5908</v>
      </c>
      <c r="C2606" s="5" t="s">
        <v>7934</v>
      </c>
      <c r="D2606" s="6">
        <v>2374</v>
      </c>
      <c r="E2606" s="1" t="s">
        <v>5771</v>
      </c>
      <c r="F2606" s="1" t="s">
        <v>3229</v>
      </c>
    </row>
    <row r="2607" spans="1:6" x14ac:dyDescent="0.25">
      <c r="A2607" s="2">
        <v>2606</v>
      </c>
      <c r="B2607" s="7" t="s">
        <v>5909</v>
      </c>
      <c r="C2607" s="5" t="s">
        <v>7934</v>
      </c>
      <c r="D2607" s="6">
        <v>2369</v>
      </c>
      <c r="E2607" s="1" t="s">
        <v>5784</v>
      </c>
      <c r="F2607" s="1" t="s">
        <v>3231</v>
      </c>
    </row>
    <row r="2608" spans="1:6" x14ac:dyDescent="0.25">
      <c r="A2608" s="2">
        <v>2607</v>
      </c>
      <c r="B2608" s="7" t="s">
        <v>5910</v>
      </c>
      <c r="C2608" s="5" t="s">
        <v>7934</v>
      </c>
      <c r="D2608" s="6">
        <v>2365</v>
      </c>
      <c r="E2608" s="1" t="s">
        <v>4274</v>
      </c>
      <c r="F2608" s="1" t="s">
        <v>3231</v>
      </c>
    </row>
    <row r="2609" spans="1:6" x14ac:dyDescent="0.25">
      <c r="A2609" s="2">
        <v>2608</v>
      </c>
      <c r="B2609" s="7" t="s">
        <v>5911</v>
      </c>
      <c r="C2609" s="5" t="s">
        <v>7934</v>
      </c>
      <c r="D2609" s="6">
        <v>2363</v>
      </c>
      <c r="E2609" s="1" t="s">
        <v>3227</v>
      </c>
      <c r="F2609" s="1" t="s">
        <v>3228</v>
      </c>
    </row>
    <row r="2610" spans="1:6" x14ac:dyDescent="0.25">
      <c r="A2610" s="2">
        <v>2609</v>
      </c>
      <c r="B2610" s="7" t="s">
        <v>5912</v>
      </c>
      <c r="C2610" s="5" t="s">
        <v>7934</v>
      </c>
      <c r="D2610" s="6">
        <v>2363</v>
      </c>
      <c r="E2610" s="1" t="s">
        <v>5784</v>
      </c>
      <c r="F2610" s="1" t="s">
        <v>3229</v>
      </c>
    </row>
    <row r="2611" spans="1:6" x14ac:dyDescent="0.25">
      <c r="A2611" s="2">
        <v>2610</v>
      </c>
      <c r="B2611" s="7" t="s">
        <v>5913</v>
      </c>
      <c r="C2611" s="5" t="s">
        <v>7934</v>
      </c>
      <c r="D2611" s="6">
        <v>2362</v>
      </c>
      <c r="E2611" s="1" t="s">
        <v>3381</v>
      </c>
      <c r="F2611" s="1" t="s">
        <v>3231</v>
      </c>
    </row>
    <row r="2612" spans="1:6" x14ac:dyDescent="0.25">
      <c r="A2612" s="2">
        <v>2611</v>
      </c>
      <c r="B2612" s="7" t="s">
        <v>5914</v>
      </c>
      <c r="C2612" s="5" t="s">
        <v>7937</v>
      </c>
      <c r="D2612" s="6">
        <v>2361</v>
      </c>
      <c r="E2612" s="1" t="s">
        <v>5688</v>
      </c>
      <c r="F2612" s="1" t="s">
        <v>3228</v>
      </c>
    </row>
    <row r="2613" spans="1:6" x14ac:dyDescent="0.25">
      <c r="A2613" s="2">
        <v>2612</v>
      </c>
      <c r="B2613" s="7" t="s">
        <v>5915</v>
      </c>
      <c r="C2613" s="5" t="s">
        <v>7938</v>
      </c>
      <c r="D2613" s="6">
        <v>2357</v>
      </c>
      <c r="E2613" s="1" t="s">
        <v>3227</v>
      </c>
      <c r="F2613" s="1" t="s">
        <v>3587</v>
      </c>
    </row>
    <row r="2614" spans="1:6" x14ac:dyDescent="0.25">
      <c r="A2614" s="2">
        <v>2613</v>
      </c>
      <c r="B2614" s="7" t="s">
        <v>5916</v>
      </c>
      <c r="C2614" s="5" t="s">
        <v>7934</v>
      </c>
      <c r="D2614" s="6">
        <v>2353</v>
      </c>
      <c r="E2614" s="1" t="s">
        <v>5389</v>
      </c>
      <c r="F2614" s="1" t="s">
        <v>3229</v>
      </c>
    </row>
    <row r="2615" spans="1:6" x14ac:dyDescent="0.25">
      <c r="A2615" s="2">
        <v>2614</v>
      </c>
      <c r="B2615" s="7" t="s">
        <v>5917</v>
      </c>
      <c r="C2615" s="5" t="s">
        <v>7934</v>
      </c>
      <c r="D2615" s="6">
        <v>2352</v>
      </c>
      <c r="E2615" s="1" t="s">
        <v>5771</v>
      </c>
      <c r="F2615" s="1" t="s">
        <v>3229</v>
      </c>
    </row>
    <row r="2616" spans="1:6" x14ac:dyDescent="0.25">
      <c r="A2616" s="2">
        <v>2615</v>
      </c>
      <c r="B2616" s="7" t="s">
        <v>5918</v>
      </c>
      <c r="C2616" s="5" t="s">
        <v>7937</v>
      </c>
      <c r="D2616" s="6">
        <v>2352</v>
      </c>
      <c r="E2616" s="1" t="s">
        <v>5688</v>
      </c>
      <c r="F2616" s="1" t="s">
        <v>3228</v>
      </c>
    </row>
    <row r="2617" spans="1:6" x14ac:dyDescent="0.25">
      <c r="A2617" s="2">
        <v>2616</v>
      </c>
      <c r="B2617" s="7" t="s">
        <v>5919</v>
      </c>
      <c r="C2617" s="5" t="s">
        <v>7927</v>
      </c>
      <c r="D2617" s="6">
        <v>2349</v>
      </c>
      <c r="E2617" s="1" t="s">
        <v>3227</v>
      </c>
      <c r="F2617" s="1" t="s">
        <v>3587</v>
      </c>
    </row>
    <row r="2618" spans="1:6" x14ac:dyDescent="0.25">
      <c r="A2618" s="2">
        <v>2617</v>
      </c>
      <c r="B2618" s="7" t="s">
        <v>5920</v>
      </c>
      <c r="C2618" s="5" t="s">
        <v>7937</v>
      </c>
      <c r="D2618" s="6">
        <v>2349</v>
      </c>
      <c r="E2618" s="1" t="s">
        <v>4092</v>
      </c>
      <c r="F2618" s="1" t="s">
        <v>3228</v>
      </c>
    </row>
    <row r="2619" spans="1:6" x14ac:dyDescent="0.25">
      <c r="A2619" s="2">
        <v>2618</v>
      </c>
      <c r="B2619" s="7" t="s">
        <v>5921</v>
      </c>
      <c r="C2619" s="5" t="s">
        <v>7934</v>
      </c>
      <c r="D2619" s="6">
        <v>2348</v>
      </c>
      <c r="E2619" s="1" t="s">
        <v>3227</v>
      </c>
      <c r="F2619" s="1" t="s">
        <v>3227</v>
      </c>
    </row>
    <row r="2620" spans="1:6" x14ac:dyDescent="0.25">
      <c r="A2620" s="2">
        <v>2619</v>
      </c>
      <c r="B2620" s="7" t="s">
        <v>5922</v>
      </c>
      <c r="C2620" s="5" t="s">
        <v>7934</v>
      </c>
      <c r="D2620" s="6">
        <v>2347</v>
      </c>
      <c r="E2620" s="1" t="s">
        <v>4674</v>
      </c>
      <c r="F2620" s="1" t="s">
        <v>3231</v>
      </c>
    </row>
    <row r="2621" spans="1:6" x14ac:dyDescent="0.25">
      <c r="A2621" s="2">
        <v>2620</v>
      </c>
      <c r="B2621" s="7" t="s">
        <v>5923</v>
      </c>
      <c r="C2621" s="5" t="s">
        <v>7927</v>
      </c>
      <c r="D2621" s="6">
        <v>2346</v>
      </c>
      <c r="E2621" s="1" t="s">
        <v>3227</v>
      </c>
      <c r="F2621" s="1" t="s">
        <v>3587</v>
      </c>
    </row>
    <row r="2622" spans="1:6" x14ac:dyDescent="0.25">
      <c r="A2622" s="2">
        <v>2621</v>
      </c>
      <c r="B2622" s="7" t="s">
        <v>5924</v>
      </c>
      <c r="C2622" s="5" t="s">
        <v>7937</v>
      </c>
      <c r="D2622" s="6">
        <v>2346</v>
      </c>
      <c r="E2622" s="1" t="s">
        <v>4529</v>
      </c>
      <c r="F2622" s="1" t="s">
        <v>3229</v>
      </c>
    </row>
    <row r="2623" spans="1:6" x14ac:dyDescent="0.25">
      <c r="A2623" s="2">
        <v>2622</v>
      </c>
      <c r="B2623" s="7" t="s">
        <v>5925</v>
      </c>
      <c r="C2623" s="5" t="s">
        <v>7934</v>
      </c>
      <c r="D2623" s="6">
        <v>2341</v>
      </c>
      <c r="E2623" s="1" t="s">
        <v>5771</v>
      </c>
      <c r="F2623" s="1" t="s">
        <v>3229</v>
      </c>
    </row>
    <row r="2624" spans="1:6" x14ac:dyDescent="0.25">
      <c r="A2624" s="2">
        <v>2623</v>
      </c>
      <c r="B2624" s="7" t="s">
        <v>5926</v>
      </c>
      <c r="C2624" s="5" t="s">
        <v>7934</v>
      </c>
      <c r="D2624" s="6">
        <v>2341</v>
      </c>
      <c r="E2624" s="1" t="s">
        <v>5927</v>
      </c>
      <c r="F2624" s="1" t="s">
        <v>3229</v>
      </c>
    </row>
    <row r="2625" spans="1:6" x14ac:dyDescent="0.25">
      <c r="A2625" s="2">
        <v>2624</v>
      </c>
      <c r="B2625" s="7" t="s">
        <v>8622</v>
      </c>
      <c r="C2625" s="5" t="s">
        <v>7927</v>
      </c>
      <c r="D2625" s="6">
        <v>2340</v>
      </c>
      <c r="E2625" s="1" t="s">
        <v>3227</v>
      </c>
      <c r="F2625" s="1" t="s">
        <v>3587</v>
      </c>
    </row>
    <row r="2626" spans="1:6" x14ac:dyDescent="0.25">
      <c r="A2626" s="2">
        <v>2625</v>
      </c>
      <c r="B2626" s="7" t="s">
        <v>5928</v>
      </c>
      <c r="C2626" s="5" t="s">
        <v>7937</v>
      </c>
      <c r="D2626" s="6">
        <v>2338</v>
      </c>
      <c r="E2626" s="1" t="s">
        <v>5591</v>
      </c>
      <c r="F2626" s="1" t="s">
        <v>3228</v>
      </c>
    </row>
    <row r="2627" spans="1:6" x14ac:dyDescent="0.25">
      <c r="A2627" s="2">
        <v>2626</v>
      </c>
      <c r="B2627" s="7" t="s">
        <v>5929</v>
      </c>
      <c r="C2627" s="5" t="s">
        <v>7934</v>
      </c>
      <c r="D2627" s="6">
        <v>2338</v>
      </c>
      <c r="E2627" s="1" t="s">
        <v>5927</v>
      </c>
      <c r="F2627" s="1" t="s">
        <v>3227</v>
      </c>
    </row>
    <row r="2628" spans="1:6" x14ac:dyDescent="0.25">
      <c r="A2628" s="2">
        <v>2627</v>
      </c>
      <c r="B2628" s="7" t="s">
        <v>8623</v>
      </c>
      <c r="C2628" s="5" t="s">
        <v>7927</v>
      </c>
      <c r="D2628" s="6">
        <v>2337</v>
      </c>
      <c r="E2628" s="1" t="s">
        <v>3227</v>
      </c>
      <c r="F2628" s="1" t="s">
        <v>3587</v>
      </c>
    </row>
    <row r="2629" spans="1:6" x14ac:dyDescent="0.25">
      <c r="A2629" s="2">
        <v>2628</v>
      </c>
      <c r="B2629" s="7" t="s">
        <v>5930</v>
      </c>
      <c r="C2629" s="5" t="s">
        <v>7934</v>
      </c>
      <c r="D2629" s="6">
        <v>2337</v>
      </c>
      <c r="E2629" s="1" t="s">
        <v>5055</v>
      </c>
      <c r="F2629" s="1" t="s">
        <v>3231</v>
      </c>
    </row>
    <row r="2630" spans="1:6" x14ac:dyDescent="0.25">
      <c r="A2630" s="2">
        <v>2629</v>
      </c>
      <c r="B2630" s="7" t="s">
        <v>5931</v>
      </c>
      <c r="C2630" s="5" t="s">
        <v>7937</v>
      </c>
      <c r="D2630" s="6">
        <v>2337</v>
      </c>
      <c r="E2630" s="1" t="s">
        <v>4850</v>
      </c>
      <c r="F2630" s="1" t="s">
        <v>3229</v>
      </c>
    </row>
    <row r="2631" spans="1:6" x14ac:dyDescent="0.25">
      <c r="A2631" s="2">
        <v>2630</v>
      </c>
      <c r="B2631" s="7" t="s">
        <v>5932</v>
      </c>
      <c r="C2631" s="5" t="s">
        <v>7934</v>
      </c>
      <c r="D2631" s="6">
        <v>2333</v>
      </c>
      <c r="E2631" s="1" t="s">
        <v>5389</v>
      </c>
      <c r="F2631" s="1" t="s">
        <v>3229</v>
      </c>
    </row>
    <row r="2632" spans="1:6" x14ac:dyDescent="0.25">
      <c r="A2632" s="2">
        <v>2631</v>
      </c>
      <c r="B2632" s="7" t="s">
        <v>5933</v>
      </c>
      <c r="C2632" s="5" t="s">
        <v>7937</v>
      </c>
      <c r="D2632" s="6">
        <v>2333</v>
      </c>
      <c r="E2632" s="1" t="s">
        <v>4529</v>
      </c>
      <c r="F2632" s="1" t="s">
        <v>3229</v>
      </c>
    </row>
    <row r="2633" spans="1:6" x14ac:dyDescent="0.25">
      <c r="A2633" s="2">
        <v>2632</v>
      </c>
      <c r="B2633" s="7" t="s">
        <v>5934</v>
      </c>
      <c r="C2633" s="5" t="s">
        <v>7937</v>
      </c>
      <c r="D2633" s="6">
        <v>2331</v>
      </c>
      <c r="E2633" s="1" t="s">
        <v>5070</v>
      </c>
      <c r="F2633" s="1" t="s">
        <v>3587</v>
      </c>
    </row>
    <row r="2634" spans="1:6" x14ac:dyDescent="0.25">
      <c r="A2634" s="2">
        <v>2633</v>
      </c>
      <c r="B2634" s="7" t="s">
        <v>5935</v>
      </c>
      <c r="C2634" s="5" t="s">
        <v>7934</v>
      </c>
      <c r="D2634" s="6">
        <v>2331</v>
      </c>
      <c r="E2634" s="1" t="s">
        <v>5055</v>
      </c>
      <c r="F2634" s="1" t="s">
        <v>3231</v>
      </c>
    </row>
    <row r="2635" spans="1:6" x14ac:dyDescent="0.25">
      <c r="A2635" s="2">
        <v>2634</v>
      </c>
      <c r="B2635" s="7" t="s">
        <v>5936</v>
      </c>
      <c r="C2635" s="5" t="s">
        <v>7937</v>
      </c>
      <c r="D2635" s="6">
        <v>2327</v>
      </c>
      <c r="E2635" s="1" t="s">
        <v>4473</v>
      </c>
      <c r="F2635" s="1" t="s">
        <v>3228</v>
      </c>
    </row>
    <row r="2636" spans="1:6" x14ac:dyDescent="0.25">
      <c r="A2636" s="2">
        <v>2635</v>
      </c>
      <c r="B2636" s="7" t="s">
        <v>5937</v>
      </c>
      <c r="C2636" s="5" t="s">
        <v>7934</v>
      </c>
      <c r="D2636" s="6">
        <v>2323</v>
      </c>
      <c r="E2636" s="1" t="s">
        <v>5389</v>
      </c>
      <c r="F2636" s="1" t="s">
        <v>3229</v>
      </c>
    </row>
    <row r="2637" spans="1:6" x14ac:dyDescent="0.25">
      <c r="A2637" s="2">
        <v>2636</v>
      </c>
      <c r="B2637" s="7" t="s">
        <v>5938</v>
      </c>
      <c r="C2637" s="5" t="s">
        <v>7937</v>
      </c>
      <c r="D2637" s="6">
        <v>2323</v>
      </c>
      <c r="E2637" s="1" t="s">
        <v>5563</v>
      </c>
      <c r="F2637" s="1" t="s">
        <v>3228</v>
      </c>
    </row>
    <row r="2638" spans="1:6" x14ac:dyDescent="0.25">
      <c r="A2638" s="2">
        <v>2637</v>
      </c>
      <c r="B2638" s="7" t="s">
        <v>5939</v>
      </c>
      <c r="C2638" s="5" t="s">
        <v>7927</v>
      </c>
      <c r="D2638" s="6">
        <v>2322</v>
      </c>
      <c r="E2638" s="1" t="s">
        <v>3227</v>
      </c>
      <c r="F2638" s="1" t="s">
        <v>3587</v>
      </c>
    </row>
    <row r="2639" spans="1:6" x14ac:dyDescent="0.25">
      <c r="A2639" s="2">
        <v>2638</v>
      </c>
      <c r="B2639" s="7" t="s">
        <v>5940</v>
      </c>
      <c r="C2639" s="5" t="s">
        <v>7937</v>
      </c>
      <c r="D2639" s="6">
        <v>2320</v>
      </c>
      <c r="E2639" s="1" t="s">
        <v>5563</v>
      </c>
      <c r="F2639" s="1" t="s">
        <v>3228</v>
      </c>
    </row>
    <row r="2640" spans="1:6" x14ac:dyDescent="0.25">
      <c r="A2640" s="2">
        <v>2639</v>
      </c>
      <c r="B2640" s="7" t="s">
        <v>5941</v>
      </c>
      <c r="C2640" s="5" t="s">
        <v>7934</v>
      </c>
      <c r="D2640" s="6">
        <v>2320</v>
      </c>
      <c r="E2640" s="1" t="s">
        <v>5784</v>
      </c>
      <c r="F2640" s="1" t="s">
        <v>3229</v>
      </c>
    </row>
    <row r="2641" spans="1:6" x14ac:dyDescent="0.25">
      <c r="A2641" s="2">
        <v>2640</v>
      </c>
      <c r="B2641" s="7" t="s">
        <v>5942</v>
      </c>
      <c r="C2641" s="5" t="s">
        <v>7934</v>
      </c>
      <c r="D2641" s="6">
        <v>2317</v>
      </c>
      <c r="E2641" s="1" t="s">
        <v>5552</v>
      </c>
      <c r="F2641" s="1" t="s">
        <v>3231</v>
      </c>
    </row>
    <row r="2642" spans="1:6" x14ac:dyDescent="0.25">
      <c r="A2642" s="2">
        <v>2641</v>
      </c>
      <c r="B2642" s="7" t="s">
        <v>5943</v>
      </c>
      <c r="C2642" s="5" t="s">
        <v>7934</v>
      </c>
      <c r="D2642" s="6">
        <v>2311</v>
      </c>
      <c r="E2642" s="1" t="s">
        <v>5389</v>
      </c>
      <c r="F2642" s="1" t="s">
        <v>3229</v>
      </c>
    </row>
    <row r="2643" spans="1:6" x14ac:dyDescent="0.25">
      <c r="A2643" s="2">
        <v>2642</v>
      </c>
      <c r="B2643" s="7" t="s">
        <v>5944</v>
      </c>
      <c r="C2643" s="5" t="s">
        <v>7934</v>
      </c>
      <c r="D2643" s="6">
        <v>2308</v>
      </c>
      <c r="E2643" s="1" t="s">
        <v>5784</v>
      </c>
      <c r="F2643" s="1" t="s">
        <v>3231</v>
      </c>
    </row>
    <row r="2644" spans="1:6" x14ac:dyDescent="0.25">
      <c r="A2644" s="2">
        <v>2643</v>
      </c>
      <c r="B2644" s="7" t="s">
        <v>5945</v>
      </c>
      <c r="C2644" s="5" t="s">
        <v>7937</v>
      </c>
      <c r="D2644" s="6">
        <v>2307</v>
      </c>
      <c r="E2644" s="1" t="s">
        <v>3227</v>
      </c>
      <c r="F2644" s="1" t="s">
        <v>3227</v>
      </c>
    </row>
    <row r="2645" spans="1:6" x14ac:dyDescent="0.25">
      <c r="A2645" s="2">
        <v>2644</v>
      </c>
      <c r="B2645" s="7" t="s">
        <v>5946</v>
      </c>
      <c r="C2645" s="5" t="s">
        <v>7937</v>
      </c>
      <c r="D2645" s="6">
        <v>2307</v>
      </c>
      <c r="E2645" s="1" t="s">
        <v>5563</v>
      </c>
      <c r="F2645" s="1" t="s">
        <v>3228</v>
      </c>
    </row>
    <row r="2646" spans="1:6" x14ac:dyDescent="0.25">
      <c r="A2646" s="2">
        <v>2645</v>
      </c>
      <c r="B2646" s="7" t="s">
        <v>5947</v>
      </c>
      <c r="C2646" s="5" t="s">
        <v>7934</v>
      </c>
      <c r="D2646" s="6">
        <v>2307</v>
      </c>
      <c r="E2646" s="1" t="s">
        <v>5771</v>
      </c>
      <c r="F2646" s="1" t="s">
        <v>3227</v>
      </c>
    </row>
    <row r="2647" spans="1:6" x14ac:dyDescent="0.25">
      <c r="A2647" s="2">
        <v>2646</v>
      </c>
      <c r="B2647" s="7" t="s">
        <v>5948</v>
      </c>
      <c r="C2647" s="5" t="s">
        <v>7934</v>
      </c>
      <c r="D2647" s="6">
        <v>2307</v>
      </c>
      <c r="E2647" s="1" t="s">
        <v>5055</v>
      </c>
      <c r="F2647" s="1" t="s">
        <v>3231</v>
      </c>
    </row>
    <row r="2648" spans="1:6" x14ac:dyDescent="0.25">
      <c r="A2648" s="2">
        <v>2647</v>
      </c>
      <c r="B2648" s="7" t="s">
        <v>5949</v>
      </c>
      <c r="C2648" s="5" t="s">
        <v>7934</v>
      </c>
      <c r="D2648" s="6">
        <v>2306</v>
      </c>
      <c r="E2648" s="1" t="s">
        <v>5784</v>
      </c>
      <c r="F2648" s="1" t="s">
        <v>3231</v>
      </c>
    </row>
    <row r="2649" spans="1:6" x14ac:dyDescent="0.25">
      <c r="A2649" s="2">
        <v>2648</v>
      </c>
      <c r="B2649" s="7" t="s">
        <v>5950</v>
      </c>
      <c r="C2649" s="5" t="s">
        <v>7937</v>
      </c>
      <c r="D2649" s="6">
        <v>2305</v>
      </c>
      <c r="E2649" s="1" t="s">
        <v>3227</v>
      </c>
      <c r="F2649" s="1" t="s">
        <v>3227</v>
      </c>
    </row>
    <row r="2650" spans="1:6" x14ac:dyDescent="0.25">
      <c r="A2650" s="2">
        <v>2649</v>
      </c>
      <c r="B2650" s="7" t="s">
        <v>5951</v>
      </c>
      <c r="C2650" s="5" t="s">
        <v>7937</v>
      </c>
      <c r="D2650" s="6">
        <v>2305</v>
      </c>
      <c r="E2650" s="1" t="s">
        <v>5591</v>
      </c>
      <c r="F2650" s="1" t="s">
        <v>3228</v>
      </c>
    </row>
    <row r="2651" spans="1:6" x14ac:dyDescent="0.25">
      <c r="A2651" s="2">
        <v>2650</v>
      </c>
      <c r="B2651" s="7" t="s">
        <v>5952</v>
      </c>
      <c r="C2651" s="5" t="s">
        <v>7937</v>
      </c>
      <c r="D2651" s="6">
        <v>2305</v>
      </c>
      <c r="E2651" s="1" t="s">
        <v>5688</v>
      </c>
      <c r="F2651" s="1" t="s">
        <v>3228</v>
      </c>
    </row>
    <row r="2652" spans="1:6" x14ac:dyDescent="0.25">
      <c r="A2652" s="2">
        <v>2651</v>
      </c>
      <c r="B2652" s="7" t="s">
        <v>5953</v>
      </c>
      <c r="C2652" s="5" t="s">
        <v>7927</v>
      </c>
      <c r="D2652" s="6">
        <v>2305</v>
      </c>
      <c r="E2652" s="1" t="s">
        <v>3227</v>
      </c>
      <c r="F2652" s="1" t="s">
        <v>3587</v>
      </c>
    </row>
    <row r="2653" spans="1:6" x14ac:dyDescent="0.25">
      <c r="A2653" s="2">
        <v>2652</v>
      </c>
      <c r="B2653" s="7" t="s">
        <v>5954</v>
      </c>
      <c r="C2653" s="5" t="s">
        <v>7934</v>
      </c>
      <c r="D2653" s="6">
        <v>2305</v>
      </c>
      <c r="E2653" s="1" t="s">
        <v>5771</v>
      </c>
      <c r="F2653" s="1" t="s">
        <v>3227</v>
      </c>
    </row>
    <row r="2654" spans="1:6" x14ac:dyDescent="0.25">
      <c r="A2654" s="2">
        <v>2653</v>
      </c>
      <c r="B2654" s="7" t="s">
        <v>5955</v>
      </c>
      <c r="C2654" s="5" t="s">
        <v>7937</v>
      </c>
      <c r="D2654" s="6">
        <v>2304</v>
      </c>
      <c r="E2654" s="1" t="s">
        <v>4850</v>
      </c>
      <c r="F2654" s="1" t="s">
        <v>3229</v>
      </c>
    </row>
    <row r="2655" spans="1:6" x14ac:dyDescent="0.25">
      <c r="A2655" s="2">
        <v>2654</v>
      </c>
      <c r="B2655" s="7" t="s">
        <v>5956</v>
      </c>
      <c r="C2655" s="5" t="s">
        <v>7934</v>
      </c>
      <c r="D2655" s="6">
        <v>2303</v>
      </c>
      <c r="E2655" s="1" t="s">
        <v>5957</v>
      </c>
      <c r="F2655" s="1" t="s">
        <v>3229</v>
      </c>
    </row>
    <row r="2656" spans="1:6" x14ac:dyDescent="0.25">
      <c r="A2656" s="2">
        <v>2655</v>
      </c>
      <c r="B2656" s="7" t="s">
        <v>5958</v>
      </c>
      <c r="C2656" s="5" t="s">
        <v>7934</v>
      </c>
      <c r="D2656" s="6">
        <v>2299</v>
      </c>
      <c r="E2656" s="1" t="s">
        <v>5927</v>
      </c>
      <c r="F2656" s="1" t="s">
        <v>3229</v>
      </c>
    </row>
    <row r="2657" spans="1:6" x14ac:dyDescent="0.25">
      <c r="A2657" s="2">
        <v>2656</v>
      </c>
      <c r="B2657" s="7" t="s">
        <v>5959</v>
      </c>
      <c r="C2657" s="5" t="s">
        <v>7937</v>
      </c>
      <c r="D2657" s="6">
        <v>2299</v>
      </c>
      <c r="E2657" s="1" t="s">
        <v>5582</v>
      </c>
      <c r="F2657" s="1" t="s">
        <v>3229</v>
      </c>
    </row>
    <row r="2658" spans="1:6" x14ac:dyDescent="0.25">
      <c r="A2658" s="2">
        <v>2657</v>
      </c>
      <c r="B2658" s="7" t="s">
        <v>5960</v>
      </c>
      <c r="C2658" s="5" t="s">
        <v>7937</v>
      </c>
      <c r="D2658" s="6">
        <v>2296</v>
      </c>
      <c r="E2658" s="1" t="s">
        <v>5563</v>
      </c>
      <c r="F2658" s="1" t="s">
        <v>3228</v>
      </c>
    </row>
    <row r="2659" spans="1:6" x14ac:dyDescent="0.25">
      <c r="A2659" s="2">
        <v>2658</v>
      </c>
      <c r="B2659" s="7" t="s">
        <v>5961</v>
      </c>
      <c r="C2659" s="5" t="s">
        <v>7937</v>
      </c>
      <c r="D2659" s="6">
        <v>2292</v>
      </c>
      <c r="E2659" s="1" t="s">
        <v>5533</v>
      </c>
      <c r="F2659" s="1" t="s">
        <v>3228</v>
      </c>
    </row>
    <row r="2660" spans="1:6" x14ac:dyDescent="0.25">
      <c r="A2660" s="2">
        <v>2659</v>
      </c>
      <c r="B2660" s="7" t="s">
        <v>5962</v>
      </c>
      <c r="C2660" s="5" t="s">
        <v>7934</v>
      </c>
      <c r="D2660" s="6">
        <v>2292</v>
      </c>
      <c r="E2660" s="1" t="s">
        <v>5784</v>
      </c>
      <c r="F2660" s="1" t="s">
        <v>3229</v>
      </c>
    </row>
    <row r="2661" spans="1:6" x14ac:dyDescent="0.25">
      <c r="A2661" s="2">
        <v>2660</v>
      </c>
      <c r="B2661" s="7" t="s">
        <v>5963</v>
      </c>
      <c r="C2661" s="5" t="s">
        <v>7937</v>
      </c>
      <c r="D2661" s="6">
        <v>2290</v>
      </c>
      <c r="E2661" s="1" t="s">
        <v>3934</v>
      </c>
      <c r="F2661" s="1" t="s">
        <v>3229</v>
      </c>
    </row>
    <row r="2662" spans="1:6" x14ac:dyDescent="0.25">
      <c r="A2662" s="2">
        <v>2661</v>
      </c>
      <c r="B2662" s="7" t="s">
        <v>5964</v>
      </c>
      <c r="C2662" s="5" t="s">
        <v>7937</v>
      </c>
      <c r="D2662" s="6">
        <v>2287</v>
      </c>
      <c r="E2662" s="1" t="s">
        <v>4923</v>
      </c>
      <c r="F2662" s="1" t="s">
        <v>3228</v>
      </c>
    </row>
    <row r="2663" spans="1:6" x14ac:dyDescent="0.25">
      <c r="A2663" s="2">
        <v>2662</v>
      </c>
      <c r="B2663" s="7" t="s">
        <v>5965</v>
      </c>
      <c r="C2663" s="5" t="s">
        <v>7934</v>
      </c>
      <c r="D2663" s="6">
        <v>2286</v>
      </c>
      <c r="E2663" s="1" t="s">
        <v>5055</v>
      </c>
      <c r="F2663" s="1" t="s">
        <v>3231</v>
      </c>
    </row>
    <row r="2664" spans="1:6" x14ac:dyDescent="0.25">
      <c r="A2664" s="2">
        <v>2663</v>
      </c>
      <c r="B2664" s="7" t="s">
        <v>5966</v>
      </c>
      <c r="C2664" s="5" t="s">
        <v>7934</v>
      </c>
      <c r="D2664" s="6">
        <v>2285</v>
      </c>
      <c r="E2664" s="1" t="s">
        <v>5967</v>
      </c>
      <c r="F2664" s="1" t="s">
        <v>3229</v>
      </c>
    </row>
    <row r="2665" spans="1:6" x14ac:dyDescent="0.25">
      <c r="A2665" s="2">
        <v>2664</v>
      </c>
      <c r="B2665" s="7" t="s">
        <v>5968</v>
      </c>
      <c r="C2665" s="5" t="s">
        <v>7937</v>
      </c>
      <c r="D2665" s="6">
        <v>2284</v>
      </c>
      <c r="E2665" s="1" t="s">
        <v>3227</v>
      </c>
      <c r="F2665" s="1" t="s">
        <v>3231</v>
      </c>
    </row>
    <row r="2666" spans="1:6" x14ac:dyDescent="0.25">
      <c r="A2666" s="2">
        <v>2665</v>
      </c>
      <c r="B2666" s="7" t="s">
        <v>5969</v>
      </c>
      <c r="C2666" s="5" t="s">
        <v>7937</v>
      </c>
      <c r="D2666" s="6">
        <v>2284</v>
      </c>
      <c r="E2666" s="1" t="s">
        <v>4529</v>
      </c>
      <c r="F2666" s="1" t="s">
        <v>3229</v>
      </c>
    </row>
    <row r="2667" spans="1:6" x14ac:dyDescent="0.25">
      <c r="A2667" s="2">
        <v>2666</v>
      </c>
      <c r="B2667" s="7" t="s">
        <v>5970</v>
      </c>
      <c r="C2667" s="5" t="s">
        <v>7937</v>
      </c>
      <c r="D2667" s="6">
        <v>2283</v>
      </c>
      <c r="E2667" s="1" t="s">
        <v>4835</v>
      </c>
      <c r="F2667" s="1" t="s">
        <v>3231</v>
      </c>
    </row>
    <row r="2668" spans="1:6" x14ac:dyDescent="0.25">
      <c r="A2668" s="2">
        <v>2667</v>
      </c>
      <c r="B2668" s="7" t="s">
        <v>5971</v>
      </c>
      <c r="C2668" s="5" t="s">
        <v>7937</v>
      </c>
      <c r="D2668" s="6">
        <v>2280</v>
      </c>
      <c r="E2668" s="1" t="s">
        <v>4923</v>
      </c>
      <c r="F2668" s="1" t="s">
        <v>3228</v>
      </c>
    </row>
    <row r="2669" spans="1:6" x14ac:dyDescent="0.25">
      <c r="A2669" s="2">
        <v>2668</v>
      </c>
      <c r="B2669" s="7" t="s">
        <v>5972</v>
      </c>
      <c r="C2669" s="5" t="s">
        <v>7934</v>
      </c>
      <c r="D2669" s="6">
        <v>2280</v>
      </c>
      <c r="E2669" s="1" t="s">
        <v>3987</v>
      </c>
      <c r="F2669" s="1" t="s">
        <v>3231</v>
      </c>
    </row>
    <row r="2670" spans="1:6" x14ac:dyDescent="0.25">
      <c r="A2670" s="2">
        <v>2669</v>
      </c>
      <c r="B2670" s="7" t="s">
        <v>2285</v>
      </c>
      <c r="C2670" s="5" t="s">
        <v>7934</v>
      </c>
      <c r="D2670" s="6">
        <v>2278</v>
      </c>
      <c r="E2670" s="1" t="s">
        <v>5451</v>
      </c>
      <c r="F2670" s="1" t="s">
        <v>3228</v>
      </c>
    </row>
    <row r="2671" spans="1:6" x14ac:dyDescent="0.25">
      <c r="A2671" s="2">
        <v>2670</v>
      </c>
      <c r="B2671" s="7" t="s">
        <v>5973</v>
      </c>
      <c r="C2671" s="5" t="s">
        <v>7937</v>
      </c>
      <c r="D2671" s="6">
        <v>2274</v>
      </c>
      <c r="E2671" s="1" t="s">
        <v>4850</v>
      </c>
      <c r="F2671" s="1" t="s">
        <v>3231</v>
      </c>
    </row>
    <row r="2672" spans="1:6" x14ac:dyDescent="0.25">
      <c r="A2672" s="2">
        <v>2671</v>
      </c>
      <c r="B2672" s="7" t="s">
        <v>5974</v>
      </c>
      <c r="C2672" s="5" t="s">
        <v>7934</v>
      </c>
      <c r="D2672" s="6">
        <v>2274</v>
      </c>
      <c r="E2672" s="1" t="s">
        <v>4274</v>
      </c>
      <c r="F2672" s="1" t="s">
        <v>3231</v>
      </c>
    </row>
    <row r="2673" spans="1:6" x14ac:dyDescent="0.25">
      <c r="A2673" s="2">
        <v>2672</v>
      </c>
      <c r="B2673" s="7" t="s">
        <v>5975</v>
      </c>
      <c r="C2673" s="5" t="s">
        <v>7937</v>
      </c>
      <c r="D2673" s="6">
        <v>2272</v>
      </c>
      <c r="E2673" s="1" t="s">
        <v>5638</v>
      </c>
      <c r="F2673" s="1" t="s">
        <v>3228</v>
      </c>
    </row>
    <row r="2674" spans="1:6" x14ac:dyDescent="0.25">
      <c r="A2674" s="2">
        <v>2673</v>
      </c>
      <c r="B2674" s="7" t="s">
        <v>5976</v>
      </c>
      <c r="C2674" s="5" t="s">
        <v>7937</v>
      </c>
      <c r="D2674" s="6">
        <v>2271</v>
      </c>
      <c r="E2674" s="1" t="s">
        <v>4473</v>
      </c>
      <c r="F2674" s="1" t="s">
        <v>3228</v>
      </c>
    </row>
    <row r="2675" spans="1:6" x14ac:dyDescent="0.25">
      <c r="A2675" s="2">
        <v>2674</v>
      </c>
      <c r="B2675" s="7" t="s">
        <v>5977</v>
      </c>
      <c r="C2675" s="5" t="s">
        <v>7937</v>
      </c>
      <c r="D2675" s="6">
        <v>2270</v>
      </c>
      <c r="E2675" s="1" t="s">
        <v>5688</v>
      </c>
      <c r="F2675" s="1" t="s">
        <v>3228</v>
      </c>
    </row>
    <row r="2676" spans="1:6" x14ac:dyDescent="0.25">
      <c r="A2676" s="2">
        <v>2675</v>
      </c>
      <c r="B2676" s="7" t="s">
        <v>5978</v>
      </c>
      <c r="C2676" s="5" t="s">
        <v>7927</v>
      </c>
      <c r="D2676" s="6">
        <v>2266</v>
      </c>
      <c r="E2676" s="1" t="s">
        <v>3227</v>
      </c>
      <c r="F2676" s="1" t="s">
        <v>3587</v>
      </c>
    </row>
    <row r="2677" spans="1:6" x14ac:dyDescent="0.25">
      <c r="A2677" s="2">
        <v>2676</v>
      </c>
      <c r="B2677" s="7" t="s">
        <v>5979</v>
      </c>
      <c r="C2677" s="5" t="s">
        <v>7927</v>
      </c>
      <c r="D2677" s="6">
        <v>2261</v>
      </c>
      <c r="E2677" s="1" t="s">
        <v>3227</v>
      </c>
      <c r="F2677" s="1" t="s">
        <v>3227</v>
      </c>
    </row>
    <row r="2678" spans="1:6" x14ac:dyDescent="0.25">
      <c r="A2678" s="2">
        <v>2677</v>
      </c>
      <c r="B2678" s="7" t="s">
        <v>5980</v>
      </c>
      <c r="C2678" s="5" t="s">
        <v>7934</v>
      </c>
      <c r="D2678" s="6">
        <v>2260</v>
      </c>
      <c r="E2678" s="1" t="s">
        <v>5055</v>
      </c>
      <c r="F2678" s="1" t="s">
        <v>3231</v>
      </c>
    </row>
    <row r="2679" spans="1:6" x14ac:dyDescent="0.25">
      <c r="A2679" s="2">
        <v>2678</v>
      </c>
      <c r="B2679" s="7" t="s">
        <v>5981</v>
      </c>
      <c r="C2679" s="5" t="s">
        <v>7937</v>
      </c>
      <c r="D2679" s="6">
        <v>2259</v>
      </c>
      <c r="E2679" s="1" t="s">
        <v>5055</v>
      </c>
      <c r="F2679" s="1" t="s">
        <v>3231</v>
      </c>
    </row>
    <row r="2680" spans="1:6" x14ac:dyDescent="0.25">
      <c r="A2680" s="2">
        <v>2679</v>
      </c>
      <c r="B2680" s="7" t="s">
        <v>5982</v>
      </c>
      <c r="C2680" s="5" t="s">
        <v>7934</v>
      </c>
      <c r="D2680" s="6">
        <v>2258</v>
      </c>
      <c r="E2680" s="1" t="s">
        <v>5927</v>
      </c>
      <c r="F2680" s="1" t="s">
        <v>3229</v>
      </c>
    </row>
    <row r="2681" spans="1:6" x14ac:dyDescent="0.25">
      <c r="A2681" s="2">
        <v>2680</v>
      </c>
      <c r="B2681" s="7" t="s">
        <v>5983</v>
      </c>
      <c r="C2681" s="5" t="s">
        <v>7927</v>
      </c>
      <c r="D2681" s="6">
        <v>2258</v>
      </c>
      <c r="E2681" s="1" t="s">
        <v>5984</v>
      </c>
      <c r="F2681" s="1" t="s">
        <v>8559</v>
      </c>
    </row>
    <row r="2682" spans="1:6" x14ac:dyDescent="0.25">
      <c r="A2682" s="2">
        <v>2681</v>
      </c>
      <c r="B2682" s="7" t="s">
        <v>5985</v>
      </c>
      <c r="C2682" s="5" t="s">
        <v>7927</v>
      </c>
      <c r="D2682" s="6">
        <v>2257</v>
      </c>
      <c r="E2682" s="1" t="s">
        <v>3227</v>
      </c>
      <c r="F2682" s="1" t="s">
        <v>3587</v>
      </c>
    </row>
    <row r="2683" spans="1:6" x14ac:dyDescent="0.25">
      <c r="A2683" s="2">
        <v>2682</v>
      </c>
      <c r="B2683" s="7" t="s">
        <v>5986</v>
      </c>
      <c r="C2683" s="5" t="s">
        <v>7937</v>
      </c>
      <c r="D2683" s="6">
        <v>2257</v>
      </c>
      <c r="E2683" s="1" t="s">
        <v>4529</v>
      </c>
      <c r="F2683" s="1" t="s">
        <v>3229</v>
      </c>
    </row>
    <row r="2684" spans="1:6" x14ac:dyDescent="0.25">
      <c r="A2684" s="2">
        <v>2683</v>
      </c>
      <c r="B2684" s="7" t="s">
        <v>5987</v>
      </c>
      <c r="C2684" s="5" t="s">
        <v>7934</v>
      </c>
      <c r="D2684" s="6">
        <v>2255</v>
      </c>
      <c r="E2684" s="1" t="s">
        <v>5276</v>
      </c>
      <c r="F2684" s="1" t="s">
        <v>3229</v>
      </c>
    </row>
    <row r="2685" spans="1:6" x14ac:dyDescent="0.25">
      <c r="A2685" s="2">
        <v>2684</v>
      </c>
      <c r="B2685" s="7" t="s">
        <v>5988</v>
      </c>
      <c r="C2685" s="5" t="s">
        <v>7934</v>
      </c>
      <c r="D2685" s="6">
        <v>2250</v>
      </c>
      <c r="E2685" s="1" t="s">
        <v>5927</v>
      </c>
      <c r="F2685" s="1" t="s">
        <v>3229</v>
      </c>
    </row>
    <row r="2686" spans="1:6" x14ac:dyDescent="0.25">
      <c r="A2686" s="2">
        <v>2685</v>
      </c>
      <c r="B2686" s="7" t="s">
        <v>5989</v>
      </c>
      <c r="C2686" s="5" t="s">
        <v>7937</v>
      </c>
      <c r="D2686" s="6">
        <v>2247</v>
      </c>
      <c r="E2686" s="1" t="s">
        <v>4850</v>
      </c>
      <c r="F2686" s="1" t="s">
        <v>3229</v>
      </c>
    </row>
    <row r="2687" spans="1:6" x14ac:dyDescent="0.25">
      <c r="A2687" s="2">
        <v>2686</v>
      </c>
      <c r="B2687" s="7" t="s">
        <v>5990</v>
      </c>
      <c r="C2687" s="5" t="s">
        <v>7937</v>
      </c>
      <c r="D2687" s="6">
        <v>2245</v>
      </c>
      <c r="E2687" s="1" t="s">
        <v>5302</v>
      </c>
      <c r="F2687" s="1" t="s">
        <v>3587</v>
      </c>
    </row>
    <row r="2688" spans="1:6" x14ac:dyDescent="0.25">
      <c r="A2688" s="2">
        <v>2687</v>
      </c>
      <c r="B2688" s="7" t="s">
        <v>5991</v>
      </c>
      <c r="C2688" s="5" t="s">
        <v>7937</v>
      </c>
      <c r="D2688" s="6">
        <v>2244</v>
      </c>
      <c r="E2688" s="1" t="s">
        <v>5591</v>
      </c>
      <c r="F2688" s="1" t="s">
        <v>3228</v>
      </c>
    </row>
    <row r="2689" spans="1:6" x14ac:dyDescent="0.25">
      <c r="A2689" s="2">
        <v>2688</v>
      </c>
      <c r="B2689" s="7" t="s">
        <v>5992</v>
      </c>
      <c r="C2689" s="5" t="s">
        <v>7937</v>
      </c>
      <c r="D2689" s="6">
        <v>2240</v>
      </c>
      <c r="E2689" s="1" t="s">
        <v>5451</v>
      </c>
      <c r="F2689" s="1" t="s">
        <v>3228</v>
      </c>
    </row>
    <row r="2690" spans="1:6" x14ac:dyDescent="0.25">
      <c r="A2690" s="2">
        <v>2689</v>
      </c>
      <c r="B2690" s="7" t="s">
        <v>5993</v>
      </c>
      <c r="C2690" s="5" t="s">
        <v>7937</v>
      </c>
      <c r="D2690" s="6">
        <v>2239</v>
      </c>
      <c r="E2690" s="1" t="s">
        <v>4850</v>
      </c>
      <c r="F2690" s="1" t="s">
        <v>3229</v>
      </c>
    </row>
    <row r="2691" spans="1:6" x14ac:dyDescent="0.25">
      <c r="A2691" s="2">
        <v>2690</v>
      </c>
      <c r="B2691" s="7" t="s">
        <v>5994</v>
      </c>
      <c r="C2691" s="5" t="s">
        <v>7934</v>
      </c>
      <c r="D2691" s="6">
        <v>2238</v>
      </c>
      <c r="E2691" s="1" t="s">
        <v>3227</v>
      </c>
      <c r="F2691" s="1" t="s">
        <v>3229</v>
      </c>
    </row>
    <row r="2692" spans="1:6" x14ac:dyDescent="0.25">
      <c r="A2692" s="2">
        <v>2691</v>
      </c>
      <c r="B2692" s="7" t="s">
        <v>5995</v>
      </c>
      <c r="C2692" s="5" t="s">
        <v>7934</v>
      </c>
      <c r="D2692" s="6">
        <v>2233</v>
      </c>
      <c r="E2692" s="1" t="s">
        <v>3227</v>
      </c>
      <c r="F2692" s="1" t="s">
        <v>3227</v>
      </c>
    </row>
    <row r="2693" spans="1:6" x14ac:dyDescent="0.25">
      <c r="A2693" s="2">
        <v>2692</v>
      </c>
      <c r="B2693" s="7" t="s">
        <v>5996</v>
      </c>
      <c r="C2693" s="5" t="s">
        <v>7937</v>
      </c>
      <c r="D2693" s="6">
        <v>2230</v>
      </c>
      <c r="E2693" s="1" t="s">
        <v>5552</v>
      </c>
      <c r="F2693" s="1" t="s">
        <v>3229</v>
      </c>
    </row>
    <row r="2694" spans="1:6" x14ac:dyDescent="0.25">
      <c r="A2694" s="2">
        <v>2693</v>
      </c>
      <c r="B2694" s="7" t="s">
        <v>5997</v>
      </c>
      <c r="C2694" s="5" t="s">
        <v>7927</v>
      </c>
      <c r="D2694" s="6">
        <v>2229</v>
      </c>
      <c r="E2694" s="1" t="s">
        <v>3227</v>
      </c>
      <c r="F2694" s="1" t="s">
        <v>3587</v>
      </c>
    </row>
    <row r="2695" spans="1:6" x14ac:dyDescent="0.25">
      <c r="A2695" s="2">
        <v>2694</v>
      </c>
      <c r="B2695" s="7" t="s">
        <v>5998</v>
      </c>
      <c r="C2695" s="5" t="s">
        <v>7937</v>
      </c>
      <c r="D2695" s="6">
        <v>2229</v>
      </c>
      <c r="E2695" s="1" t="s">
        <v>5123</v>
      </c>
      <c r="F2695" s="1" t="s">
        <v>3228</v>
      </c>
    </row>
    <row r="2696" spans="1:6" x14ac:dyDescent="0.25">
      <c r="A2696" s="2">
        <v>2695</v>
      </c>
      <c r="B2696" s="7" t="s">
        <v>5999</v>
      </c>
      <c r="C2696" s="5" t="s">
        <v>7934</v>
      </c>
      <c r="D2696" s="6">
        <v>2229</v>
      </c>
      <c r="E2696" s="1" t="s">
        <v>5784</v>
      </c>
      <c r="F2696" s="1" t="s">
        <v>3231</v>
      </c>
    </row>
    <row r="2697" spans="1:6" x14ac:dyDescent="0.25">
      <c r="A2697" s="2">
        <v>2696</v>
      </c>
      <c r="B2697" s="7" t="s">
        <v>6000</v>
      </c>
      <c r="C2697" s="5" t="s">
        <v>7927</v>
      </c>
      <c r="D2697" s="6">
        <v>2228</v>
      </c>
      <c r="E2697" s="1" t="s">
        <v>3227</v>
      </c>
      <c r="F2697" s="1" t="s">
        <v>3587</v>
      </c>
    </row>
    <row r="2698" spans="1:6" x14ac:dyDescent="0.25">
      <c r="A2698" s="2">
        <v>2697</v>
      </c>
      <c r="B2698" s="7" t="s">
        <v>6001</v>
      </c>
      <c r="C2698" s="5" t="s">
        <v>7934</v>
      </c>
      <c r="D2698" s="6">
        <v>2227</v>
      </c>
      <c r="E2698" s="1" t="s">
        <v>5389</v>
      </c>
      <c r="F2698" s="1" t="s">
        <v>3229</v>
      </c>
    </row>
    <row r="2699" spans="1:6" x14ac:dyDescent="0.25">
      <c r="A2699" s="2">
        <v>2698</v>
      </c>
      <c r="B2699" s="7" t="s">
        <v>6002</v>
      </c>
      <c r="C2699" s="5" t="s">
        <v>7937</v>
      </c>
      <c r="D2699" s="6">
        <v>2226</v>
      </c>
      <c r="E2699" s="1" t="s">
        <v>5451</v>
      </c>
      <c r="F2699" s="1" t="s">
        <v>3228</v>
      </c>
    </row>
    <row r="2700" spans="1:6" x14ac:dyDescent="0.25">
      <c r="A2700" s="2">
        <v>2699</v>
      </c>
      <c r="B2700" s="7" t="s">
        <v>6003</v>
      </c>
      <c r="C2700" s="5" t="s">
        <v>7927</v>
      </c>
      <c r="D2700" s="6">
        <v>2221</v>
      </c>
      <c r="E2700" s="1" t="s">
        <v>3227</v>
      </c>
      <c r="F2700" s="1" t="s">
        <v>3587</v>
      </c>
    </row>
    <row r="2701" spans="1:6" x14ac:dyDescent="0.25">
      <c r="A2701" s="2">
        <v>2700</v>
      </c>
      <c r="B2701" s="7" t="s">
        <v>6004</v>
      </c>
      <c r="C2701" s="5" t="s">
        <v>7937</v>
      </c>
      <c r="D2701" s="6">
        <v>2218</v>
      </c>
      <c r="E2701" s="1" t="s">
        <v>4529</v>
      </c>
      <c r="F2701" s="1" t="s">
        <v>3229</v>
      </c>
    </row>
    <row r="2702" spans="1:6" x14ac:dyDescent="0.25">
      <c r="A2702" s="2">
        <v>2701</v>
      </c>
      <c r="B2702" s="7" t="s">
        <v>6005</v>
      </c>
      <c r="C2702" s="5" t="s">
        <v>7937</v>
      </c>
      <c r="D2702" s="6">
        <v>2213</v>
      </c>
      <c r="E2702" s="1" t="s">
        <v>5563</v>
      </c>
      <c r="F2702" s="1" t="s">
        <v>3228</v>
      </c>
    </row>
    <row r="2703" spans="1:6" x14ac:dyDescent="0.25">
      <c r="A2703" s="2">
        <v>2702</v>
      </c>
      <c r="B2703" s="7" t="s">
        <v>6006</v>
      </c>
      <c r="C2703" s="5" t="s">
        <v>7934</v>
      </c>
      <c r="D2703" s="6">
        <v>2211</v>
      </c>
      <c r="E2703" s="1" t="s">
        <v>5832</v>
      </c>
      <c r="F2703" s="1" t="s">
        <v>3228</v>
      </c>
    </row>
    <row r="2704" spans="1:6" x14ac:dyDescent="0.25">
      <c r="A2704" s="2">
        <v>2703</v>
      </c>
      <c r="B2704" s="7" t="s">
        <v>6007</v>
      </c>
      <c r="C2704" s="5" t="s">
        <v>7934</v>
      </c>
      <c r="D2704" s="6">
        <v>2210</v>
      </c>
      <c r="E2704" s="1" t="s">
        <v>5055</v>
      </c>
      <c r="F2704" s="1" t="s">
        <v>3231</v>
      </c>
    </row>
    <row r="2705" spans="1:6" x14ac:dyDescent="0.25">
      <c r="A2705" s="2">
        <v>2704</v>
      </c>
      <c r="B2705" s="7" t="s">
        <v>6008</v>
      </c>
      <c r="C2705" s="5" t="s">
        <v>7934</v>
      </c>
      <c r="D2705" s="6">
        <v>2209</v>
      </c>
      <c r="E2705" s="1" t="s">
        <v>5389</v>
      </c>
      <c r="F2705" s="1" t="s">
        <v>3229</v>
      </c>
    </row>
    <row r="2706" spans="1:6" x14ac:dyDescent="0.25">
      <c r="A2706" s="2">
        <v>2705</v>
      </c>
      <c r="B2706" s="7" t="s">
        <v>6009</v>
      </c>
      <c r="C2706" s="5" t="s">
        <v>7937</v>
      </c>
      <c r="D2706" s="6">
        <v>2208</v>
      </c>
      <c r="E2706" s="1" t="s">
        <v>5279</v>
      </c>
      <c r="F2706" s="1" t="s">
        <v>3228</v>
      </c>
    </row>
    <row r="2707" spans="1:6" x14ac:dyDescent="0.25">
      <c r="A2707" s="2">
        <v>2706</v>
      </c>
      <c r="B2707" s="7" t="s">
        <v>6010</v>
      </c>
      <c r="C2707" s="5" t="s">
        <v>7937</v>
      </c>
      <c r="D2707" s="6">
        <v>2207</v>
      </c>
      <c r="E2707" s="1" t="s">
        <v>4643</v>
      </c>
      <c r="F2707" s="1" t="s">
        <v>3229</v>
      </c>
    </row>
    <row r="2708" spans="1:6" x14ac:dyDescent="0.25">
      <c r="A2708" s="2">
        <v>2707</v>
      </c>
      <c r="B2708" s="7" t="s">
        <v>6011</v>
      </c>
      <c r="C2708" s="5" t="s">
        <v>7934</v>
      </c>
      <c r="D2708" s="6">
        <v>2204</v>
      </c>
      <c r="E2708" s="1" t="s">
        <v>3227</v>
      </c>
      <c r="F2708" s="1" t="s">
        <v>3227</v>
      </c>
    </row>
    <row r="2709" spans="1:6" x14ac:dyDescent="0.25">
      <c r="A2709" s="2">
        <v>2708</v>
      </c>
      <c r="B2709" s="7" t="s">
        <v>6012</v>
      </c>
      <c r="C2709" s="5" t="s">
        <v>7934</v>
      </c>
      <c r="D2709" s="6">
        <v>2197</v>
      </c>
      <c r="E2709" s="1" t="s">
        <v>5055</v>
      </c>
      <c r="F2709" s="1" t="s">
        <v>3231</v>
      </c>
    </row>
    <row r="2710" spans="1:6" x14ac:dyDescent="0.25">
      <c r="A2710" s="2">
        <v>2709</v>
      </c>
      <c r="B2710" s="7" t="s">
        <v>6013</v>
      </c>
      <c r="C2710" s="5" t="s">
        <v>7937</v>
      </c>
      <c r="D2710" s="6">
        <v>2193</v>
      </c>
      <c r="E2710" s="1" t="s">
        <v>3227</v>
      </c>
      <c r="F2710" s="1" t="s">
        <v>3227</v>
      </c>
    </row>
    <row r="2711" spans="1:6" x14ac:dyDescent="0.25">
      <c r="A2711" s="2">
        <v>2710</v>
      </c>
      <c r="B2711" s="7" t="s">
        <v>6014</v>
      </c>
      <c r="C2711" s="5" t="s">
        <v>7937</v>
      </c>
      <c r="D2711" s="6">
        <v>2193</v>
      </c>
      <c r="E2711" s="1" t="s">
        <v>4850</v>
      </c>
      <c r="F2711" s="1" t="s">
        <v>3229</v>
      </c>
    </row>
    <row r="2712" spans="1:6" x14ac:dyDescent="0.25">
      <c r="A2712" s="2">
        <v>2711</v>
      </c>
      <c r="B2712" s="7" t="s">
        <v>6015</v>
      </c>
      <c r="C2712" s="5" t="s">
        <v>7927</v>
      </c>
      <c r="D2712" s="6">
        <v>2192</v>
      </c>
      <c r="E2712" s="1" t="s">
        <v>3227</v>
      </c>
      <c r="F2712" s="1" t="s">
        <v>3587</v>
      </c>
    </row>
    <row r="2713" spans="1:6" x14ac:dyDescent="0.25">
      <c r="A2713" s="2">
        <v>2712</v>
      </c>
      <c r="B2713" s="7" t="s">
        <v>6016</v>
      </c>
      <c r="C2713" s="5" t="s">
        <v>7937</v>
      </c>
      <c r="D2713" s="6">
        <v>2191</v>
      </c>
      <c r="E2713" s="1" t="s">
        <v>5638</v>
      </c>
      <c r="F2713" s="1" t="s">
        <v>3228</v>
      </c>
    </row>
    <row r="2714" spans="1:6" x14ac:dyDescent="0.25">
      <c r="A2714" s="2">
        <v>2713</v>
      </c>
      <c r="B2714" s="7" t="s">
        <v>6017</v>
      </c>
      <c r="C2714" s="5" t="s">
        <v>7937</v>
      </c>
      <c r="D2714" s="6">
        <v>2191</v>
      </c>
      <c r="E2714" s="1" t="s">
        <v>4643</v>
      </c>
      <c r="F2714" s="1" t="s">
        <v>3229</v>
      </c>
    </row>
    <row r="2715" spans="1:6" x14ac:dyDescent="0.25">
      <c r="A2715" s="2">
        <v>2714</v>
      </c>
      <c r="B2715" s="7" t="s">
        <v>6018</v>
      </c>
      <c r="C2715" s="5" t="s">
        <v>7937</v>
      </c>
      <c r="D2715" s="6">
        <v>2190</v>
      </c>
      <c r="E2715" s="1" t="s">
        <v>4529</v>
      </c>
      <c r="F2715" s="1" t="s">
        <v>3228</v>
      </c>
    </row>
    <row r="2716" spans="1:6" x14ac:dyDescent="0.25">
      <c r="A2716" s="2">
        <v>2715</v>
      </c>
      <c r="B2716" s="7" t="s">
        <v>6019</v>
      </c>
      <c r="C2716" s="5" t="s">
        <v>7935</v>
      </c>
      <c r="D2716" s="6">
        <v>2189</v>
      </c>
      <c r="E2716" s="1" t="s">
        <v>3580</v>
      </c>
      <c r="F2716" s="1" t="s">
        <v>3228</v>
      </c>
    </row>
    <row r="2717" spans="1:6" x14ac:dyDescent="0.25">
      <c r="A2717" s="2">
        <v>2716</v>
      </c>
      <c r="B2717" s="7" t="s">
        <v>6020</v>
      </c>
      <c r="C2717" s="5" t="s">
        <v>7937</v>
      </c>
      <c r="D2717" s="6">
        <v>2188</v>
      </c>
      <c r="E2717" s="1" t="s">
        <v>4683</v>
      </c>
      <c r="F2717" s="1" t="s">
        <v>3229</v>
      </c>
    </row>
    <row r="2718" spans="1:6" x14ac:dyDescent="0.25">
      <c r="A2718" s="2">
        <v>2717</v>
      </c>
      <c r="B2718" s="7" t="s">
        <v>6021</v>
      </c>
      <c r="C2718" s="5" t="s">
        <v>7934</v>
      </c>
      <c r="D2718" s="6">
        <v>2187</v>
      </c>
      <c r="E2718" s="1" t="s">
        <v>5533</v>
      </c>
      <c r="F2718" s="1" t="s">
        <v>3228</v>
      </c>
    </row>
    <row r="2719" spans="1:6" x14ac:dyDescent="0.25">
      <c r="A2719" s="2">
        <v>2718</v>
      </c>
      <c r="B2719" s="7" t="s">
        <v>6022</v>
      </c>
      <c r="C2719" s="5" t="s">
        <v>7934</v>
      </c>
      <c r="D2719" s="6">
        <v>2186</v>
      </c>
      <c r="E2719" s="1" t="s">
        <v>5784</v>
      </c>
      <c r="F2719" s="1" t="s">
        <v>3229</v>
      </c>
    </row>
    <row r="2720" spans="1:6" x14ac:dyDescent="0.25">
      <c r="A2720" s="2">
        <v>2719</v>
      </c>
      <c r="B2720" s="7" t="s">
        <v>8624</v>
      </c>
      <c r="C2720" s="5" t="s">
        <v>7927</v>
      </c>
      <c r="D2720" s="6">
        <v>2182</v>
      </c>
      <c r="E2720" s="1" t="s">
        <v>3227</v>
      </c>
      <c r="F2720" s="1" t="s">
        <v>3587</v>
      </c>
    </row>
    <row r="2721" spans="1:6" x14ac:dyDescent="0.25">
      <c r="A2721" s="2">
        <v>2720</v>
      </c>
      <c r="B2721" s="7" t="s">
        <v>6023</v>
      </c>
      <c r="C2721" s="5" t="s">
        <v>7934</v>
      </c>
      <c r="D2721" s="6">
        <v>2181</v>
      </c>
      <c r="E2721" s="1" t="s">
        <v>5389</v>
      </c>
      <c r="F2721" s="1" t="s">
        <v>3229</v>
      </c>
    </row>
    <row r="2722" spans="1:6" x14ac:dyDescent="0.25">
      <c r="A2722" s="2">
        <v>2721</v>
      </c>
      <c r="B2722" s="7" t="s">
        <v>6024</v>
      </c>
      <c r="C2722" s="5" t="s">
        <v>7937</v>
      </c>
      <c r="D2722" s="6">
        <v>2181</v>
      </c>
      <c r="E2722" s="1" t="s">
        <v>5591</v>
      </c>
      <c r="F2722" s="1" t="s">
        <v>3228</v>
      </c>
    </row>
    <row r="2723" spans="1:6" x14ac:dyDescent="0.25">
      <c r="A2723" s="2">
        <v>2722</v>
      </c>
      <c r="B2723" s="7" t="s">
        <v>6025</v>
      </c>
      <c r="C2723" s="5" t="s">
        <v>7937</v>
      </c>
      <c r="D2723" s="6">
        <v>2177</v>
      </c>
      <c r="E2723" s="1" t="s">
        <v>5638</v>
      </c>
      <c r="F2723" s="1" t="s">
        <v>3228</v>
      </c>
    </row>
    <row r="2724" spans="1:6" x14ac:dyDescent="0.25">
      <c r="A2724" s="2">
        <v>2723</v>
      </c>
      <c r="B2724" s="7" t="s">
        <v>6026</v>
      </c>
      <c r="C2724" s="5" t="s">
        <v>7927</v>
      </c>
      <c r="D2724" s="6">
        <v>2174</v>
      </c>
      <c r="E2724" s="1" t="s">
        <v>5984</v>
      </c>
      <c r="F2724" s="1" t="s">
        <v>3231</v>
      </c>
    </row>
    <row r="2725" spans="1:6" x14ac:dyDescent="0.25">
      <c r="A2725" s="2">
        <v>2724</v>
      </c>
      <c r="B2725" s="7" t="s">
        <v>8625</v>
      </c>
      <c r="C2725" s="5" t="s">
        <v>7927</v>
      </c>
      <c r="D2725" s="6">
        <v>2174</v>
      </c>
      <c r="E2725" s="1" t="s">
        <v>3227</v>
      </c>
      <c r="F2725" s="1" t="s">
        <v>3587</v>
      </c>
    </row>
    <row r="2726" spans="1:6" x14ac:dyDescent="0.25">
      <c r="A2726" s="2">
        <v>2725</v>
      </c>
      <c r="B2726" s="7" t="s">
        <v>6027</v>
      </c>
      <c r="C2726" s="5" t="s">
        <v>7937</v>
      </c>
      <c r="D2726" s="6">
        <v>2174</v>
      </c>
      <c r="E2726" s="1" t="s">
        <v>4529</v>
      </c>
      <c r="F2726" s="1" t="s">
        <v>3229</v>
      </c>
    </row>
    <row r="2727" spans="1:6" x14ac:dyDescent="0.25">
      <c r="A2727" s="2">
        <v>2726</v>
      </c>
      <c r="B2727" s="7" t="s">
        <v>8626</v>
      </c>
      <c r="C2727" s="5" t="s">
        <v>7927</v>
      </c>
      <c r="D2727" s="6">
        <v>2166</v>
      </c>
      <c r="E2727" s="1" t="s">
        <v>3227</v>
      </c>
      <c r="F2727" s="1" t="s">
        <v>3587</v>
      </c>
    </row>
    <row r="2728" spans="1:6" x14ac:dyDescent="0.25">
      <c r="A2728" s="2">
        <v>2727</v>
      </c>
      <c r="B2728" s="7" t="s">
        <v>6028</v>
      </c>
      <c r="C2728" s="5" t="s">
        <v>7937</v>
      </c>
      <c r="D2728" s="6">
        <v>2165</v>
      </c>
      <c r="E2728" s="1" t="s">
        <v>5688</v>
      </c>
      <c r="F2728" s="1" t="s">
        <v>3228</v>
      </c>
    </row>
    <row r="2729" spans="1:6" x14ac:dyDescent="0.25">
      <c r="A2729" s="2">
        <v>2728</v>
      </c>
      <c r="B2729" s="7" t="s">
        <v>6029</v>
      </c>
      <c r="C2729" s="5" t="s">
        <v>7934</v>
      </c>
      <c r="D2729" s="6">
        <v>2164</v>
      </c>
      <c r="E2729" s="1" t="s">
        <v>5927</v>
      </c>
      <c r="F2729" s="1" t="s">
        <v>3229</v>
      </c>
    </row>
    <row r="2730" spans="1:6" x14ac:dyDescent="0.25">
      <c r="A2730" s="2">
        <v>2729</v>
      </c>
      <c r="B2730" s="7" t="s">
        <v>6030</v>
      </c>
      <c r="C2730" s="5" t="s">
        <v>7934</v>
      </c>
      <c r="D2730" s="6">
        <v>2157</v>
      </c>
      <c r="E2730" s="1" t="s">
        <v>5276</v>
      </c>
      <c r="F2730" s="1" t="s">
        <v>3229</v>
      </c>
    </row>
    <row r="2731" spans="1:6" x14ac:dyDescent="0.25">
      <c r="A2731" s="2">
        <v>2730</v>
      </c>
      <c r="B2731" s="7" t="s">
        <v>6031</v>
      </c>
      <c r="C2731" s="5" t="s">
        <v>7934</v>
      </c>
      <c r="D2731" s="6">
        <v>2154</v>
      </c>
      <c r="E2731" s="1" t="s">
        <v>5709</v>
      </c>
      <c r="F2731" s="1" t="s">
        <v>3228</v>
      </c>
    </row>
    <row r="2732" spans="1:6" x14ac:dyDescent="0.25">
      <c r="A2732" s="2">
        <v>2731</v>
      </c>
      <c r="B2732" s="7" t="s">
        <v>6032</v>
      </c>
      <c r="C2732" s="5" t="s">
        <v>7934</v>
      </c>
      <c r="D2732" s="6">
        <v>2153</v>
      </c>
      <c r="E2732" s="1" t="s">
        <v>5582</v>
      </c>
      <c r="F2732" s="1" t="s">
        <v>3229</v>
      </c>
    </row>
    <row r="2733" spans="1:6" x14ac:dyDescent="0.25">
      <c r="A2733" s="2">
        <v>2732</v>
      </c>
      <c r="B2733" s="7" t="s">
        <v>6033</v>
      </c>
      <c r="C2733" s="5" t="s">
        <v>7934</v>
      </c>
      <c r="D2733" s="6">
        <v>2152</v>
      </c>
      <c r="E2733" s="1" t="s">
        <v>5784</v>
      </c>
      <c r="F2733" s="1" t="s">
        <v>3229</v>
      </c>
    </row>
    <row r="2734" spans="1:6" x14ac:dyDescent="0.25">
      <c r="A2734" s="2">
        <v>2733</v>
      </c>
      <c r="B2734" s="7" t="s">
        <v>6034</v>
      </c>
      <c r="C2734" s="5" t="s">
        <v>7934</v>
      </c>
      <c r="D2734" s="6">
        <v>2151</v>
      </c>
      <c r="E2734" s="1" t="s">
        <v>5784</v>
      </c>
      <c r="F2734" s="1" t="s">
        <v>3231</v>
      </c>
    </row>
    <row r="2735" spans="1:6" x14ac:dyDescent="0.25">
      <c r="A2735" s="2">
        <v>2734</v>
      </c>
      <c r="B2735" s="7" t="s">
        <v>6035</v>
      </c>
      <c r="C2735" s="5" t="s">
        <v>7934</v>
      </c>
      <c r="D2735" s="6">
        <v>2147</v>
      </c>
      <c r="E2735" s="1" t="s">
        <v>5276</v>
      </c>
      <c r="F2735" s="1" t="s">
        <v>3228</v>
      </c>
    </row>
    <row r="2736" spans="1:6" x14ac:dyDescent="0.25">
      <c r="A2736" s="2">
        <v>2735</v>
      </c>
      <c r="B2736" s="7" t="s">
        <v>6036</v>
      </c>
      <c r="C2736" s="5" t="s">
        <v>7934</v>
      </c>
      <c r="D2736" s="6">
        <v>2145</v>
      </c>
      <c r="E2736" s="1" t="s">
        <v>5784</v>
      </c>
      <c r="F2736" s="1" t="s">
        <v>3229</v>
      </c>
    </row>
    <row r="2737" spans="1:6" x14ac:dyDescent="0.25">
      <c r="A2737" s="2">
        <v>2736</v>
      </c>
      <c r="B2737" s="7" t="s">
        <v>6037</v>
      </c>
      <c r="C2737" s="5" t="s">
        <v>7937</v>
      </c>
      <c r="D2737" s="6">
        <v>2141</v>
      </c>
      <c r="E2737" s="1" t="s">
        <v>6038</v>
      </c>
      <c r="F2737" s="1" t="s">
        <v>3228</v>
      </c>
    </row>
    <row r="2738" spans="1:6" x14ac:dyDescent="0.25">
      <c r="A2738" s="2">
        <v>2737</v>
      </c>
      <c r="B2738" s="7" t="s">
        <v>6039</v>
      </c>
      <c r="C2738" s="5" t="s">
        <v>7932</v>
      </c>
      <c r="D2738" s="6">
        <v>2140</v>
      </c>
      <c r="E2738" s="1" t="s">
        <v>3227</v>
      </c>
      <c r="F2738" s="1" t="s">
        <v>3587</v>
      </c>
    </row>
    <row r="2739" spans="1:6" x14ac:dyDescent="0.25">
      <c r="A2739" s="2">
        <v>2738</v>
      </c>
      <c r="B2739" s="7" t="s">
        <v>6040</v>
      </c>
      <c r="C2739" s="5" t="s">
        <v>7934</v>
      </c>
      <c r="D2739" s="6">
        <v>2136</v>
      </c>
      <c r="E2739" s="1" t="s">
        <v>5389</v>
      </c>
      <c r="F2739" s="1" t="s">
        <v>3229</v>
      </c>
    </row>
    <row r="2740" spans="1:6" x14ac:dyDescent="0.25">
      <c r="A2740" s="2">
        <v>2739</v>
      </c>
      <c r="B2740" s="7" t="s">
        <v>6041</v>
      </c>
      <c r="C2740" s="5" t="s">
        <v>7934</v>
      </c>
      <c r="D2740" s="6">
        <v>2136</v>
      </c>
      <c r="E2740" s="1" t="s">
        <v>5927</v>
      </c>
      <c r="F2740" s="1" t="s">
        <v>3229</v>
      </c>
    </row>
    <row r="2741" spans="1:6" x14ac:dyDescent="0.25">
      <c r="A2741" s="2">
        <v>2740</v>
      </c>
      <c r="B2741" s="7" t="s">
        <v>6042</v>
      </c>
      <c r="C2741" s="5" t="s">
        <v>7934</v>
      </c>
      <c r="D2741" s="6">
        <v>2134</v>
      </c>
      <c r="E2741" s="1" t="s">
        <v>5389</v>
      </c>
      <c r="F2741" s="1" t="s">
        <v>3229</v>
      </c>
    </row>
    <row r="2742" spans="1:6" x14ac:dyDescent="0.25">
      <c r="A2742" s="2">
        <v>2741</v>
      </c>
      <c r="B2742" s="7" t="s">
        <v>6043</v>
      </c>
      <c r="C2742" s="5" t="s">
        <v>7927</v>
      </c>
      <c r="D2742" s="6">
        <v>2130</v>
      </c>
      <c r="E2742" s="1" t="s">
        <v>3227</v>
      </c>
      <c r="F2742" s="1" t="s">
        <v>3587</v>
      </c>
    </row>
    <row r="2743" spans="1:6" x14ac:dyDescent="0.25">
      <c r="A2743" s="2">
        <v>2742</v>
      </c>
      <c r="B2743" s="7" t="s">
        <v>6044</v>
      </c>
      <c r="C2743" s="5" t="s">
        <v>7937</v>
      </c>
      <c r="D2743" s="6">
        <v>2127</v>
      </c>
      <c r="E2743" s="1" t="s">
        <v>4683</v>
      </c>
      <c r="F2743" s="1" t="s">
        <v>3229</v>
      </c>
    </row>
    <row r="2744" spans="1:6" x14ac:dyDescent="0.25">
      <c r="A2744" s="2">
        <v>2743</v>
      </c>
      <c r="B2744" s="7" t="s">
        <v>6045</v>
      </c>
      <c r="C2744" s="5" t="s">
        <v>7934</v>
      </c>
      <c r="D2744" s="6">
        <v>2126</v>
      </c>
      <c r="E2744" s="1" t="s">
        <v>5709</v>
      </c>
      <c r="F2744" s="1" t="s">
        <v>3228</v>
      </c>
    </row>
    <row r="2745" spans="1:6" x14ac:dyDescent="0.25">
      <c r="A2745" s="2">
        <v>2744</v>
      </c>
      <c r="B2745" s="7" t="s">
        <v>6046</v>
      </c>
      <c r="C2745" s="5" t="s">
        <v>7937</v>
      </c>
      <c r="D2745" s="6">
        <v>2123</v>
      </c>
      <c r="E2745" s="1" t="s">
        <v>4674</v>
      </c>
      <c r="F2745" s="1" t="s">
        <v>3231</v>
      </c>
    </row>
    <row r="2746" spans="1:6" x14ac:dyDescent="0.25">
      <c r="A2746" s="2">
        <v>2745</v>
      </c>
      <c r="B2746" s="7" t="s">
        <v>6047</v>
      </c>
      <c r="C2746" s="5" t="s">
        <v>7934</v>
      </c>
      <c r="D2746" s="6">
        <v>2122</v>
      </c>
      <c r="E2746" s="1" t="s">
        <v>5927</v>
      </c>
      <c r="F2746" s="1" t="s">
        <v>3229</v>
      </c>
    </row>
    <row r="2747" spans="1:6" x14ac:dyDescent="0.25">
      <c r="A2747" s="2">
        <v>2746</v>
      </c>
      <c r="B2747" s="7" t="s">
        <v>6048</v>
      </c>
      <c r="C2747" s="5" t="s">
        <v>7927</v>
      </c>
      <c r="D2747" s="6">
        <v>2121</v>
      </c>
      <c r="E2747" s="1" t="s">
        <v>3227</v>
      </c>
      <c r="F2747" s="1" t="s">
        <v>3587</v>
      </c>
    </row>
    <row r="2748" spans="1:6" x14ac:dyDescent="0.25">
      <c r="A2748" s="2">
        <v>2747</v>
      </c>
      <c r="B2748" s="7" t="s">
        <v>6049</v>
      </c>
      <c r="C2748" s="5" t="s">
        <v>7927</v>
      </c>
      <c r="D2748" s="6">
        <v>2118</v>
      </c>
      <c r="E2748" s="1" t="s">
        <v>3227</v>
      </c>
      <c r="F2748" s="1" t="s">
        <v>3587</v>
      </c>
    </row>
    <row r="2749" spans="1:6" x14ac:dyDescent="0.25">
      <c r="A2749" s="2">
        <v>2748</v>
      </c>
      <c r="B2749" s="7" t="s">
        <v>6050</v>
      </c>
      <c r="C2749" s="5" t="s">
        <v>7934</v>
      </c>
      <c r="D2749" s="6">
        <v>2115</v>
      </c>
      <c r="E2749" s="1" t="s">
        <v>3227</v>
      </c>
      <c r="F2749" s="1" t="s">
        <v>3227</v>
      </c>
    </row>
    <row r="2750" spans="1:6" x14ac:dyDescent="0.25">
      <c r="A2750" s="2">
        <v>2749</v>
      </c>
      <c r="B2750" s="7" t="s">
        <v>6051</v>
      </c>
      <c r="C2750" s="5" t="s">
        <v>7933</v>
      </c>
      <c r="D2750" s="6">
        <v>2115</v>
      </c>
      <c r="E2750" s="1" t="s">
        <v>3227</v>
      </c>
      <c r="F2750" s="1" t="s">
        <v>3587</v>
      </c>
    </row>
    <row r="2751" spans="1:6" x14ac:dyDescent="0.25">
      <c r="A2751" s="2">
        <v>2750</v>
      </c>
      <c r="B2751" s="7" t="s">
        <v>6052</v>
      </c>
      <c r="C2751" s="5" t="s">
        <v>7937</v>
      </c>
      <c r="D2751" s="6">
        <v>2113</v>
      </c>
      <c r="E2751" s="1" t="s">
        <v>5582</v>
      </c>
      <c r="F2751" s="1" t="s">
        <v>3229</v>
      </c>
    </row>
    <row r="2752" spans="1:6" x14ac:dyDescent="0.25">
      <c r="A2752" s="2">
        <v>2751</v>
      </c>
      <c r="B2752" s="7" t="s">
        <v>6053</v>
      </c>
      <c r="C2752" s="5" t="s">
        <v>7937</v>
      </c>
      <c r="D2752" s="6">
        <v>2109</v>
      </c>
      <c r="E2752" s="1" t="s">
        <v>4923</v>
      </c>
      <c r="F2752" s="1" t="s">
        <v>3228</v>
      </c>
    </row>
    <row r="2753" spans="1:6" x14ac:dyDescent="0.25">
      <c r="A2753" s="2">
        <v>2752</v>
      </c>
      <c r="B2753" s="7" t="s">
        <v>8627</v>
      </c>
      <c r="C2753" s="5" t="s">
        <v>7927</v>
      </c>
      <c r="D2753" s="6">
        <v>2109</v>
      </c>
      <c r="E2753" s="1" t="s">
        <v>3227</v>
      </c>
      <c r="F2753" s="1" t="s">
        <v>3587</v>
      </c>
    </row>
    <row r="2754" spans="1:6" x14ac:dyDescent="0.25">
      <c r="A2754" s="2">
        <v>2753</v>
      </c>
      <c r="B2754" s="7" t="s">
        <v>6054</v>
      </c>
      <c r="C2754" s="5" t="s">
        <v>7934</v>
      </c>
      <c r="D2754" s="6">
        <v>2108</v>
      </c>
      <c r="E2754" s="1" t="s">
        <v>5771</v>
      </c>
      <c r="F2754" s="1" t="s">
        <v>3229</v>
      </c>
    </row>
    <row r="2755" spans="1:6" x14ac:dyDescent="0.25">
      <c r="A2755" s="2">
        <v>2754</v>
      </c>
      <c r="B2755" s="7" t="s">
        <v>6055</v>
      </c>
      <c r="C2755" s="5" t="s">
        <v>7937</v>
      </c>
      <c r="D2755" s="6">
        <v>2107</v>
      </c>
      <c r="E2755" s="1" t="s">
        <v>4643</v>
      </c>
      <c r="F2755" s="1" t="s">
        <v>3229</v>
      </c>
    </row>
    <row r="2756" spans="1:6" x14ac:dyDescent="0.25">
      <c r="A2756" s="2">
        <v>2755</v>
      </c>
      <c r="B2756" s="7" t="s">
        <v>6056</v>
      </c>
      <c r="C2756" s="5" t="s">
        <v>7934</v>
      </c>
      <c r="D2756" s="6">
        <v>2103</v>
      </c>
      <c r="E2756" s="1" t="s">
        <v>6057</v>
      </c>
      <c r="F2756" s="1" t="s">
        <v>3228</v>
      </c>
    </row>
    <row r="2757" spans="1:6" x14ac:dyDescent="0.25">
      <c r="A2757" s="2">
        <v>2756</v>
      </c>
      <c r="B2757" s="7" t="s">
        <v>8628</v>
      </c>
      <c r="C2757" s="5" t="s">
        <v>7927</v>
      </c>
      <c r="D2757" s="6">
        <v>2103</v>
      </c>
      <c r="E2757" s="1" t="s">
        <v>3227</v>
      </c>
      <c r="F2757" s="1" t="s">
        <v>3587</v>
      </c>
    </row>
    <row r="2758" spans="1:6" x14ac:dyDescent="0.25">
      <c r="A2758" s="2">
        <v>2757</v>
      </c>
      <c r="B2758" s="7" t="s">
        <v>6058</v>
      </c>
      <c r="C2758" s="5" t="s">
        <v>7934</v>
      </c>
      <c r="D2758" s="6">
        <v>2102</v>
      </c>
      <c r="E2758" s="1" t="s">
        <v>5771</v>
      </c>
      <c r="F2758" s="1" t="s">
        <v>3227</v>
      </c>
    </row>
    <row r="2759" spans="1:6" x14ac:dyDescent="0.25">
      <c r="A2759" s="2">
        <v>2758</v>
      </c>
      <c r="B2759" s="7" t="s">
        <v>6059</v>
      </c>
      <c r="C2759" s="5" t="s">
        <v>7934</v>
      </c>
      <c r="D2759" s="6">
        <v>2101</v>
      </c>
      <c r="E2759" s="1" t="s">
        <v>5055</v>
      </c>
      <c r="F2759" s="1" t="s">
        <v>3231</v>
      </c>
    </row>
    <row r="2760" spans="1:6" x14ac:dyDescent="0.25">
      <c r="A2760" s="2">
        <v>2759</v>
      </c>
      <c r="B2760" s="7" t="s">
        <v>6060</v>
      </c>
      <c r="C2760" s="5" t="s">
        <v>7927</v>
      </c>
      <c r="D2760" s="6">
        <v>2099</v>
      </c>
      <c r="E2760" s="1" t="s">
        <v>3227</v>
      </c>
      <c r="F2760" s="1" t="s">
        <v>3587</v>
      </c>
    </row>
    <row r="2761" spans="1:6" x14ac:dyDescent="0.25">
      <c r="A2761" s="2">
        <v>2760</v>
      </c>
      <c r="B2761" s="7" t="s">
        <v>6061</v>
      </c>
      <c r="C2761" s="5" t="s">
        <v>7937</v>
      </c>
      <c r="D2761" s="6">
        <v>2093</v>
      </c>
      <c r="E2761" s="1" t="s">
        <v>4850</v>
      </c>
      <c r="F2761" s="1" t="s">
        <v>3229</v>
      </c>
    </row>
    <row r="2762" spans="1:6" x14ac:dyDescent="0.25">
      <c r="A2762" s="2">
        <v>2761</v>
      </c>
      <c r="B2762" s="7" t="s">
        <v>6062</v>
      </c>
      <c r="C2762" s="5" t="s">
        <v>7937</v>
      </c>
      <c r="D2762" s="6">
        <v>2092</v>
      </c>
      <c r="E2762" s="1" t="s">
        <v>4850</v>
      </c>
      <c r="F2762" s="1" t="s">
        <v>3229</v>
      </c>
    </row>
    <row r="2763" spans="1:6" x14ac:dyDescent="0.25">
      <c r="A2763" s="2">
        <v>2762</v>
      </c>
      <c r="B2763" s="7" t="s">
        <v>6063</v>
      </c>
      <c r="C2763" s="5" t="s">
        <v>7937</v>
      </c>
      <c r="D2763" s="6">
        <v>2091</v>
      </c>
      <c r="E2763" s="1" t="s">
        <v>5563</v>
      </c>
      <c r="F2763" s="1" t="s">
        <v>3228</v>
      </c>
    </row>
    <row r="2764" spans="1:6" x14ac:dyDescent="0.25">
      <c r="A2764" s="2">
        <v>2763</v>
      </c>
      <c r="B2764" s="7" t="s">
        <v>6064</v>
      </c>
      <c r="C2764" s="5" t="s">
        <v>7934</v>
      </c>
      <c r="D2764" s="6">
        <v>2086</v>
      </c>
      <c r="E2764" s="1" t="s">
        <v>5784</v>
      </c>
      <c r="F2764" s="1" t="s">
        <v>3229</v>
      </c>
    </row>
    <row r="2765" spans="1:6" x14ac:dyDescent="0.25">
      <c r="A2765" s="2">
        <v>2764</v>
      </c>
      <c r="B2765" s="7" t="s">
        <v>6065</v>
      </c>
      <c r="C2765" s="5" t="s">
        <v>7937</v>
      </c>
      <c r="D2765" s="6">
        <v>2083</v>
      </c>
      <c r="E2765" s="1" t="s">
        <v>5563</v>
      </c>
      <c r="F2765" s="1" t="s">
        <v>3229</v>
      </c>
    </row>
    <row r="2766" spans="1:6" x14ac:dyDescent="0.25">
      <c r="A2766" s="2">
        <v>2765</v>
      </c>
      <c r="B2766" s="7" t="s">
        <v>6066</v>
      </c>
      <c r="C2766" s="5" t="s">
        <v>7937</v>
      </c>
      <c r="D2766" s="6">
        <v>2081</v>
      </c>
      <c r="E2766" s="1" t="s">
        <v>3227</v>
      </c>
      <c r="F2766" s="1" t="s">
        <v>3229</v>
      </c>
    </row>
    <row r="2767" spans="1:6" x14ac:dyDescent="0.25">
      <c r="A2767" s="2">
        <v>2766</v>
      </c>
      <c r="B2767" s="7" t="s">
        <v>6067</v>
      </c>
      <c r="C2767" s="5" t="s">
        <v>7934</v>
      </c>
      <c r="D2767" s="6">
        <v>2079</v>
      </c>
      <c r="E2767" s="1" t="s">
        <v>6068</v>
      </c>
      <c r="F2767" s="1" t="s">
        <v>3231</v>
      </c>
    </row>
    <row r="2768" spans="1:6" x14ac:dyDescent="0.25">
      <c r="A2768" s="2">
        <v>2767</v>
      </c>
      <c r="B2768" s="7" t="s">
        <v>6069</v>
      </c>
      <c r="C2768" s="5" t="s">
        <v>7934</v>
      </c>
      <c r="D2768" s="6">
        <v>2078</v>
      </c>
      <c r="E2768" s="1" t="s">
        <v>6070</v>
      </c>
      <c r="F2768" s="1" t="s">
        <v>3227</v>
      </c>
    </row>
    <row r="2769" spans="1:6" x14ac:dyDescent="0.25">
      <c r="A2769" s="2">
        <v>2768</v>
      </c>
      <c r="B2769" s="7" t="s">
        <v>6071</v>
      </c>
      <c r="C2769" s="5" t="s">
        <v>7934</v>
      </c>
      <c r="D2769" s="6">
        <v>2076</v>
      </c>
      <c r="E2769" s="1" t="s">
        <v>5055</v>
      </c>
      <c r="F2769" s="1" t="s">
        <v>3231</v>
      </c>
    </row>
    <row r="2770" spans="1:6" x14ac:dyDescent="0.25">
      <c r="A2770" s="2">
        <v>2769</v>
      </c>
      <c r="B2770" s="7" t="s">
        <v>6072</v>
      </c>
      <c r="C2770" s="5" t="s">
        <v>7934</v>
      </c>
      <c r="D2770" s="6">
        <v>2074</v>
      </c>
      <c r="E2770" s="1" t="s">
        <v>5784</v>
      </c>
      <c r="F2770" s="1" t="s">
        <v>3229</v>
      </c>
    </row>
    <row r="2771" spans="1:6" x14ac:dyDescent="0.25">
      <c r="A2771" s="2">
        <v>2770</v>
      </c>
      <c r="B2771" s="7" t="s">
        <v>6073</v>
      </c>
      <c r="C2771" s="5" t="s">
        <v>7934</v>
      </c>
      <c r="D2771" s="6">
        <v>2074</v>
      </c>
      <c r="E2771" s="1" t="s">
        <v>4674</v>
      </c>
      <c r="F2771" s="1" t="s">
        <v>3231</v>
      </c>
    </row>
    <row r="2772" spans="1:6" x14ac:dyDescent="0.25">
      <c r="A2772" s="2">
        <v>2771</v>
      </c>
      <c r="B2772" s="7" t="s">
        <v>6074</v>
      </c>
      <c r="C2772" s="5" t="s">
        <v>7934</v>
      </c>
      <c r="D2772" s="6">
        <v>2072</v>
      </c>
      <c r="E2772" s="1" t="s">
        <v>5389</v>
      </c>
      <c r="F2772" s="1" t="s">
        <v>3229</v>
      </c>
    </row>
    <row r="2773" spans="1:6" x14ac:dyDescent="0.25">
      <c r="A2773" s="2">
        <v>2772</v>
      </c>
      <c r="B2773" s="7" t="s">
        <v>6075</v>
      </c>
      <c r="C2773" s="5" t="s">
        <v>7937</v>
      </c>
      <c r="D2773" s="6">
        <v>2071</v>
      </c>
      <c r="E2773" s="1" t="s">
        <v>4293</v>
      </c>
      <c r="F2773" s="1" t="s">
        <v>3228</v>
      </c>
    </row>
    <row r="2774" spans="1:6" x14ac:dyDescent="0.25">
      <c r="A2774" s="2">
        <v>2773</v>
      </c>
      <c r="B2774" s="7" t="s">
        <v>6076</v>
      </c>
      <c r="C2774" s="5" t="s">
        <v>7937</v>
      </c>
      <c r="D2774" s="6">
        <v>2070</v>
      </c>
      <c r="E2774" s="1" t="s">
        <v>3698</v>
      </c>
      <c r="F2774" s="1" t="s">
        <v>3229</v>
      </c>
    </row>
    <row r="2775" spans="1:6" x14ac:dyDescent="0.25">
      <c r="A2775" s="2">
        <v>2774</v>
      </c>
      <c r="B2775" s="7" t="s">
        <v>6077</v>
      </c>
      <c r="C2775" s="5" t="s">
        <v>7934</v>
      </c>
      <c r="D2775" s="6">
        <v>2069</v>
      </c>
      <c r="E2775" s="1" t="s">
        <v>5784</v>
      </c>
      <c r="F2775" s="1" t="s">
        <v>3231</v>
      </c>
    </row>
    <row r="2776" spans="1:6" x14ac:dyDescent="0.25">
      <c r="A2776" s="2">
        <v>2775</v>
      </c>
      <c r="B2776" s="7" t="s">
        <v>6078</v>
      </c>
      <c r="C2776" s="5" t="s">
        <v>7937</v>
      </c>
      <c r="D2776" s="6">
        <v>2068</v>
      </c>
      <c r="E2776" s="1" t="s">
        <v>4643</v>
      </c>
      <c r="F2776" s="1" t="s">
        <v>3229</v>
      </c>
    </row>
    <row r="2777" spans="1:6" x14ac:dyDescent="0.25">
      <c r="A2777" s="2">
        <v>2776</v>
      </c>
      <c r="B2777" s="7" t="s">
        <v>6079</v>
      </c>
      <c r="C2777" s="5" t="s">
        <v>7937</v>
      </c>
      <c r="D2777" s="6">
        <v>2067</v>
      </c>
      <c r="E2777" s="1" t="s">
        <v>6080</v>
      </c>
      <c r="F2777" s="1" t="s">
        <v>3587</v>
      </c>
    </row>
    <row r="2778" spans="1:6" x14ac:dyDescent="0.25">
      <c r="A2778" s="2">
        <v>2777</v>
      </c>
      <c r="B2778" s="7" t="s">
        <v>6081</v>
      </c>
      <c r="C2778" s="5" t="s">
        <v>7937</v>
      </c>
      <c r="D2778" s="6">
        <v>2066</v>
      </c>
      <c r="E2778" s="1" t="s">
        <v>4683</v>
      </c>
      <c r="F2778" s="1" t="s">
        <v>3229</v>
      </c>
    </row>
    <row r="2779" spans="1:6" x14ac:dyDescent="0.25">
      <c r="A2779" s="2">
        <v>2778</v>
      </c>
      <c r="B2779" s="7" t="s">
        <v>6082</v>
      </c>
      <c r="C2779" s="5" t="s">
        <v>7934</v>
      </c>
      <c r="D2779" s="6">
        <v>2065</v>
      </c>
      <c r="E2779" s="1" t="s">
        <v>5389</v>
      </c>
      <c r="F2779" s="1" t="s">
        <v>3229</v>
      </c>
    </row>
    <row r="2780" spans="1:6" x14ac:dyDescent="0.25">
      <c r="A2780" s="2">
        <v>2779</v>
      </c>
      <c r="B2780" s="7" t="s">
        <v>6083</v>
      </c>
      <c r="C2780" s="5" t="s">
        <v>7937</v>
      </c>
      <c r="D2780" s="6">
        <v>2061</v>
      </c>
      <c r="E2780" s="1" t="s">
        <v>4835</v>
      </c>
      <c r="F2780" s="1" t="s">
        <v>3231</v>
      </c>
    </row>
    <row r="2781" spans="1:6" x14ac:dyDescent="0.25">
      <c r="A2781" s="2">
        <v>2780</v>
      </c>
      <c r="B2781" s="7" t="s">
        <v>6084</v>
      </c>
      <c r="C2781" s="5" t="s">
        <v>7937</v>
      </c>
      <c r="D2781" s="6">
        <v>2059</v>
      </c>
      <c r="E2781" s="1" t="s">
        <v>5563</v>
      </c>
      <c r="F2781" s="1" t="s">
        <v>3228</v>
      </c>
    </row>
    <row r="2782" spans="1:6" x14ac:dyDescent="0.25">
      <c r="A2782" s="2">
        <v>2781</v>
      </c>
      <c r="B2782" s="7" t="s">
        <v>6085</v>
      </c>
      <c r="C2782" s="5" t="s">
        <v>7937</v>
      </c>
      <c r="D2782" s="6">
        <v>2059</v>
      </c>
      <c r="E2782" s="1" t="s">
        <v>4529</v>
      </c>
      <c r="F2782" s="1" t="s">
        <v>3229</v>
      </c>
    </row>
    <row r="2783" spans="1:6" x14ac:dyDescent="0.25">
      <c r="A2783" s="2">
        <v>2782</v>
      </c>
      <c r="B2783" s="7" t="s">
        <v>6086</v>
      </c>
      <c r="C2783" s="5" t="s">
        <v>7933</v>
      </c>
      <c r="D2783" s="6">
        <v>2058</v>
      </c>
      <c r="E2783" s="1" t="s">
        <v>4674</v>
      </c>
      <c r="F2783" s="1" t="s">
        <v>3231</v>
      </c>
    </row>
    <row r="2784" spans="1:6" x14ac:dyDescent="0.25">
      <c r="A2784" s="2">
        <v>2783</v>
      </c>
      <c r="B2784" s="7" t="s">
        <v>6087</v>
      </c>
      <c r="C2784" s="5" t="s">
        <v>7937</v>
      </c>
      <c r="D2784" s="6">
        <v>2054</v>
      </c>
      <c r="E2784" s="1" t="s">
        <v>5563</v>
      </c>
      <c r="F2784" s="1" t="s">
        <v>3228</v>
      </c>
    </row>
    <row r="2785" spans="1:6" x14ac:dyDescent="0.25">
      <c r="A2785" s="2">
        <v>2784</v>
      </c>
      <c r="B2785" s="7" t="s">
        <v>6088</v>
      </c>
      <c r="C2785" s="5" t="s">
        <v>7937</v>
      </c>
      <c r="D2785" s="6">
        <v>2053</v>
      </c>
      <c r="E2785" s="1" t="s">
        <v>3227</v>
      </c>
      <c r="F2785" s="1" t="s">
        <v>3587</v>
      </c>
    </row>
    <row r="2786" spans="1:6" x14ac:dyDescent="0.25">
      <c r="A2786" s="2">
        <v>2785</v>
      </c>
      <c r="B2786" s="7" t="s">
        <v>6089</v>
      </c>
      <c r="C2786" s="5" t="s">
        <v>7934</v>
      </c>
      <c r="D2786" s="6">
        <v>2052</v>
      </c>
      <c r="E2786" s="1" t="s">
        <v>5784</v>
      </c>
      <c r="F2786" s="1" t="s">
        <v>3231</v>
      </c>
    </row>
    <row r="2787" spans="1:6" x14ac:dyDescent="0.25">
      <c r="A2787" s="2">
        <v>2786</v>
      </c>
      <c r="B2787" s="7" t="s">
        <v>6090</v>
      </c>
      <c r="C2787" s="5" t="s">
        <v>7937</v>
      </c>
      <c r="D2787" s="6">
        <v>2047</v>
      </c>
      <c r="E2787" s="1" t="s">
        <v>6091</v>
      </c>
      <c r="F2787" s="1" t="s">
        <v>3228</v>
      </c>
    </row>
    <row r="2788" spans="1:6" x14ac:dyDescent="0.25">
      <c r="A2788" s="2">
        <v>2787</v>
      </c>
      <c r="B2788" s="7" t="s">
        <v>6092</v>
      </c>
      <c r="C2788" s="5" t="s">
        <v>7937</v>
      </c>
      <c r="D2788" s="6">
        <v>2040</v>
      </c>
      <c r="E2788" s="1" t="s">
        <v>5563</v>
      </c>
      <c r="F2788" s="1" t="s">
        <v>3228</v>
      </c>
    </row>
    <row r="2789" spans="1:6" x14ac:dyDescent="0.25">
      <c r="A2789" s="2">
        <v>2788</v>
      </c>
      <c r="B2789" s="7" t="s">
        <v>6093</v>
      </c>
      <c r="C2789" s="5" t="s">
        <v>7934</v>
      </c>
      <c r="D2789" s="6">
        <v>2038</v>
      </c>
      <c r="E2789" s="1" t="s">
        <v>5784</v>
      </c>
      <c r="F2789" s="1" t="s">
        <v>3229</v>
      </c>
    </row>
    <row r="2790" spans="1:6" x14ac:dyDescent="0.25">
      <c r="A2790" s="2">
        <v>2789</v>
      </c>
      <c r="B2790" s="7" t="s">
        <v>6094</v>
      </c>
      <c r="C2790" s="5" t="s">
        <v>7937</v>
      </c>
      <c r="D2790" s="6">
        <v>2034</v>
      </c>
      <c r="E2790" s="1" t="s">
        <v>4092</v>
      </c>
      <c r="F2790" s="1" t="s">
        <v>3228</v>
      </c>
    </row>
    <row r="2791" spans="1:6" x14ac:dyDescent="0.25">
      <c r="A2791" s="2">
        <v>2790</v>
      </c>
      <c r="B2791" s="7" t="s">
        <v>6095</v>
      </c>
      <c r="C2791" s="5" t="s">
        <v>7934</v>
      </c>
      <c r="D2791" s="6">
        <v>2031</v>
      </c>
      <c r="E2791" s="1" t="s">
        <v>6096</v>
      </c>
      <c r="F2791" s="1" t="s">
        <v>3228</v>
      </c>
    </row>
    <row r="2792" spans="1:6" x14ac:dyDescent="0.25">
      <c r="A2792" s="2">
        <v>2791</v>
      </c>
      <c r="B2792" s="7" t="s">
        <v>6097</v>
      </c>
      <c r="C2792" s="5" t="s">
        <v>7934</v>
      </c>
      <c r="D2792" s="6">
        <v>2031</v>
      </c>
      <c r="E2792" s="1" t="s">
        <v>5967</v>
      </c>
      <c r="F2792" s="1" t="s">
        <v>3229</v>
      </c>
    </row>
    <row r="2793" spans="1:6" x14ac:dyDescent="0.25">
      <c r="A2793" s="2">
        <v>2792</v>
      </c>
      <c r="B2793" s="7" t="s">
        <v>6098</v>
      </c>
      <c r="C2793" s="5" t="s">
        <v>7937</v>
      </c>
      <c r="D2793" s="6">
        <v>2029</v>
      </c>
      <c r="E2793" s="1" t="s">
        <v>5786</v>
      </c>
      <c r="F2793" s="1" t="s">
        <v>3229</v>
      </c>
    </row>
    <row r="2794" spans="1:6" x14ac:dyDescent="0.25">
      <c r="A2794" s="2">
        <v>2793</v>
      </c>
      <c r="B2794" s="7" t="s">
        <v>6099</v>
      </c>
      <c r="C2794" s="5" t="s">
        <v>7937</v>
      </c>
      <c r="D2794" s="6">
        <v>2027</v>
      </c>
      <c r="E2794" s="1" t="s">
        <v>6038</v>
      </c>
      <c r="F2794" s="1" t="s">
        <v>3228</v>
      </c>
    </row>
    <row r="2795" spans="1:6" x14ac:dyDescent="0.25">
      <c r="A2795" s="2">
        <v>2794</v>
      </c>
      <c r="B2795" s="7" t="s">
        <v>6100</v>
      </c>
      <c r="C2795" s="5" t="s">
        <v>7934</v>
      </c>
      <c r="D2795" s="6">
        <v>2027</v>
      </c>
      <c r="E2795" s="1" t="s">
        <v>3732</v>
      </c>
      <c r="F2795" s="1" t="s">
        <v>3231</v>
      </c>
    </row>
    <row r="2796" spans="1:6" x14ac:dyDescent="0.25">
      <c r="A2796" s="2">
        <v>2795</v>
      </c>
      <c r="B2796" s="7" t="s">
        <v>6101</v>
      </c>
      <c r="C2796" s="5" t="s">
        <v>7937</v>
      </c>
      <c r="D2796" s="6">
        <v>2026</v>
      </c>
      <c r="E2796" s="1" t="s">
        <v>5055</v>
      </c>
      <c r="F2796" s="1" t="s">
        <v>3231</v>
      </c>
    </row>
    <row r="2797" spans="1:6" x14ac:dyDescent="0.25">
      <c r="A2797" s="2">
        <v>2796</v>
      </c>
      <c r="B2797" s="7" t="s">
        <v>6102</v>
      </c>
      <c r="C2797" s="5" t="s">
        <v>7937</v>
      </c>
      <c r="D2797" s="6">
        <v>2025</v>
      </c>
      <c r="E2797" s="1" t="s">
        <v>4850</v>
      </c>
      <c r="F2797" s="1" t="s">
        <v>3229</v>
      </c>
    </row>
    <row r="2798" spans="1:6" x14ac:dyDescent="0.25">
      <c r="A2798" s="2">
        <v>2797</v>
      </c>
      <c r="B2798" s="7" t="s">
        <v>6103</v>
      </c>
      <c r="C2798" s="5" t="s">
        <v>7937</v>
      </c>
      <c r="D2798" s="6">
        <v>2024</v>
      </c>
      <c r="E2798" s="1" t="s">
        <v>5591</v>
      </c>
      <c r="F2798" s="1" t="s">
        <v>3228</v>
      </c>
    </row>
    <row r="2799" spans="1:6" x14ac:dyDescent="0.25">
      <c r="A2799" s="2">
        <v>2798</v>
      </c>
      <c r="B2799" s="7" t="s">
        <v>6104</v>
      </c>
      <c r="C2799" s="5" t="s">
        <v>7937</v>
      </c>
      <c r="D2799" s="6">
        <v>2021</v>
      </c>
      <c r="E2799" s="1" t="s">
        <v>4850</v>
      </c>
      <c r="F2799" s="1" t="s">
        <v>3229</v>
      </c>
    </row>
    <row r="2800" spans="1:6" x14ac:dyDescent="0.25">
      <c r="A2800" s="2">
        <v>2799</v>
      </c>
      <c r="B2800" s="7" t="s">
        <v>6105</v>
      </c>
      <c r="C2800" s="5" t="s">
        <v>7937</v>
      </c>
      <c r="D2800" s="6">
        <v>2017</v>
      </c>
      <c r="E2800" s="1" t="s">
        <v>5552</v>
      </c>
      <c r="F2800" s="1" t="s">
        <v>3229</v>
      </c>
    </row>
    <row r="2801" spans="1:6" x14ac:dyDescent="0.25">
      <c r="A2801" s="2">
        <v>2800</v>
      </c>
      <c r="B2801" s="7" t="s">
        <v>6106</v>
      </c>
      <c r="C2801" s="5" t="s">
        <v>7937</v>
      </c>
      <c r="D2801" s="6">
        <v>2016</v>
      </c>
      <c r="E2801" s="1" t="s">
        <v>4643</v>
      </c>
      <c r="F2801" s="1" t="s">
        <v>3229</v>
      </c>
    </row>
    <row r="2802" spans="1:6" x14ac:dyDescent="0.25">
      <c r="A2802" s="2">
        <v>2801</v>
      </c>
      <c r="B2802" s="7" t="s">
        <v>6107</v>
      </c>
      <c r="C2802" s="5" t="s">
        <v>7934</v>
      </c>
      <c r="D2802" s="6">
        <v>2014</v>
      </c>
      <c r="E2802" s="1" t="s">
        <v>5927</v>
      </c>
      <c r="F2802" s="1" t="s">
        <v>3229</v>
      </c>
    </row>
    <row r="2803" spans="1:6" x14ac:dyDescent="0.25">
      <c r="A2803" s="2">
        <v>2802</v>
      </c>
      <c r="B2803" s="7" t="s">
        <v>6108</v>
      </c>
      <c r="C2803" s="5" t="s">
        <v>7940</v>
      </c>
      <c r="D2803" s="6">
        <v>2012</v>
      </c>
      <c r="E2803" s="1" t="s">
        <v>3227</v>
      </c>
      <c r="F2803" s="1" t="s">
        <v>3227</v>
      </c>
    </row>
    <row r="2804" spans="1:6" x14ac:dyDescent="0.25">
      <c r="A2804" s="2">
        <v>2803</v>
      </c>
      <c r="B2804" s="7" t="s">
        <v>6109</v>
      </c>
      <c r="C2804" s="5" t="s">
        <v>7937</v>
      </c>
      <c r="D2804" s="6">
        <v>2012</v>
      </c>
      <c r="E2804" s="1" t="s">
        <v>4643</v>
      </c>
      <c r="F2804" s="1" t="s">
        <v>3229</v>
      </c>
    </row>
    <row r="2805" spans="1:6" x14ac:dyDescent="0.25">
      <c r="A2805" s="2">
        <v>2804</v>
      </c>
      <c r="B2805" s="7" t="s">
        <v>6110</v>
      </c>
      <c r="C2805" s="5" t="s">
        <v>7934</v>
      </c>
      <c r="D2805" s="6">
        <v>2011</v>
      </c>
      <c r="E2805" s="1" t="s">
        <v>3227</v>
      </c>
      <c r="F2805" s="1" t="s">
        <v>3229</v>
      </c>
    </row>
    <row r="2806" spans="1:6" x14ac:dyDescent="0.25">
      <c r="A2806" s="2">
        <v>2805</v>
      </c>
      <c r="B2806" s="7" t="s">
        <v>6111</v>
      </c>
      <c r="C2806" s="5" t="s">
        <v>7937</v>
      </c>
      <c r="D2806" s="6">
        <v>2011</v>
      </c>
      <c r="E2806" s="1" t="s">
        <v>5123</v>
      </c>
      <c r="F2806" s="1" t="s">
        <v>3228</v>
      </c>
    </row>
    <row r="2807" spans="1:6" x14ac:dyDescent="0.25">
      <c r="A2807" s="2">
        <v>2806</v>
      </c>
      <c r="B2807" s="7" t="s">
        <v>8629</v>
      </c>
      <c r="C2807" s="5" t="s">
        <v>7927</v>
      </c>
      <c r="D2807" s="6">
        <v>2005</v>
      </c>
      <c r="E2807" s="1" t="s">
        <v>3227</v>
      </c>
      <c r="F2807" s="1" t="s">
        <v>3227</v>
      </c>
    </row>
    <row r="2808" spans="1:6" x14ac:dyDescent="0.25">
      <c r="A2808" s="2">
        <v>2807</v>
      </c>
      <c r="B2808" s="7" t="s">
        <v>6112</v>
      </c>
      <c r="C2808" s="5" t="s">
        <v>7934</v>
      </c>
      <c r="D2808" s="6">
        <v>2005</v>
      </c>
      <c r="E2808" s="1" t="s">
        <v>5055</v>
      </c>
      <c r="F2808" s="1" t="s">
        <v>3231</v>
      </c>
    </row>
    <row r="2809" spans="1:6" x14ac:dyDescent="0.25">
      <c r="A2809" s="2">
        <v>2808</v>
      </c>
      <c r="B2809" s="7" t="s">
        <v>8630</v>
      </c>
      <c r="C2809" s="5" t="s">
        <v>7927</v>
      </c>
      <c r="D2809" s="6">
        <v>2003</v>
      </c>
      <c r="E2809" s="1" t="s">
        <v>3227</v>
      </c>
      <c r="F2809" s="1" t="s">
        <v>3587</v>
      </c>
    </row>
    <row r="2810" spans="1:6" x14ac:dyDescent="0.25">
      <c r="A2810" s="2">
        <v>2809</v>
      </c>
      <c r="B2810" s="7" t="s">
        <v>6113</v>
      </c>
      <c r="C2810" s="5" t="s">
        <v>7934</v>
      </c>
      <c r="D2810" s="6">
        <v>2002</v>
      </c>
      <c r="E2810" s="1" t="s">
        <v>5784</v>
      </c>
      <c r="F2810" s="1" t="s">
        <v>3229</v>
      </c>
    </row>
    <row r="2811" spans="1:6" x14ac:dyDescent="0.25">
      <c r="A2811" s="2">
        <v>2810</v>
      </c>
      <c r="B2811" s="7" t="s">
        <v>6114</v>
      </c>
      <c r="C2811" s="5" t="s">
        <v>7934</v>
      </c>
      <c r="D2811" s="6">
        <v>2000</v>
      </c>
      <c r="E2811" s="1" t="s">
        <v>5389</v>
      </c>
      <c r="F2811" s="1" t="s">
        <v>3229</v>
      </c>
    </row>
    <row r="2812" spans="1:6" x14ac:dyDescent="0.25">
      <c r="A2812" s="2">
        <v>2811</v>
      </c>
      <c r="B2812" s="7" t="s">
        <v>6115</v>
      </c>
      <c r="C2812" s="5" t="s">
        <v>7937</v>
      </c>
      <c r="D2812" s="6">
        <v>1999</v>
      </c>
      <c r="E2812" s="1" t="s">
        <v>5563</v>
      </c>
      <c r="F2812" s="1" t="s">
        <v>3229</v>
      </c>
    </row>
    <row r="2813" spans="1:6" x14ac:dyDescent="0.25">
      <c r="A2813" s="2">
        <v>2812</v>
      </c>
      <c r="B2813" s="7" t="s">
        <v>6116</v>
      </c>
      <c r="C2813" s="5" t="s">
        <v>7933</v>
      </c>
      <c r="D2813" s="6">
        <v>1995</v>
      </c>
      <c r="E2813" s="1" t="s">
        <v>4674</v>
      </c>
      <c r="F2813" s="1" t="s">
        <v>3231</v>
      </c>
    </row>
    <row r="2814" spans="1:6" x14ac:dyDescent="0.25">
      <c r="A2814" s="2">
        <v>2813</v>
      </c>
      <c r="B2814" s="7" t="s">
        <v>6117</v>
      </c>
      <c r="C2814" s="5" t="s">
        <v>7937</v>
      </c>
      <c r="D2814" s="6">
        <v>1994</v>
      </c>
      <c r="E2814" s="1" t="s">
        <v>4674</v>
      </c>
      <c r="F2814" s="1" t="s">
        <v>3231</v>
      </c>
    </row>
    <row r="2815" spans="1:6" x14ac:dyDescent="0.25">
      <c r="A2815" s="2">
        <v>2814</v>
      </c>
      <c r="B2815" s="7" t="s">
        <v>6118</v>
      </c>
      <c r="C2815" s="5" t="s">
        <v>7937</v>
      </c>
      <c r="D2815" s="6">
        <v>1993</v>
      </c>
      <c r="E2815" s="1" t="s">
        <v>5563</v>
      </c>
      <c r="F2815" s="1" t="s">
        <v>3228</v>
      </c>
    </row>
    <row r="2816" spans="1:6" x14ac:dyDescent="0.25">
      <c r="A2816" s="2">
        <v>2815</v>
      </c>
      <c r="B2816" s="7" t="s">
        <v>6119</v>
      </c>
      <c r="C2816" s="5" t="s">
        <v>7937</v>
      </c>
      <c r="D2816" s="6">
        <v>1992</v>
      </c>
      <c r="E2816" s="1" t="s">
        <v>5070</v>
      </c>
      <c r="F2816" s="1" t="s">
        <v>3587</v>
      </c>
    </row>
    <row r="2817" spans="1:6" x14ac:dyDescent="0.25">
      <c r="A2817" s="2">
        <v>2816</v>
      </c>
      <c r="B2817" s="7" t="s">
        <v>8631</v>
      </c>
      <c r="C2817" s="5" t="s">
        <v>7927</v>
      </c>
      <c r="D2817" s="6">
        <v>1992</v>
      </c>
      <c r="E2817" s="1" t="s">
        <v>3227</v>
      </c>
      <c r="F2817" s="1" t="s">
        <v>3587</v>
      </c>
    </row>
    <row r="2818" spans="1:6" x14ac:dyDescent="0.25">
      <c r="A2818" s="2">
        <v>2817</v>
      </c>
      <c r="B2818" s="7" t="s">
        <v>6120</v>
      </c>
      <c r="C2818" s="5" t="s">
        <v>7934</v>
      </c>
      <c r="D2818" s="6">
        <v>1990</v>
      </c>
      <c r="E2818" s="1" t="s">
        <v>5055</v>
      </c>
      <c r="F2818" s="1" t="s">
        <v>3231</v>
      </c>
    </row>
    <row r="2819" spans="1:6" x14ac:dyDescent="0.25">
      <c r="A2819" s="2">
        <v>2818</v>
      </c>
      <c r="B2819" s="7" t="s">
        <v>6121</v>
      </c>
      <c r="C2819" s="5" t="s">
        <v>7937</v>
      </c>
      <c r="D2819" s="6">
        <v>1987</v>
      </c>
      <c r="E2819" s="1" t="s">
        <v>6091</v>
      </c>
      <c r="F2819" s="1" t="s">
        <v>3228</v>
      </c>
    </row>
    <row r="2820" spans="1:6" x14ac:dyDescent="0.25">
      <c r="A2820" s="2">
        <v>2819</v>
      </c>
      <c r="B2820" s="7" t="s">
        <v>6122</v>
      </c>
      <c r="C2820" s="5" t="s">
        <v>7937</v>
      </c>
      <c r="D2820" s="6">
        <v>1986</v>
      </c>
      <c r="E2820" s="1" t="s">
        <v>5591</v>
      </c>
      <c r="F2820" s="1" t="s">
        <v>3229</v>
      </c>
    </row>
    <row r="2821" spans="1:6" x14ac:dyDescent="0.25">
      <c r="A2821" s="2">
        <v>2820</v>
      </c>
      <c r="B2821" s="7" t="s">
        <v>6123</v>
      </c>
      <c r="C2821" s="5" t="s">
        <v>7934</v>
      </c>
      <c r="D2821" s="6">
        <v>1986</v>
      </c>
      <c r="E2821" s="1" t="s">
        <v>5784</v>
      </c>
      <c r="F2821" s="1" t="s">
        <v>3231</v>
      </c>
    </row>
    <row r="2822" spans="1:6" x14ac:dyDescent="0.25">
      <c r="A2822" s="2">
        <v>2821</v>
      </c>
      <c r="B2822" s="7" t="s">
        <v>6124</v>
      </c>
      <c r="C2822" s="5" t="s">
        <v>7938</v>
      </c>
      <c r="D2822" s="6">
        <v>1985</v>
      </c>
      <c r="E2822" s="1" t="s">
        <v>5389</v>
      </c>
      <c r="F2822" s="1" t="s">
        <v>3229</v>
      </c>
    </row>
    <row r="2823" spans="1:6" x14ac:dyDescent="0.25">
      <c r="A2823" s="2">
        <v>2822</v>
      </c>
      <c r="B2823" s="7" t="s">
        <v>6125</v>
      </c>
      <c r="C2823" s="5" t="s">
        <v>7927</v>
      </c>
      <c r="D2823" s="6">
        <v>1979</v>
      </c>
      <c r="E2823" s="1" t="s">
        <v>3227</v>
      </c>
      <c r="F2823" s="1" t="s">
        <v>3587</v>
      </c>
    </row>
    <row r="2824" spans="1:6" x14ac:dyDescent="0.25">
      <c r="A2824" s="2">
        <v>2823</v>
      </c>
      <c r="B2824" s="7" t="s">
        <v>6126</v>
      </c>
      <c r="C2824" s="5" t="s">
        <v>7934</v>
      </c>
      <c r="D2824" s="6">
        <v>1979</v>
      </c>
      <c r="E2824" s="1" t="s">
        <v>5055</v>
      </c>
      <c r="F2824" s="1" t="s">
        <v>3231</v>
      </c>
    </row>
    <row r="2825" spans="1:6" x14ac:dyDescent="0.25">
      <c r="A2825" s="2">
        <v>2824</v>
      </c>
      <c r="B2825" s="7" t="s">
        <v>8632</v>
      </c>
      <c r="C2825" s="5" t="s">
        <v>7927</v>
      </c>
      <c r="D2825" s="6">
        <v>1978</v>
      </c>
      <c r="E2825" s="1" t="s">
        <v>3227</v>
      </c>
      <c r="F2825" s="1" t="s">
        <v>3587</v>
      </c>
    </row>
    <row r="2826" spans="1:6" x14ac:dyDescent="0.25">
      <c r="A2826" s="2">
        <v>2825</v>
      </c>
      <c r="B2826" s="7" t="s">
        <v>6127</v>
      </c>
      <c r="C2826" s="5" t="s">
        <v>7934</v>
      </c>
      <c r="D2826" s="6">
        <v>1977</v>
      </c>
      <c r="E2826" s="1" t="s">
        <v>5276</v>
      </c>
      <c r="F2826" s="1" t="s">
        <v>3228</v>
      </c>
    </row>
    <row r="2827" spans="1:6" x14ac:dyDescent="0.25">
      <c r="A2827" s="2">
        <v>2826</v>
      </c>
      <c r="B2827" s="7" t="s">
        <v>6128</v>
      </c>
      <c r="C2827" s="5" t="s">
        <v>7934</v>
      </c>
      <c r="D2827" s="6">
        <v>1973</v>
      </c>
      <c r="E2827" s="1" t="s">
        <v>3227</v>
      </c>
      <c r="F2827" s="1" t="s">
        <v>3228</v>
      </c>
    </row>
    <row r="2828" spans="1:6" x14ac:dyDescent="0.25">
      <c r="A2828" s="2">
        <v>2827</v>
      </c>
      <c r="B2828" s="7" t="s">
        <v>6129</v>
      </c>
      <c r="C2828" s="5" t="s">
        <v>7934</v>
      </c>
      <c r="D2828" s="6">
        <v>1971</v>
      </c>
      <c r="E2828" s="1" t="s">
        <v>5927</v>
      </c>
      <c r="F2828" s="1" t="s">
        <v>3229</v>
      </c>
    </row>
    <row r="2829" spans="1:6" x14ac:dyDescent="0.25">
      <c r="A2829" s="2">
        <v>2828</v>
      </c>
      <c r="B2829" s="7" t="s">
        <v>6130</v>
      </c>
      <c r="C2829" s="5" t="s">
        <v>7937</v>
      </c>
      <c r="D2829" s="6">
        <v>1969</v>
      </c>
      <c r="E2829" s="1" t="s">
        <v>6091</v>
      </c>
      <c r="F2829" s="1" t="s">
        <v>3228</v>
      </c>
    </row>
    <row r="2830" spans="1:6" x14ac:dyDescent="0.25">
      <c r="A2830" s="2">
        <v>2829</v>
      </c>
      <c r="B2830" s="7" t="s">
        <v>6131</v>
      </c>
      <c r="C2830" s="5" t="s">
        <v>7937</v>
      </c>
      <c r="D2830" s="6">
        <v>1967</v>
      </c>
      <c r="E2830" s="1" t="s">
        <v>6132</v>
      </c>
      <c r="F2830" s="1" t="s">
        <v>3228</v>
      </c>
    </row>
    <row r="2831" spans="1:6" x14ac:dyDescent="0.25">
      <c r="A2831" s="2">
        <v>2830</v>
      </c>
      <c r="B2831" s="7" t="s">
        <v>6133</v>
      </c>
      <c r="C2831" s="5" t="s">
        <v>7934</v>
      </c>
      <c r="D2831" s="6">
        <v>1967</v>
      </c>
      <c r="E2831" s="1" t="s">
        <v>4274</v>
      </c>
      <c r="F2831" s="1" t="s">
        <v>3231</v>
      </c>
    </row>
    <row r="2832" spans="1:6" x14ac:dyDescent="0.25">
      <c r="A2832" s="2">
        <v>2831</v>
      </c>
      <c r="B2832" s="7" t="s">
        <v>6134</v>
      </c>
      <c r="C2832" s="5" t="s">
        <v>7937</v>
      </c>
      <c r="D2832" s="6">
        <v>1966</v>
      </c>
      <c r="E2832" s="1" t="s">
        <v>4683</v>
      </c>
      <c r="F2832" s="1" t="s">
        <v>3229</v>
      </c>
    </row>
    <row r="2833" spans="1:6" x14ac:dyDescent="0.25">
      <c r="A2833" s="2">
        <v>2832</v>
      </c>
      <c r="B2833" s="7" t="s">
        <v>8633</v>
      </c>
      <c r="C2833" s="5" t="s">
        <v>7927</v>
      </c>
      <c r="D2833" s="6">
        <v>1963</v>
      </c>
      <c r="E2833" s="1" t="s">
        <v>3227</v>
      </c>
      <c r="F2833" s="1" t="s">
        <v>3587</v>
      </c>
    </row>
    <row r="2834" spans="1:6" x14ac:dyDescent="0.25">
      <c r="A2834" s="2">
        <v>2833</v>
      </c>
      <c r="B2834" s="7" t="s">
        <v>6135</v>
      </c>
      <c r="C2834" s="5" t="s">
        <v>7937</v>
      </c>
      <c r="D2834" s="6">
        <v>1961</v>
      </c>
      <c r="E2834" s="1" t="s">
        <v>6038</v>
      </c>
      <c r="F2834" s="1" t="s">
        <v>3228</v>
      </c>
    </row>
    <row r="2835" spans="1:6" x14ac:dyDescent="0.25">
      <c r="A2835" s="2">
        <v>2834</v>
      </c>
      <c r="B2835" s="7" t="s">
        <v>8634</v>
      </c>
      <c r="C2835" s="5" t="s">
        <v>7927</v>
      </c>
      <c r="D2835" s="6">
        <v>1961</v>
      </c>
      <c r="E2835" s="1" t="s">
        <v>3227</v>
      </c>
      <c r="F2835" s="1" t="s">
        <v>3587</v>
      </c>
    </row>
    <row r="2836" spans="1:6" x14ac:dyDescent="0.25">
      <c r="A2836" s="2">
        <v>2835</v>
      </c>
      <c r="B2836" s="7" t="s">
        <v>6136</v>
      </c>
      <c r="C2836" s="5" t="s">
        <v>7934</v>
      </c>
      <c r="D2836" s="6">
        <v>1960</v>
      </c>
      <c r="E2836" s="1" t="s">
        <v>5182</v>
      </c>
      <c r="F2836" s="1" t="s">
        <v>3231</v>
      </c>
    </row>
    <row r="2837" spans="1:6" x14ac:dyDescent="0.25">
      <c r="A2837" s="2">
        <v>2836</v>
      </c>
      <c r="B2837" s="7" t="s">
        <v>6137</v>
      </c>
      <c r="C2837" s="5" t="s">
        <v>7934</v>
      </c>
      <c r="D2837" s="6">
        <v>1957</v>
      </c>
      <c r="E2837" s="1" t="s">
        <v>5389</v>
      </c>
      <c r="F2837" s="1" t="s">
        <v>3229</v>
      </c>
    </row>
    <row r="2838" spans="1:6" x14ac:dyDescent="0.25">
      <c r="A2838" s="2">
        <v>2837</v>
      </c>
      <c r="B2838" s="7" t="s">
        <v>6138</v>
      </c>
      <c r="C2838" s="5" t="s">
        <v>7934</v>
      </c>
      <c r="D2838" s="6">
        <v>1955</v>
      </c>
      <c r="E2838" s="1" t="s">
        <v>5389</v>
      </c>
      <c r="F2838" s="1" t="s">
        <v>3229</v>
      </c>
    </row>
    <row r="2839" spans="1:6" x14ac:dyDescent="0.25">
      <c r="A2839" s="2">
        <v>2838</v>
      </c>
      <c r="B2839" s="7" t="s">
        <v>6139</v>
      </c>
      <c r="C2839" s="5" t="s">
        <v>7937</v>
      </c>
      <c r="D2839" s="6">
        <v>1954</v>
      </c>
      <c r="E2839" s="1" t="s">
        <v>4643</v>
      </c>
      <c r="F2839" s="1" t="s">
        <v>3229</v>
      </c>
    </row>
    <row r="2840" spans="1:6" x14ac:dyDescent="0.25">
      <c r="A2840" s="2">
        <v>2839</v>
      </c>
      <c r="B2840" s="7" t="s">
        <v>6140</v>
      </c>
      <c r="C2840" s="5" t="s">
        <v>7934</v>
      </c>
      <c r="D2840" s="6">
        <v>1953</v>
      </c>
      <c r="E2840" s="1" t="s">
        <v>3227</v>
      </c>
      <c r="F2840" s="1" t="s">
        <v>3228</v>
      </c>
    </row>
    <row r="2841" spans="1:6" x14ac:dyDescent="0.25">
      <c r="A2841" s="2">
        <v>2840</v>
      </c>
      <c r="B2841" s="7" t="s">
        <v>6141</v>
      </c>
      <c r="C2841" s="5" t="s">
        <v>7937</v>
      </c>
      <c r="D2841" s="6">
        <v>1952</v>
      </c>
      <c r="E2841" s="1" t="s">
        <v>5591</v>
      </c>
      <c r="F2841" s="1" t="s">
        <v>3228</v>
      </c>
    </row>
    <row r="2842" spans="1:6" x14ac:dyDescent="0.25">
      <c r="A2842" s="2">
        <v>2841</v>
      </c>
      <c r="B2842" s="7" t="s">
        <v>8635</v>
      </c>
      <c r="C2842" s="5" t="s">
        <v>7927</v>
      </c>
      <c r="D2842" s="6">
        <v>1949</v>
      </c>
      <c r="E2842" s="1" t="s">
        <v>3227</v>
      </c>
      <c r="F2842" s="1" t="s">
        <v>3587</v>
      </c>
    </row>
    <row r="2843" spans="1:6" x14ac:dyDescent="0.25">
      <c r="A2843" s="2">
        <v>2842</v>
      </c>
      <c r="B2843" s="7" t="s">
        <v>6142</v>
      </c>
      <c r="C2843" s="5" t="s">
        <v>7937</v>
      </c>
      <c r="D2843" s="6">
        <v>1949</v>
      </c>
      <c r="E2843" s="1" t="s">
        <v>4850</v>
      </c>
      <c r="F2843" s="1" t="s">
        <v>3229</v>
      </c>
    </row>
    <row r="2844" spans="1:6" x14ac:dyDescent="0.25">
      <c r="A2844" s="2">
        <v>2843</v>
      </c>
      <c r="B2844" s="7" t="s">
        <v>6143</v>
      </c>
      <c r="C2844" s="5" t="s">
        <v>7937</v>
      </c>
      <c r="D2844" s="6">
        <v>1948</v>
      </c>
      <c r="E2844" s="1" t="s">
        <v>5591</v>
      </c>
      <c r="F2844" s="1" t="s">
        <v>3228</v>
      </c>
    </row>
    <row r="2845" spans="1:6" x14ac:dyDescent="0.25">
      <c r="A2845" s="2">
        <v>2844</v>
      </c>
      <c r="B2845" s="7" t="s">
        <v>6144</v>
      </c>
      <c r="C2845" s="5" t="s">
        <v>7934</v>
      </c>
      <c r="D2845" s="6">
        <v>1948</v>
      </c>
      <c r="E2845" s="1" t="s">
        <v>6145</v>
      </c>
      <c r="F2845" s="1" t="s">
        <v>3228</v>
      </c>
    </row>
    <row r="2846" spans="1:6" x14ac:dyDescent="0.25">
      <c r="A2846" s="2">
        <v>2845</v>
      </c>
      <c r="B2846" s="7" t="s">
        <v>6146</v>
      </c>
      <c r="C2846" s="5" t="s">
        <v>7934</v>
      </c>
      <c r="D2846" s="6">
        <v>1948</v>
      </c>
      <c r="E2846" s="1" t="s">
        <v>5389</v>
      </c>
      <c r="F2846" s="1" t="s">
        <v>3229</v>
      </c>
    </row>
    <row r="2847" spans="1:6" x14ac:dyDescent="0.25">
      <c r="A2847" s="2">
        <v>2846</v>
      </c>
      <c r="B2847" s="7" t="s">
        <v>6147</v>
      </c>
      <c r="C2847" s="5" t="s">
        <v>7934</v>
      </c>
      <c r="D2847" s="6">
        <v>1947</v>
      </c>
      <c r="E2847" s="1" t="s">
        <v>5784</v>
      </c>
      <c r="F2847" s="1" t="s">
        <v>3229</v>
      </c>
    </row>
    <row r="2848" spans="1:6" x14ac:dyDescent="0.25">
      <c r="A2848" s="2">
        <v>2847</v>
      </c>
      <c r="B2848" s="7" t="s">
        <v>6148</v>
      </c>
      <c r="C2848" s="5" t="s">
        <v>7937</v>
      </c>
      <c r="D2848" s="6">
        <v>1947</v>
      </c>
      <c r="E2848" s="1" t="s">
        <v>8636</v>
      </c>
      <c r="F2848" s="1" t="s">
        <v>3228</v>
      </c>
    </row>
    <row r="2849" spans="1:6" x14ac:dyDescent="0.25">
      <c r="A2849" s="2">
        <v>2848</v>
      </c>
      <c r="B2849" s="7" t="s">
        <v>6149</v>
      </c>
      <c r="C2849" s="5" t="s">
        <v>7934</v>
      </c>
      <c r="D2849" s="6">
        <v>1946</v>
      </c>
      <c r="E2849" s="1" t="s">
        <v>3227</v>
      </c>
      <c r="F2849" s="1" t="s">
        <v>3227</v>
      </c>
    </row>
    <row r="2850" spans="1:6" x14ac:dyDescent="0.25">
      <c r="A2850" s="2">
        <v>2849</v>
      </c>
      <c r="B2850" s="7" t="s">
        <v>6150</v>
      </c>
      <c r="C2850" s="5" t="s">
        <v>7937</v>
      </c>
      <c r="D2850" s="6">
        <v>1946</v>
      </c>
      <c r="E2850" s="1" t="s">
        <v>4293</v>
      </c>
      <c r="F2850" s="1" t="s">
        <v>3587</v>
      </c>
    </row>
    <row r="2851" spans="1:6" x14ac:dyDescent="0.25">
      <c r="A2851" s="2">
        <v>2850</v>
      </c>
      <c r="B2851" s="7" t="s">
        <v>6151</v>
      </c>
      <c r="C2851" s="5" t="s">
        <v>7937</v>
      </c>
      <c r="D2851" s="6">
        <v>1937</v>
      </c>
      <c r="E2851" s="1" t="s">
        <v>4683</v>
      </c>
      <c r="F2851" s="1" t="s">
        <v>3229</v>
      </c>
    </row>
    <row r="2852" spans="1:6" x14ac:dyDescent="0.25">
      <c r="A2852" s="2">
        <v>2851</v>
      </c>
      <c r="B2852" s="7" t="s">
        <v>6152</v>
      </c>
      <c r="C2852" s="5" t="s">
        <v>7934</v>
      </c>
      <c r="D2852" s="6">
        <v>1937</v>
      </c>
      <c r="E2852" s="1" t="s">
        <v>5784</v>
      </c>
      <c r="F2852" s="1" t="s">
        <v>3231</v>
      </c>
    </row>
    <row r="2853" spans="1:6" x14ac:dyDescent="0.25">
      <c r="A2853" s="2">
        <v>2852</v>
      </c>
      <c r="B2853" s="7" t="s">
        <v>6153</v>
      </c>
      <c r="C2853" s="5" t="s">
        <v>7934</v>
      </c>
      <c r="D2853" s="6">
        <v>1936</v>
      </c>
      <c r="E2853" s="1" t="s">
        <v>3732</v>
      </c>
      <c r="F2853" s="1" t="s">
        <v>3231</v>
      </c>
    </row>
    <row r="2854" spans="1:6" x14ac:dyDescent="0.25">
      <c r="A2854" s="2">
        <v>2853</v>
      </c>
      <c r="B2854" s="7" t="s">
        <v>6154</v>
      </c>
      <c r="C2854" s="5" t="s">
        <v>7937</v>
      </c>
      <c r="D2854" s="6">
        <v>1936</v>
      </c>
      <c r="E2854" s="1" t="s">
        <v>4850</v>
      </c>
      <c r="F2854" s="1" t="s">
        <v>3229</v>
      </c>
    </row>
    <row r="2855" spans="1:6" x14ac:dyDescent="0.25">
      <c r="A2855" s="2">
        <v>2854</v>
      </c>
      <c r="B2855" s="7" t="s">
        <v>6155</v>
      </c>
      <c r="C2855" s="5" t="s">
        <v>7937</v>
      </c>
      <c r="D2855" s="6">
        <v>1935</v>
      </c>
      <c r="E2855" s="1" t="s">
        <v>6145</v>
      </c>
      <c r="F2855" s="1" t="s">
        <v>3228</v>
      </c>
    </row>
    <row r="2856" spans="1:6" x14ac:dyDescent="0.25">
      <c r="A2856" s="2">
        <v>2855</v>
      </c>
      <c r="B2856" s="7" t="s">
        <v>6156</v>
      </c>
      <c r="C2856" s="5" t="s">
        <v>7934</v>
      </c>
      <c r="D2856" s="6">
        <v>1935</v>
      </c>
      <c r="E2856" s="1" t="s">
        <v>4274</v>
      </c>
      <c r="F2856" s="1" t="s">
        <v>3231</v>
      </c>
    </row>
    <row r="2857" spans="1:6" x14ac:dyDescent="0.25">
      <c r="A2857" s="2">
        <v>2856</v>
      </c>
      <c r="B2857" s="7" t="s">
        <v>6157</v>
      </c>
      <c r="C2857" s="5" t="s">
        <v>7927</v>
      </c>
      <c r="D2857" s="6">
        <v>1934</v>
      </c>
      <c r="E2857" s="1" t="s">
        <v>3227</v>
      </c>
      <c r="F2857" s="1" t="s">
        <v>3587</v>
      </c>
    </row>
    <row r="2858" spans="1:6" x14ac:dyDescent="0.25">
      <c r="A2858" s="2">
        <v>2857</v>
      </c>
      <c r="B2858" s="7" t="s">
        <v>6158</v>
      </c>
      <c r="C2858" s="5" t="s">
        <v>7934</v>
      </c>
      <c r="D2858" s="6">
        <v>1931</v>
      </c>
      <c r="E2858" s="1" t="s">
        <v>5389</v>
      </c>
      <c r="F2858" s="1" t="s">
        <v>3229</v>
      </c>
    </row>
    <row r="2859" spans="1:6" x14ac:dyDescent="0.25">
      <c r="A2859" s="2">
        <v>2858</v>
      </c>
      <c r="B2859" s="7" t="s">
        <v>6159</v>
      </c>
      <c r="C2859" s="5" t="s">
        <v>7934</v>
      </c>
      <c r="D2859" s="6">
        <v>1928</v>
      </c>
      <c r="E2859" s="1" t="s">
        <v>4274</v>
      </c>
      <c r="F2859" s="1" t="s">
        <v>3231</v>
      </c>
    </row>
    <row r="2860" spans="1:6" x14ac:dyDescent="0.25">
      <c r="A2860" s="2">
        <v>2859</v>
      </c>
      <c r="B2860" s="7" t="s">
        <v>6160</v>
      </c>
      <c r="C2860" s="5" t="s">
        <v>7934</v>
      </c>
      <c r="D2860" s="6">
        <v>1926</v>
      </c>
      <c r="E2860" s="1" t="s">
        <v>5709</v>
      </c>
      <c r="F2860" s="1" t="s">
        <v>3228</v>
      </c>
    </row>
    <row r="2861" spans="1:6" x14ac:dyDescent="0.25">
      <c r="A2861" s="2">
        <v>2860</v>
      </c>
      <c r="B2861" s="7" t="s">
        <v>6161</v>
      </c>
      <c r="C2861" s="5" t="s">
        <v>7934</v>
      </c>
      <c r="D2861" s="6">
        <v>1926</v>
      </c>
      <c r="E2861" s="1" t="s">
        <v>6162</v>
      </c>
      <c r="F2861" s="1" t="s">
        <v>3228</v>
      </c>
    </row>
    <row r="2862" spans="1:6" x14ac:dyDescent="0.25">
      <c r="A2862" s="2">
        <v>2861</v>
      </c>
      <c r="B2862" s="7" t="s">
        <v>6163</v>
      </c>
      <c r="C2862" s="5" t="s">
        <v>7934</v>
      </c>
      <c r="D2862" s="6">
        <v>1921</v>
      </c>
      <c r="E2862" s="1" t="s">
        <v>5055</v>
      </c>
      <c r="F2862" s="1" t="s">
        <v>3231</v>
      </c>
    </row>
    <row r="2863" spans="1:6" x14ac:dyDescent="0.25">
      <c r="A2863" s="2">
        <v>2862</v>
      </c>
      <c r="B2863" s="7" t="s">
        <v>6164</v>
      </c>
      <c r="C2863" s="5" t="s">
        <v>7934</v>
      </c>
      <c r="D2863" s="6">
        <v>1918</v>
      </c>
      <c r="E2863" s="1" t="s">
        <v>6165</v>
      </c>
      <c r="F2863" s="1" t="s">
        <v>3229</v>
      </c>
    </row>
    <row r="2864" spans="1:6" x14ac:dyDescent="0.25">
      <c r="A2864" s="2">
        <v>2863</v>
      </c>
      <c r="B2864" s="7" t="s">
        <v>6166</v>
      </c>
      <c r="C2864" s="5" t="s">
        <v>7937</v>
      </c>
      <c r="D2864" s="6">
        <v>1918</v>
      </c>
      <c r="E2864" s="1" t="s">
        <v>6038</v>
      </c>
      <c r="F2864" s="1" t="s">
        <v>3228</v>
      </c>
    </row>
    <row r="2865" spans="1:6" x14ac:dyDescent="0.25">
      <c r="A2865" s="2">
        <v>2864</v>
      </c>
      <c r="B2865" s="7" t="s">
        <v>6167</v>
      </c>
      <c r="C2865" s="5" t="s">
        <v>7937</v>
      </c>
      <c r="D2865" s="6">
        <v>1918</v>
      </c>
      <c r="E2865" s="1" t="s">
        <v>4835</v>
      </c>
      <c r="F2865" s="1" t="s">
        <v>3231</v>
      </c>
    </row>
    <row r="2866" spans="1:6" x14ac:dyDescent="0.25">
      <c r="A2866" s="2">
        <v>2865</v>
      </c>
      <c r="B2866" s="7" t="s">
        <v>6168</v>
      </c>
      <c r="C2866" s="5" t="s">
        <v>7934</v>
      </c>
      <c r="D2866" s="6">
        <v>1914</v>
      </c>
      <c r="E2866" s="1" t="s">
        <v>5389</v>
      </c>
      <c r="F2866" s="1" t="s">
        <v>3229</v>
      </c>
    </row>
    <row r="2867" spans="1:6" x14ac:dyDescent="0.25">
      <c r="A2867" s="2">
        <v>2866</v>
      </c>
      <c r="B2867" s="7" t="s">
        <v>8637</v>
      </c>
      <c r="C2867" s="5" t="s">
        <v>7927</v>
      </c>
      <c r="D2867" s="6">
        <v>1912</v>
      </c>
      <c r="E2867" s="1" t="s">
        <v>3227</v>
      </c>
      <c r="F2867" s="1" t="s">
        <v>3587</v>
      </c>
    </row>
    <row r="2868" spans="1:6" x14ac:dyDescent="0.25">
      <c r="A2868" s="2">
        <v>2867</v>
      </c>
      <c r="B2868" s="7" t="s">
        <v>6169</v>
      </c>
      <c r="C2868" s="5" t="s">
        <v>7937</v>
      </c>
      <c r="D2868" s="6">
        <v>1912</v>
      </c>
      <c r="E2868" s="1" t="s">
        <v>4643</v>
      </c>
      <c r="F2868" s="1" t="s">
        <v>3229</v>
      </c>
    </row>
    <row r="2869" spans="1:6" x14ac:dyDescent="0.25">
      <c r="A2869" s="2">
        <v>2868</v>
      </c>
      <c r="B2869" s="7" t="s">
        <v>6170</v>
      </c>
      <c r="C2869" s="5" t="s">
        <v>7934</v>
      </c>
      <c r="D2869" s="6">
        <v>1911</v>
      </c>
      <c r="E2869" s="1" t="s">
        <v>6171</v>
      </c>
      <c r="F2869" s="1" t="s">
        <v>3231</v>
      </c>
    </row>
    <row r="2870" spans="1:6" x14ac:dyDescent="0.25">
      <c r="A2870" s="2">
        <v>2869</v>
      </c>
      <c r="B2870" s="7" t="s">
        <v>6172</v>
      </c>
      <c r="C2870" s="5" t="s">
        <v>7937</v>
      </c>
      <c r="D2870" s="6">
        <v>1909</v>
      </c>
      <c r="E2870" s="1" t="s">
        <v>5563</v>
      </c>
      <c r="F2870" s="1" t="s">
        <v>3228</v>
      </c>
    </row>
    <row r="2871" spans="1:6" x14ac:dyDescent="0.25">
      <c r="A2871" s="2">
        <v>2870</v>
      </c>
      <c r="B2871" s="7" t="s">
        <v>6173</v>
      </c>
      <c r="C2871" s="5" t="s">
        <v>7927</v>
      </c>
      <c r="D2871" s="6">
        <v>1908</v>
      </c>
      <c r="E2871" s="1" t="s">
        <v>3227</v>
      </c>
      <c r="F2871" s="1" t="s">
        <v>3587</v>
      </c>
    </row>
    <row r="2872" spans="1:6" x14ac:dyDescent="0.25">
      <c r="A2872" s="2">
        <v>2871</v>
      </c>
      <c r="B2872" s="7" t="s">
        <v>6174</v>
      </c>
      <c r="C2872" s="5" t="s">
        <v>7937</v>
      </c>
      <c r="D2872" s="6">
        <v>1907</v>
      </c>
      <c r="E2872" s="1" t="s">
        <v>5563</v>
      </c>
      <c r="F2872" s="1" t="s">
        <v>3229</v>
      </c>
    </row>
    <row r="2873" spans="1:6" x14ac:dyDescent="0.25">
      <c r="A2873" s="2">
        <v>2872</v>
      </c>
      <c r="B2873" s="7" t="s">
        <v>6175</v>
      </c>
      <c r="C2873" s="5" t="s">
        <v>7937</v>
      </c>
      <c r="D2873" s="6">
        <v>1907</v>
      </c>
      <c r="E2873" s="1" t="s">
        <v>4687</v>
      </c>
      <c r="F2873" s="1" t="s">
        <v>3228</v>
      </c>
    </row>
    <row r="2874" spans="1:6" x14ac:dyDescent="0.25">
      <c r="A2874" s="2">
        <v>2873</v>
      </c>
      <c r="B2874" s="7" t="s">
        <v>6176</v>
      </c>
      <c r="C2874" s="5" t="s">
        <v>7934</v>
      </c>
      <c r="D2874" s="6">
        <v>1906</v>
      </c>
      <c r="E2874" s="1" t="s">
        <v>3227</v>
      </c>
      <c r="F2874" s="1" t="s">
        <v>3227</v>
      </c>
    </row>
    <row r="2875" spans="1:6" x14ac:dyDescent="0.25">
      <c r="A2875" s="2">
        <v>2874</v>
      </c>
      <c r="B2875" s="7" t="s">
        <v>6177</v>
      </c>
      <c r="C2875" s="5" t="s">
        <v>7937</v>
      </c>
      <c r="D2875" s="6">
        <v>1905</v>
      </c>
      <c r="E2875" s="1" t="s">
        <v>6038</v>
      </c>
      <c r="F2875" s="1" t="s">
        <v>3228</v>
      </c>
    </row>
    <row r="2876" spans="1:6" x14ac:dyDescent="0.25">
      <c r="A2876" s="2">
        <v>2875</v>
      </c>
      <c r="B2876" s="7" t="s">
        <v>6178</v>
      </c>
      <c r="C2876" s="5" t="s">
        <v>7927</v>
      </c>
      <c r="D2876" s="6">
        <v>1905</v>
      </c>
      <c r="E2876" s="1" t="s">
        <v>3227</v>
      </c>
      <c r="F2876" s="1" t="s">
        <v>8559</v>
      </c>
    </row>
    <row r="2877" spans="1:6" x14ac:dyDescent="0.25">
      <c r="A2877" s="2">
        <v>2876</v>
      </c>
      <c r="B2877" s="7" t="s">
        <v>6179</v>
      </c>
      <c r="C2877" s="5" t="s">
        <v>7937</v>
      </c>
      <c r="D2877" s="6">
        <v>1905</v>
      </c>
      <c r="E2877" s="1" t="s">
        <v>5786</v>
      </c>
      <c r="F2877" s="1" t="s">
        <v>3229</v>
      </c>
    </row>
    <row r="2878" spans="1:6" x14ac:dyDescent="0.25">
      <c r="A2878" s="2">
        <v>2877</v>
      </c>
      <c r="B2878" s="7" t="s">
        <v>6180</v>
      </c>
      <c r="C2878" s="5" t="s">
        <v>7927</v>
      </c>
      <c r="D2878" s="6">
        <v>1904</v>
      </c>
      <c r="E2878" s="1" t="s">
        <v>3227</v>
      </c>
      <c r="F2878" s="1" t="s">
        <v>3587</v>
      </c>
    </row>
    <row r="2879" spans="1:6" x14ac:dyDescent="0.25">
      <c r="A2879" s="2">
        <v>2878</v>
      </c>
      <c r="B2879" s="7" t="s">
        <v>6181</v>
      </c>
      <c r="C2879" s="5" t="s">
        <v>7933</v>
      </c>
      <c r="D2879" s="6">
        <v>1902</v>
      </c>
      <c r="E2879" s="1" t="s">
        <v>4674</v>
      </c>
      <c r="F2879" s="1" t="s">
        <v>3231</v>
      </c>
    </row>
    <row r="2880" spans="1:6" x14ac:dyDescent="0.25">
      <c r="A2880" s="2">
        <v>2879</v>
      </c>
      <c r="B2880" s="7" t="s">
        <v>6182</v>
      </c>
      <c r="C2880" s="5" t="s">
        <v>7934</v>
      </c>
      <c r="D2880" s="6">
        <v>1901</v>
      </c>
      <c r="E2880" s="1" t="s">
        <v>5709</v>
      </c>
      <c r="F2880" s="1" t="s">
        <v>3228</v>
      </c>
    </row>
    <row r="2881" spans="1:6" x14ac:dyDescent="0.25">
      <c r="A2881" s="2">
        <v>2880</v>
      </c>
      <c r="B2881" s="7" t="s">
        <v>6183</v>
      </c>
      <c r="C2881" s="5" t="s">
        <v>7937</v>
      </c>
      <c r="D2881" s="6">
        <v>1900</v>
      </c>
      <c r="E2881" s="1" t="s">
        <v>5563</v>
      </c>
      <c r="F2881" s="1" t="s">
        <v>3228</v>
      </c>
    </row>
    <row r="2882" spans="1:6" x14ac:dyDescent="0.25">
      <c r="A2882" s="2">
        <v>2881</v>
      </c>
      <c r="B2882" s="7" t="s">
        <v>6184</v>
      </c>
      <c r="C2882" s="5" t="s">
        <v>7937</v>
      </c>
      <c r="D2882" s="6">
        <v>1899</v>
      </c>
      <c r="E2882" s="1" t="s">
        <v>4683</v>
      </c>
      <c r="F2882" s="1" t="s">
        <v>3229</v>
      </c>
    </row>
    <row r="2883" spans="1:6" x14ac:dyDescent="0.25">
      <c r="A2883" s="2">
        <v>2882</v>
      </c>
      <c r="B2883" s="7" t="s">
        <v>6185</v>
      </c>
      <c r="C2883" s="5" t="s">
        <v>7927</v>
      </c>
      <c r="D2883" s="6">
        <v>1898</v>
      </c>
      <c r="E2883" s="1" t="s">
        <v>3227</v>
      </c>
      <c r="F2883" s="1" t="s">
        <v>3587</v>
      </c>
    </row>
    <row r="2884" spans="1:6" x14ac:dyDescent="0.25">
      <c r="A2884" s="2">
        <v>2883</v>
      </c>
      <c r="B2884" s="7" t="s">
        <v>6186</v>
      </c>
      <c r="C2884" s="5" t="s">
        <v>7934</v>
      </c>
      <c r="D2884" s="6">
        <v>1898</v>
      </c>
      <c r="E2884" s="1" t="s">
        <v>8597</v>
      </c>
      <c r="F2884" s="1" t="s">
        <v>3231</v>
      </c>
    </row>
    <row r="2885" spans="1:6" x14ac:dyDescent="0.25">
      <c r="A2885" s="2">
        <v>2884</v>
      </c>
      <c r="B2885" s="7" t="s">
        <v>6187</v>
      </c>
      <c r="C2885" s="5" t="s">
        <v>7937</v>
      </c>
      <c r="D2885" s="6">
        <v>1892</v>
      </c>
      <c r="E2885" s="1" t="s">
        <v>5786</v>
      </c>
      <c r="F2885" s="1" t="s">
        <v>3229</v>
      </c>
    </row>
    <row r="2886" spans="1:6" x14ac:dyDescent="0.25">
      <c r="A2886" s="2">
        <v>2885</v>
      </c>
      <c r="B2886" s="7" t="s">
        <v>6188</v>
      </c>
      <c r="C2886" s="5" t="s">
        <v>7937</v>
      </c>
      <c r="D2886" s="6">
        <v>1889</v>
      </c>
      <c r="E2886" s="1" t="s">
        <v>5123</v>
      </c>
      <c r="F2886" s="1" t="s">
        <v>3228</v>
      </c>
    </row>
    <row r="2887" spans="1:6" x14ac:dyDescent="0.25">
      <c r="A2887" s="2">
        <v>2886</v>
      </c>
      <c r="B2887" s="7" t="s">
        <v>6189</v>
      </c>
      <c r="C2887" s="5" t="s">
        <v>7937</v>
      </c>
      <c r="D2887" s="6">
        <v>1888</v>
      </c>
      <c r="E2887" s="1" t="s">
        <v>4683</v>
      </c>
      <c r="F2887" s="1" t="s">
        <v>3229</v>
      </c>
    </row>
    <row r="2888" spans="1:6" x14ac:dyDescent="0.25">
      <c r="A2888" s="2">
        <v>2887</v>
      </c>
      <c r="B2888" s="7" t="s">
        <v>6190</v>
      </c>
      <c r="C2888" s="5" t="s">
        <v>7937</v>
      </c>
      <c r="D2888" s="6">
        <v>1887</v>
      </c>
      <c r="E2888" s="1" t="s">
        <v>3230</v>
      </c>
      <c r="F2888" s="1" t="s">
        <v>3229</v>
      </c>
    </row>
    <row r="2889" spans="1:6" x14ac:dyDescent="0.25">
      <c r="A2889" s="2">
        <v>2888</v>
      </c>
      <c r="B2889" s="7" t="s">
        <v>6191</v>
      </c>
      <c r="C2889" s="5" t="s">
        <v>7940</v>
      </c>
      <c r="D2889" s="6">
        <v>1885</v>
      </c>
      <c r="E2889" s="1" t="s">
        <v>5393</v>
      </c>
      <c r="F2889" s="1" t="s">
        <v>3229</v>
      </c>
    </row>
    <row r="2890" spans="1:6" x14ac:dyDescent="0.25">
      <c r="A2890" s="2">
        <v>2889</v>
      </c>
      <c r="B2890" s="7" t="s">
        <v>6192</v>
      </c>
      <c r="C2890" s="5" t="s">
        <v>7934</v>
      </c>
      <c r="D2890" s="6">
        <v>1885</v>
      </c>
      <c r="E2890" s="1" t="s">
        <v>5123</v>
      </c>
      <c r="F2890" s="1" t="s">
        <v>3228</v>
      </c>
    </row>
    <row r="2891" spans="1:6" x14ac:dyDescent="0.25">
      <c r="A2891" s="2">
        <v>2890</v>
      </c>
      <c r="B2891" s="7" t="s">
        <v>6193</v>
      </c>
      <c r="C2891" s="5" t="s">
        <v>7937</v>
      </c>
      <c r="D2891" s="6">
        <v>1884</v>
      </c>
      <c r="E2891" s="1" t="s">
        <v>6091</v>
      </c>
      <c r="F2891" s="1" t="s">
        <v>3228</v>
      </c>
    </row>
    <row r="2892" spans="1:6" x14ac:dyDescent="0.25">
      <c r="A2892" s="2">
        <v>2891</v>
      </c>
      <c r="B2892" s="7" t="s">
        <v>6194</v>
      </c>
      <c r="C2892" s="5" t="s">
        <v>7934</v>
      </c>
      <c r="D2892" s="6">
        <v>1884</v>
      </c>
      <c r="E2892" s="1" t="s">
        <v>5967</v>
      </c>
      <c r="F2892" s="1" t="s">
        <v>3229</v>
      </c>
    </row>
    <row r="2893" spans="1:6" x14ac:dyDescent="0.25">
      <c r="A2893" s="2">
        <v>2892</v>
      </c>
      <c r="B2893" s="7" t="s">
        <v>6195</v>
      </c>
      <c r="C2893" s="5" t="s">
        <v>7937</v>
      </c>
      <c r="D2893" s="6">
        <v>1883</v>
      </c>
      <c r="E2893" s="1" t="s">
        <v>4850</v>
      </c>
      <c r="F2893" s="1" t="s">
        <v>3229</v>
      </c>
    </row>
    <row r="2894" spans="1:6" x14ac:dyDescent="0.25">
      <c r="A2894" s="2">
        <v>2893</v>
      </c>
      <c r="B2894" s="7" t="s">
        <v>6196</v>
      </c>
      <c r="C2894" s="5" t="s">
        <v>7937</v>
      </c>
      <c r="D2894" s="6">
        <v>1882</v>
      </c>
      <c r="E2894" s="1" t="s">
        <v>5563</v>
      </c>
      <c r="F2894" s="1" t="s">
        <v>3229</v>
      </c>
    </row>
    <row r="2895" spans="1:6" x14ac:dyDescent="0.25">
      <c r="A2895" s="2">
        <v>2894</v>
      </c>
      <c r="B2895" s="7" t="s">
        <v>6197</v>
      </c>
      <c r="C2895" s="5" t="s">
        <v>7932</v>
      </c>
      <c r="D2895" s="6">
        <v>1882</v>
      </c>
      <c r="E2895" s="1" t="s">
        <v>3227</v>
      </c>
      <c r="F2895" s="1" t="s">
        <v>3587</v>
      </c>
    </row>
    <row r="2896" spans="1:6" x14ac:dyDescent="0.25">
      <c r="A2896" s="2">
        <v>2895</v>
      </c>
      <c r="B2896" s="7" t="s">
        <v>6198</v>
      </c>
      <c r="C2896" s="5" t="s">
        <v>7937</v>
      </c>
      <c r="D2896" s="6">
        <v>1880</v>
      </c>
      <c r="E2896" s="1" t="s">
        <v>5563</v>
      </c>
      <c r="F2896" s="1" t="s">
        <v>3228</v>
      </c>
    </row>
    <row r="2897" spans="1:6" x14ac:dyDescent="0.25">
      <c r="A2897" s="2">
        <v>2896</v>
      </c>
      <c r="B2897" s="7" t="s">
        <v>6199</v>
      </c>
      <c r="C2897" s="5" t="s">
        <v>7937</v>
      </c>
      <c r="D2897" s="6">
        <v>1874</v>
      </c>
      <c r="E2897" s="1" t="s">
        <v>3230</v>
      </c>
      <c r="F2897" s="1" t="s">
        <v>3229</v>
      </c>
    </row>
    <row r="2898" spans="1:6" x14ac:dyDescent="0.25">
      <c r="A2898" s="2">
        <v>2897</v>
      </c>
      <c r="B2898" s="7" t="s">
        <v>6200</v>
      </c>
      <c r="C2898" s="5" t="s">
        <v>7934</v>
      </c>
      <c r="D2898" s="6">
        <v>1871</v>
      </c>
      <c r="E2898" s="1" t="s">
        <v>5389</v>
      </c>
      <c r="F2898" s="1" t="s">
        <v>3229</v>
      </c>
    </row>
    <row r="2899" spans="1:6" x14ac:dyDescent="0.25">
      <c r="A2899" s="2">
        <v>2898</v>
      </c>
      <c r="B2899" s="7" t="s">
        <v>6201</v>
      </c>
      <c r="C2899" s="5" t="s">
        <v>7934</v>
      </c>
      <c r="D2899" s="6">
        <v>1870</v>
      </c>
      <c r="E2899" s="1" t="s">
        <v>5784</v>
      </c>
      <c r="F2899" s="1" t="s">
        <v>3229</v>
      </c>
    </row>
    <row r="2900" spans="1:6" x14ac:dyDescent="0.25">
      <c r="A2900" s="2">
        <v>2899</v>
      </c>
      <c r="B2900" s="7" t="s">
        <v>6202</v>
      </c>
      <c r="C2900" s="5" t="s">
        <v>7937</v>
      </c>
      <c r="D2900" s="6">
        <v>1869</v>
      </c>
      <c r="E2900" s="1" t="s">
        <v>5591</v>
      </c>
      <c r="F2900" s="1" t="s">
        <v>3228</v>
      </c>
    </row>
    <row r="2901" spans="1:6" x14ac:dyDescent="0.25">
      <c r="A2901" s="2">
        <v>2900</v>
      </c>
      <c r="B2901" s="7" t="s">
        <v>6203</v>
      </c>
      <c r="C2901" s="5" t="s">
        <v>7934</v>
      </c>
      <c r="D2901" s="6">
        <v>1868</v>
      </c>
      <c r="E2901" s="1" t="s">
        <v>5055</v>
      </c>
      <c r="F2901" s="1" t="s">
        <v>3231</v>
      </c>
    </row>
    <row r="2902" spans="1:6" x14ac:dyDescent="0.25">
      <c r="A2902" s="2">
        <v>2901</v>
      </c>
      <c r="B2902" s="7" t="s">
        <v>6204</v>
      </c>
      <c r="C2902" s="5" t="s">
        <v>7934</v>
      </c>
      <c r="D2902" s="6">
        <v>1867</v>
      </c>
      <c r="E2902" s="1" t="s">
        <v>8638</v>
      </c>
      <c r="F2902" s="1" t="s">
        <v>3229</v>
      </c>
    </row>
    <row r="2903" spans="1:6" x14ac:dyDescent="0.25">
      <c r="A2903" s="2">
        <v>2902</v>
      </c>
      <c r="B2903" s="7" t="s">
        <v>6205</v>
      </c>
      <c r="C2903" s="5" t="s">
        <v>7937</v>
      </c>
      <c r="D2903" s="6">
        <v>1865</v>
      </c>
      <c r="E2903" s="1" t="s">
        <v>5591</v>
      </c>
      <c r="F2903" s="1" t="s">
        <v>3228</v>
      </c>
    </row>
    <row r="2904" spans="1:6" x14ac:dyDescent="0.25">
      <c r="A2904" s="2">
        <v>2903</v>
      </c>
      <c r="B2904" s="7" t="s">
        <v>6206</v>
      </c>
      <c r="C2904" s="5" t="s">
        <v>7934</v>
      </c>
      <c r="D2904" s="6">
        <v>1864</v>
      </c>
      <c r="E2904" s="1" t="s">
        <v>4674</v>
      </c>
      <c r="F2904" s="1" t="s">
        <v>3231</v>
      </c>
    </row>
    <row r="2905" spans="1:6" x14ac:dyDescent="0.25">
      <c r="A2905" s="2">
        <v>2904</v>
      </c>
      <c r="B2905" s="7" t="s">
        <v>6207</v>
      </c>
      <c r="C2905" s="5" t="s">
        <v>7934</v>
      </c>
      <c r="D2905" s="6">
        <v>1860</v>
      </c>
      <c r="E2905" s="1" t="s">
        <v>6145</v>
      </c>
      <c r="F2905" s="1" t="s">
        <v>3228</v>
      </c>
    </row>
    <row r="2906" spans="1:6" x14ac:dyDescent="0.25">
      <c r="A2906" s="2">
        <v>2905</v>
      </c>
      <c r="B2906" s="7" t="s">
        <v>6208</v>
      </c>
      <c r="C2906" s="5" t="s">
        <v>7937</v>
      </c>
      <c r="D2906" s="6">
        <v>1860</v>
      </c>
      <c r="E2906" s="1" t="s">
        <v>3227</v>
      </c>
      <c r="F2906" s="1" t="s">
        <v>3228</v>
      </c>
    </row>
    <row r="2907" spans="1:6" x14ac:dyDescent="0.25">
      <c r="A2907" s="2">
        <v>2906</v>
      </c>
      <c r="B2907" s="7" t="s">
        <v>6209</v>
      </c>
      <c r="C2907" s="5" t="s">
        <v>7938</v>
      </c>
      <c r="D2907" s="6">
        <v>1860</v>
      </c>
      <c r="E2907" s="1" t="s">
        <v>5389</v>
      </c>
      <c r="F2907" s="1" t="s">
        <v>3229</v>
      </c>
    </row>
    <row r="2908" spans="1:6" x14ac:dyDescent="0.25">
      <c r="A2908" s="2">
        <v>2907</v>
      </c>
      <c r="B2908" s="7" t="s">
        <v>6210</v>
      </c>
      <c r="C2908" s="5" t="s">
        <v>7934</v>
      </c>
      <c r="D2908" s="6">
        <v>1857</v>
      </c>
      <c r="E2908" s="1" t="s">
        <v>5927</v>
      </c>
      <c r="F2908" s="1" t="s">
        <v>3229</v>
      </c>
    </row>
    <row r="2909" spans="1:6" x14ac:dyDescent="0.25">
      <c r="A2909" s="2">
        <v>2908</v>
      </c>
      <c r="B2909" s="7" t="s">
        <v>6211</v>
      </c>
      <c r="C2909" s="5" t="s">
        <v>7937</v>
      </c>
      <c r="D2909" s="6">
        <v>1853</v>
      </c>
      <c r="E2909" s="1" t="s">
        <v>4687</v>
      </c>
      <c r="F2909" s="1" t="s">
        <v>3228</v>
      </c>
    </row>
    <row r="2910" spans="1:6" x14ac:dyDescent="0.25">
      <c r="A2910" s="2">
        <v>2909</v>
      </c>
      <c r="B2910" s="7" t="s">
        <v>6212</v>
      </c>
      <c r="C2910" s="5" t="s">
        <v>7937</v>
      </c>
      <c r="D2910" s="6">
        <v>1853</v>
      </c>
      <c r="E2910" s="1" t="s">
        <v>4274</v>
      </c>
      <c r="F2910" s="1" t="s">
        <v>3231</v>
      </c>
    </row>
    <row r="2911" spans="1:6" x14ac:dyDescent="0.25">
      <c r="A2911" s="2">
        <v>2910</v>
      </c>
      <c r="B2911" s="7" t="s">
        <v>6213</v>
      </c>
      <c r="C2911" s="5" t="s">
        <v>7933</v>
      </c>
      <c r="D2911" s="6">
        <v>1851</v>
      </c>
      <c r="E2911" s="1" t="s">
        <v>3227</v>
      </c>
      <c r="F2911" s="1" t="s">
        <v>3227</v>
      </c>
    </row>
    <row r="2912" spans="1:6" x14ac:dyDescent="0.25">
      <c r="A2912" s="2">
        <v>2911</v>
      </c>
      <c r="B2912" s="7" t="s">
        <v>6214</v>
      </c>
      <c r="C2912" s="5" t="s">
        <v>7937</v>
      </c>
      <c r="D2912" s="6">
        <v>1851</v>
      </c>
      <c r="E2912" s="1" t="s">
        <v>4517</v>
      </c>
      <c r="F2912" s="1" t="s">
        <v>3231</v>
      </c>
    </row>
    <row r="2913" spans="1:6" x14ac:dyDescent="0.25">
      <c r="A2913" s="2">
        <v>2912</v>
      </c>
      <c r="B2913" s="7" t="s">
        <v>6215</v>
      </c>
      <c r="C2913" s="5" t="s">
        <v>7937</v>
      </c>
      <c r="D2913" s="6">
        <v>1850</v>
      </c>
      <c r="E2913" s="1" t="s">
        <v>4529</v>
      </c>
      <c r="F2913" s="1" t="s">
        <v>3228</v>
      </c>
    </row>
    <row r="2914" spans="1:6" x14ac:dyDescent="0.25">
      <c r="A2914" s="2">
        <v>2913</v>
      </c>
      <c r="B2914" s="7" t="s">
        <v>6216</v>
      </c>
      <c r="C2914" s="5" t="s">
        <v>7937</v>
      </c>
      <c r="D2914" s="6">
        <v>1848</v>
      </c>
      <c r="E2914" s="1" t="s">
        <v>4687</v>
      </c>
      <c r="F2914" s="1" t="s">
        <v>3587</v>
      </c>
    </row>
    <row r="2915" spans="1:6" x14ac:dyDescent="0.25">
      <c r="A2915" s="2">
        <v>2914</v>
      </c>
      <c r="B2915" s="7" t="s">
        <v>8639</v>
      </c>
      <c r="C2915" s="5" t="s">
        <v>7927</v>
      </c>
      <c r="D2915" s="6">
        <v>1846</v>
      </c>
      <c r="E2915" s="1" t="s">
        <v>3227</v>
      </c>
      <c r="F2915" s="1" t="s">
        <v>3587</v>
      </c>
    </row>
    <row r="2916" spans="1:6" x14ac:dyDescent="0.25">
      <c r="A2916" s="2">
        <v>2915</v>
      </c>
      <c r="B2916" s="7" t="s">
        <v>6217</v>
      </c>
      <c r="C2916" s="5" t="s">
        <v>7937</v>
      </c>
      <c r="D2916" s="6">
        <v>1845</v>
      </c>
      <c r="E2916" s="1" t="s">
        <v>6132</v>
      </c>
      <c r="F2916" s="1" t="s">
        <v>3228</v>
      </c>
    </row>
    <row r="2917" spans="1:6" x14ac:dyDescent="0.25">
      <c r="A2917" s="2">
        <v>2916</v>
      </c>
      <c r="B2917" s="7" t="s">
        <v>6218</v>
      </c>
      <c r="C2917" s="5" t="s">
        <v>7938</v>
      </c>
      <c r="D2917" s="6">
        <v>1844</v>
      </c>
      <c r="E2917" s="1" t="s">
        <v>5771</v>
      </c>
      <c r="F2917" s="1" t="s">
        <v>3227</v>
      </c>
    </row>
    <row r="2918" spans="1:6" x14ac:dyDescent="0.25">
      <c r="A2918" s="2">
        <v>2917</v>
      </c>
      <c r="B2918" s="7" t="s">
        <v>6219</v>
      </c>
      <c r="C2918" s="5" t="s">
        <v>7937</v>
      </c>
      <c r="D2918" s="6">
        <v>1843</v>
      </c>
      <c r="E2918" s="1" t="s">
        <v>4850</v>
      </c>
      <c r="F2918" s="1" t="s">
        <v>3229</v>
      </c>
    </row>
    <row r="2919" spans="1:6" x14ac:dyDescent="0.25">
      <c r="A2919" s="2">
        <v>2918</v>
      </c>
      <c r="B2919" s="7" t="s">
        <v>6220</v>
      </c>
      <c r="C2919" s="5" t="s">
        <v>7934</v>
      </c>
      <c r="D2919" s="6">
        <v>1837</v>
      </c>
      <c r="E2919" s="1" t="s">
        <v>5784</v>
      </c>
      <c r="F2919" s="1" t="s">
        <v>3231</v>
      </c>
    </row>
    <row r="2920" spans="1:6" x14ac:dyDescent="0.25">
      <c r="A2920" s="2">
        <v>2919</v>
      </c>
      <c r="B2920" s="7" t="s">
        <v>6221</v>
      </c>
      <c r="C2920" s="5" t="s">
        <v>7927</v>
      </c>
      <c r="D2920" s="6">
        <v>1836</v>
      </c>
      <c r="E2920" s="1" t="s">
        <v>3227</v>
      </c>
      <c r="F2920" s="1" t="s">
        <v>3587</v>
      </c>
    </row>
    <row r="2921" spans="1:6" x14ac:dyDescent="0.25">
      <c r="A2921" s="2">
        <v>2920</v>
      </c>
      <c r="B2921" s="7" t="s">
        <v>6222</v>
      </c>
      <c r="C2921" s="5" t="s">
        <v>7937</v>
      </c>
      <c r="D2921" s="6">
        <v>1836</v>
      </c>
      <c r="E2921" s="1" t="s">
        <v>5393</v>
      </c>
      <c r="F2921" s="1" t="s">
        <v>3229</v>
      </c>
    </row>
    <row r="2922" spans="1:6" x14ac:dyDescent="0.25">
      <c r="A2922" s="2">
        <v>2921</v>
      </c>
      <c r="B2922" s="7" t="s">
        <v>6223</v>
      </c>
      <c r="C2922" s="5" t="s">
        <v>7937</v>
      </c>
      <c r="D2922" s="6">
        <v>1833</v>
      </c>
      <c r="E2922" s="1" t="s">
        <v>5302</v>
      </c>
      <c r="F2922" s="1" t="s">
        <v>3587</v>
      </c>
    </row>
    <row r="2923" spans="1:6" x14ac:dyDescent="0.25">
      <c r="A2923" s="2">
        <v>2922</v>
      </c>
      <c r="B2923" s="7" t="s">
        <v>6224</v>
      </c>
      <c r="C2923" s="5" t="s">
        <v>7927</v>
      </c>
      <c r="D2923" s="6">
        <v>1832</v>
      </c>
      <c r="E2923" s="1" t="s">
        <v>3227</v>
      </c>
      <c r="F2923" s="1" t="s">
        <v>3227</v>
      </c>
    </row>
    <row r="2924" spans="1:6" x14ac:dyDescent="0.25">
      <c r="A2924" s="2">
        <v>2923</v>
      </c>
      <c r="B2924" s="7" t="s">
        <v>6225</v>
      </c>
      <c r="C2924" s="5" t="s">
        <v>7934</v>
      </c>
      <c r="D2924" s="6">
        <v>1830</v>
      </c>
      <c r="E2924" s="1" t="s">
        <v>5967</v>
      </c>
      <c r="F2924" s="1" t="s">
        <v>3229</v>
      </c>
    </row>
    <row r="2925" spans="1:6" x14ac:dyDescent="0.25">
      <c r="A2925" s="2">
        <v>2924</v>
      </c>
      <c r="B2925" s="7" t="s">
        <v>6226</v>
      </c>
      <c r="C2925" s="5" t="s">
        <v>7933</v>
      </c>
      <c r="D2925" s="6">
        <v>1828</v>
      </c>
      <c r="E2925" s="1" t="s">
        <v>3227</v>
      </c>
      <c r="F2925" s="1" t="s">
        <v>3587</v>
      </c>
    </row>
    <row r="2926" spans="1:6" x14ac:dyDescent="0.25">
      <c r="A2926" s="2">
        <v>2925</v>
      </c>
      <c r="B2926" s="7" t="s">
        <v>6227</v>
      </c>
      <c r="C2926" s="5" t="s">
        <v>7934</v>
      </c>
      <c r="D2926" s="6">
        <v>1825</v>
      </c>
      <c r="E2926" s="1" t="s">
        <v>5771</v>
      </c>
      <c r="F2926" s="1" t="s">
        <v>3229</v>
      </c>
    </row>
    <row r="2927" spans="1:6" x14ac:dyDescent="0.25">
      <c r="A2927" s="2">
        <v>2926</v>
      </c>
      <c r="B2927" s="7" t="s">
        <v>6228</v>
      </c>
      <c r="C2927" s="5" t="s">
        <v>7937</v>
      </c>
      <c r="D2927" s="6">
        <v>1823</v>
      </c>
      <c r="E2927" s="1" t="s">
        <v>6229</v>
      </c>
      <c r="F2927" s="1" t="s">
        <v>3229</v>
      </c>
    </row>
    <row r="2928" spans="1:6" x14ac:dyDescent="0.25">
      <c r="A2928" s="2">
        <v>2927</v>
      </c>
      <c r="B2928" s="7" t="s">
        <v>6230</v>
      </c>
      <c r="C2928" s="5" t="s">
        <v>7934</v>
      </c>
      <c r="D2928" s="6">
        <v>1822</v>
      </c>
      <c r="E2928" s="1" t="s">
        <v>5967</v>
      </c>
      <c r="F2928" s="1" t="s">
        <v>3229</v>
      </c>
    </row>
    <row r="2929" spans="1:6" x14ac:dyDescent="0.25">
      <c r="A2929" s="2">
        <v>2928</v>
      </c>
      <c r="B2929" s="7" t="s">
        <v>6231</v>
      </c>
      <c r="C2929" s="5" t="s">
        <v>7934</v>
      </c>
      <c r="D2929" s="6">
        <v>1820</v>
      </c>
      <c r="E2929" s="1" t="s">
        <v>3227</v>
      </c>
      <c r="F2929" s="1" t="s">
        <v>3228</v>
      </c>
    </row>
    <row r="2930" spans="1:6" x14ac:dyDescent="0.25">
      <c r="A2930" s="2">
        <v>2929</v>
      </c>
      <c r="B2930" s="7" t="s">
        <v>6232</v>
      </c>
      <c r="C2930" s="5" t="s">
        <v>7937</v>
      </c>
      <c r="D2930" s="6">
        <v>1818</v>
      </c>
      <c r="E2930" s="1" t="s">
        <v>6091</v>
      </c>
      <c r="F2930" s="1" t="s">
        <v>3228</v>
      </c>
    </row>
    <row r="2931" spans="1:6" x14ac:dyDescent="0.25">
      <c r="A2931" s="2">
        <v>2930</v>
      </c>
      <c r="B2931" s="7" t="s">
        <v>6233</v>
      </c>
      <c r="C2931" s="5" t="s">
        <v>7934</v>
      </c>
      <c r="D2931" s="6">
        <v>1818</v>
      </c>
      <c r="E2931" s="1" t="s">
        <v>6162</v>
      </c>
      <c r="F2931" s="1" t="s">
        <v>3228</v>
      </c>
    </row>
    <row r="2932" spans="1:6" x14ac:dyDescent="0.25">
      <c r="A2932" s="2">
        <v>2931</v>
      </c>
      <c r="B2932" s="7" t="s">
        <v>6234</v>
      </c>
      <c r="C2932" s="5" t="s">
        <v>7937</v>
      </c>
      <c r="D2932" s="6">
        <v>1816</v>
      </c>
      <c r="E2932" s="1" t="s">
        <v>5582</v>
      </c>
      <c r="F2932" s="1" t="s">
        <v>3229</v>
      </c>
    </row>
    <row r="2933" spans="1:6" x14ac:dyDescent="0.25">
      <c r="A2933" s="2">
        <v>2932</v>
      </c>
      <c r="B2933" s="7" t="s">
        <v>6235</v>
      </c>
      <c r="C2933" s="5" t="s">
        <v>7934</v>
      </c>
      <c r="D2933" s="6">
        <v>1810</v>
      </c>
      <c r="E2933" s="1" t="s">
        <v>3227</v>
      </c>
      <c r="F2933" s="1" t="s">
        <v>3227</v>
      </c>
    </row>
    <row r="2934" spans="1:6" x14ac:dyDescent="0.25">
      <c r="A2934" s="2">
        <v>2933</v>
      </c>
      <c r="B2934" s="7" t="s">
        <v>6236</v>
      </c>
      <c r="C2934" s="5" t="s">
        <v>7937</v>
      </c>
      <c r="D2934" s="6">
        <v>1807</v>
      </c>
      <c r="E2934" s="1" t="s">
        <v>4473</v>
      </c>
      <c r="F2934" s="1" t="s">
        <v>3587</v>
      </c>
    </row>
    <row r="2935" spans="1:6" x14ac:dyDescent="0.25">
      <c r="A2935" s="2">
        <v>2934</v>
      </c>
      <c r="B2935" s="7" t="s">
        <v>6237</v>
      </c>
      <c r="C2935" s="5" t="s">
        <v>7937</v>
      </c>
      <c r="D2935" s="6">
        <v>1806</v>
      </c>
      <c r="E2935" s="1" t="s">
        <v>5563</v>
      </c>
      <c r="F2935" s="1" t="s">
        <v>3228</v>
      </c>
    </row>
    <row r="2936" spans="1:6" x14ac:dyDescent="0.25">
      <c r="A2936" s="2">
        <v>2935</v>
      </c>
      <c r="B2936" s="7" t="s">
        <v>6238</v>
      </c>
      <c r="C2936" s="5" t="s">
        <v>7927</v>
      </c>
      <c r="D2936" s="6">
        <v>1805</v>
      </c>
      <c r="E2936" s="1" t="s">
        <v>3227</v>
      </c>
      <c r="F2936" s="1" t="s">
        <v>3587</v>
      </c>
    </row>
    <row r="2937" spans="1:6" x14ac:dyDescent="0.25">
      <c r="A2937" s="2">
        <v>2936</v>
      </c>
      <c r="B2937" s="7" t="s">
        <v>6239</v>
      </c>
      <c r="C2937" s="5" t="s">
        <v>7938</v>
      </c>
      <c r="D2937" s="6">
        <v>1804</v>
      </c>
      <c r="E2937" s="1" t="s">
        <v>5389</v>
      </c>
      <c r="F2937" s="1" t="s">
        <v>3229</v>
      </c>
    </row>
    <row r="2938" spans="1:6" x14ac:dyDescent="0.25">
      <c r="A2938" s="2">
        <v>2937</v>
      </c>
      <c r="B2938" s="7" t="s">
        <v>6240</v>
      </c>
      <c r="C2938" s="5" t="s">
        <v>7937</v>
      </c>
      <c r="D2938" s="6">
        <v>1803</v>
      </c>
      <c r="E2938" s="1" t="s">
        <v>3227</v>
      </c>
      <c r="F2938" s="1" t="s">
        <v>3228</v>
      </c>
    </row>
    <row r="2939" spans="1:6" x14ac:dyDescent="0.25">
      <c r="A2939" s="2">
        <v>2938</v>
      </c>
      <c r="B2939" s="7" t="s">
        <v>6241</v>
      </c>
      <c r="C2939" s="5" t="s">
        <v>7927</v>
      </c>
      <c r="D2939" s="6">
        <v>1802</v>
      </c>
      <c r="E2939" s="1" t="s">
        <v>3227</v>
      </c>
      <c r="F2939" s="1" t="s">
        <v>3587</v>
      </c>
    </row>
    <row r="2940" spans="1:6" x14ac:dyDescent="0.25">
      <c r="A2940" s="2">
        <v>2939</v>
      </c>
      <c r="B2940" s="7" t="s">
        <v>6242</v>
      </c>
      <c r="C2940" s="5" t="s">
        <v>7927</v>
      </c>
      <c r="D2940" s="6">
        <v>1799</v>
      </c>
      <c r="E2940" s="1" t="s">
        <v>3227</v>
      </c>
      <c r="F2940" s="1" t="s">
        <v>3587</v>
      </c>
    </row>
    <row r="2941" spans="1:6" x14ac:dyDescent="0.25">
      <c r="A2941" s="2">
        <v>2940</v>
      </c>
      <c r="B2941" s="7" t="s">
        <v>6243</v>
      </c>
      <c r="C2941" s="5" t="s">
        <v>7937</v>
      </c>
      <c r="D2941" s="6">
        <v>1799</v>
      </c>
      <c r="E2941" s="1" t="s">
        <v>6091</v>
      </c>
      <c r="F2941" s="1" t="s">
        <v>3228</v>
      </c>
    </row>
    <row r="2942" spans="1:6" x14ac:dyDescent="0.25">
      <c r="A2942" s="2">
        <v>2941</v>
      </c>
      <c r="B2942" s="7" t="s">
        <v>6244</v>
      </c>
      <c r="C2942" s="5" t="s">
        <v>7940</v>
      </c>
      <c r="D2942" s="6">
        <v>1799</v>
      </c>
      <c r="E2942" s="1" t="s">
        <v>5393</v>
      </c>
      <c r="F2942" s="1" t="s">
        <v>3229</v>
      </c>
    </row>
    <row r="2943" spans="1:6" x14ac:dyDescent="0.25">
      <c r="A2943" s="2">
        <v>2942</v>
      </c>
      <c r="B2943" s="7" t="s">
        <v>6245</v>
      </c>
      <c r="C2943" s="5" t="s">
        <v>7927</v>
      </c>
      <c r="D2943" s="6">
        <v>1798</v>
      </c>
      <c r="E2943" s="1" t="s">
        <v>3227</v>
      </c>
      <c r="F2943" s="1" t="s">
        <v>3587</v>
      </c>
    </row>
    <row r="2944" spans="1:6" x14ac:dyDescent="0.25">
      <c r="A2944" s="2">
        <v>2943</v>
      </c>
      <c r="B2944" s="7" t="s">
        <v>6246</v>
      </c>
      <c r="C2944" s="5" t="s">
        <v>7934</v>
      </c>
      <c r="D2944" s="6">
        <v>1797</v>
      </c>
      <c r="E2944" s="1" t="s">
        <v>5389</v>
      </c>
      <c r="F2944" s="1" t="s">
        <v>3231</v>
      </c>
    </row>
    <row r="2945" spans="1:6" x14ac:dyDescent="0.25">
      <c r="A2945" s="2">
        <v>2944</v>
      </c>
      <c r="B2945" s="7" t="s">
        <v>6247</v>
      </c>
      <c r="C2945" s="5" t="s">
        <v>7934</v>
      </c>
      <c r="D2945" s="6">
        <v>1797</v>
      </c>
      <c r="E2945" s="1" t="s">
        <v>6248</v>
      </c>
      <c r="F2945" s="1" t="s">
        <v>3228</v>
      </c>
    </row>
    <row r="2946" spans="1:6" x14ac:dyDescent="0.25">
      <c r="A2946" s="2">
        <v>2945</v>
      </c>
      <c r="B2946" s="7" t="s">
        <v>6249</v>
      </c>
      <c r="C2946" s="5" t="s">
        <v>7934</v>
      </c>
      <c r="D2946" s="6">
        <v>1797</v>
      </c>
      <c r="E2946" s="1" t="s">
        <v>5784</v>
      </c>
      <c r="F2946" s="1" t="s">
        <v>3229</v>
      </c>
    </row>
    <row r="2947" spans="1:6" x14ac:dyDescent="0.25">
      <c r="A2947" s="2">
        <v>2946</v>
      </c>
      <c r="B2947" s="7" t="s">
        <v>6250</v>
      </c>
      <c r="C2947" s="5" t="s">
        <v>7934</v>
      </c>
      <c r="D2947" s="6">
        <v>1796</v>
      </c>
      <c r="E2947" s="1" t="s">
        <v>6251</v>
      </c>
      <c r="F2947" s="1" t="s">
        <v>3228</v>
      </c>
    </row>
    <row r="2948" spans="1:6" x14ac:dyDescent="0.25">
      <c r="A2948" s="2">
        <v>2947</v>
      </c>
      <c r="B2948" s="7" t="s">
        <v>6252</v>
      </c>
      <c r="C2948" s="5" t="s">
        <v>7938</v>
      </c>
      <c r="D2948" s="6">
        <v>1794</v>
      </c>
      <c r="E2948" s="1" t="s">
        <v>5389</v>
      </c>
      <c r="F2948" s="1" t="s">
        <v>3229</v>
      </c>
    </row>
    <row r="2949" spans="1:6" x14ac:dyDescent="0.25">
      <c r="A2949" s="2">
        <v>2948</v>
      </c>
      <c r="B2949" s="7" t="s">
        <v>6253</v>
      </c>
      <c r="C2949" s="5" t="s">
        <v>7937</v>
      </c>
      <c r="D2949" s="6">
        <v>1791</v>
      </c>
      <c r="E2949" s="1" t="s">
        <v>6254</v>
      </c>
      <c r="F2949" s="1" t="s">
        <v>3228</v>
      </c>
    </row>
    <row r="2950" spans="1:6" x14ac:dyDescent="0.25">
      <c r="A2950" s="2">
        <v>2949</v>
      </c>
      <c r="B2950" s="7" t="s">
        <v>6255</v>
      </c>
      <c r="C2950" s="5" t="s">
        <v>7927</v>
      </c>
      <c r="D2950" s="6">
        <v>1788</v>
      </c>
      <c r="E2950" s="1" t="s">
        <v>3227</v>
      </c>
      <c r="F2950" s="1" t="s">
        <v>3587</v>
      </c>
    </row>
    <row r="2951" spans="1:6" x14ac:dyDescent="0.25">
      <c r="A2951" s="2">
        <v>2950</v>
      </c>
      <c r="B2951" s="7" t="s">
        <v>6256</v>
      </c>
      <c r="C2951" s="5" t="s">
        <v>7934</v>
      </c>
      <c r="D2951" s="6">
        <v>1787</v>
      </c>
      <c r="E2951" s="1" t="s">
        <v>6257</v>
      </c>
      <c r="F2951" s="1" t="s">
        <v>3228</v>
      </c>
    </row>
    <row r="2952" spans="1:6" x14ac:dyDescent="0.25">
      <c r="A2952" s="2">
        <v>2951</v>
      </c>
      <c r="B2952" s="7" t="s">
        <v>6258</v>
      </c>
      <c r="C2952" s="5" t="s">
        <v>7934</v>
      </c>
      <c r="D2952" s="6">
        <v>1786</v>
      </c>
      <c r="E2952" s="1" t="s">
        <v>6259</v>
      </c>
      <c r="F2952" s="1" t="s">
        <v>3229</v>
      </c>
    </row>
    <row r="2953" spans="1:6" x14ac:dyDescent="0.25">
      <c r="A2953" s="2">
        <v>2952</v>
      </c>
      <c r="B2953" s="7" t="s">
        <v>6260</v>
      </c>
      <c r="C2953" s="5" t="s">
        <v>7934</v>
      </c>
      <c r="D2953" s="6">
        <v>1784</v>
      </c>
      <c r="E2953" s="1" t="s">
        <v>6070</v>
      </c>
      <c r="F2953" s="1" t="s">
        <v>3229</v>
      </c>
    </row>
    <row r="2954" spans="1:6" x14ac:dyDescent="0.25">
      <c r="A2954" s="2">
        <v>2953</v>
      </c>
      <c r="B2954" s="7" t="s">
        <v>6261</v>
      </c>
      <c r="C2954" s="5" t="s">
        <v>7934</v>
      </c>
      <c r="D2954" s="6">
        <v>1784</v>
      </c>
      <c r="E2954" s="1" t="s">
        <v>6262</v>
      </c>
      <c r="F2954" s="1" t="s">
        <v>3228</v>
      </c>
    </row>
    <row r="2955" spans="1:6" x14ac:dyDescent="0.25">
      <c r="A2955" s="2">
        <v>2954</v>
      </c>
      <c r="B2955" s="7" t="s">
        <v>6263</v>
      </c>
      <c r="C2955" s="5" t="s">
        <v>7938</v>
      </c>
      <c r="D2955" s="6">
        <v>1783</v>
      </c>
      <c r="E2955" s="1" t="s">
        <v>5771</v>
      </c>
      <c r="F2955" s="1" t="s">
        <v>3227</v>
      </c>
    </row>
    <row r="2956" spans="1:6" x14ac:dyDescent="0.25">
      <c r="A2956" s="2">
        <v>2955</v>
      </c>
      <c r="B2956" s="7" t="s">
        <v>6264</v>
      </c>
      <c r="C2956" s="5" t="s">
        <v>7937</v>
      </c>
      <c r="D2956" s="6">
        <v>1783</v>
      </c>
      <c r="E2956" s="1" t="s">
        <v>5563</v>
      </c>
      <c r="F2956" s="1" t="s">
        <v>3228</v>
      </c>
    </row>
    <row r="2957" spans="1:6" x14ac:dyDescent="0.25">
      <c r="A2957" s="2">
        <v>2956</v>
      </c>
      <c r="B2957" s="7" t="s">
        <v>6265</v>
      </c>
      <c r="C2957" s="5" t="s">
        <v>7934</v>
      </c>
      <c r="D2957" s="6">
        <v>1783</v>
      </c>
      <c r="E2957" s="1" t="s">
        <v>5784</v>
      </c>
      <c r="F2957" s="1" t="s">
        <v>3229</v>
      </c>
    </row>
    <row r="2958" spans="1:6" x14ac:dyDescent="0.25">
      <c r="A2958" s="2">
        <v>2957</v>
      </c>
      <c r="B2958" s="7" t="s">
        <v>6266</v>
      </c>
      <c r="C2958" s="5" t="s">
        <v>7938</v>
      </c>
      <c r="D2958" s="6">
        <v>1781</v>
      </c>
      <c r="E2958" s="1" t="s">
        <v>3227</v>
      </c>
      <c r="F2958" s="1" t="s">
        <v>3227</v>
      </c>
    </row>
    <row r="2959" spans="1:6" x14ac:dyDescent="0.25">
      <c r="A2959" s="2">
        <v>2958</v>
      </c>
      <c r="B2959" s="7" t="s">
        <v>6267</v>
      </c>
      <c r="C2959" s="5" t="s">
        <v>7934</v>
      </c>
      <c r="D2959" s="6">
        <v>1778</v>
      </c>
      <c r="E2959" s="1" t="s">
        <v>6268</v>
      </c>
      <c r="F2959" s="1" t="s">
        <v>3228</v>
      </c>
    </row>
    <row r="2960" spans="1:6" x14ac:dyDescent="0.25">
      <c r="A2960" s="2">
        <v>2959</v>
      </c>
      <c r="B2960" s="7" t="s">
        <v>6269</v>
      </c>
      <c r="C2960" s="5" t="s">
        <v>7934</v>
      </c>
      <c r="D2960" s="6">
        <v>1776</v>
      </c>
      <c r="E2960" s="1" t="s">
        <v>5389</v>
      </c>
      <c r="F2960" s="1" t="s">
        <v>3229</v>
      </c>
    </row>
    <row r="2961" spans="1:6" x14ac:dyDescent="0.25">
      <c r="A2961" s="2">
        <v>2960</v>
      </c>
      <c r="B2961" s="7" t="s">
        <v>6270</v>
      </c>
      <c r="C2961" s="5" t="s">
        <v>7934</v>
      </c>
      <c r="D2961" s="6">
        <v>1773</v>
      </c>
      <c r="E2961" s="1" t="s">
        <v>6145</v>
      </c>
      <c r="F2961" s="1" t="s">
        <v>3227</v>
      </c>
    </row>
    <row r="2962" spans="1:6" x14ac:dyDescent="0.25">
      <c r="A2962" s="2">
        <v>2961</v>
      </c>
      <c r="B2962" s="7" t="s">
        <v>6271</v>
      </c>
      <c r="C2962" s="5" t="s">
        <v>7937</v>
      </c>
      <c r="D2962" s="6">
        <v>1772</v>
      </c>
      <c r="E2962" s="1" t="s">
        <v>4817</v>
      </c>
      <c r="F2962" s="1" t="s">
        <v>3228</v>
      </c>
    </row>
    <row r="2963" spans="1:6" x14ac:dyDescent="0.25">
      <c r="A2963" s="2">
        <v>2962</v>
      </c>
      <c r="B2963" s="7" t="s">
        <v>6272</v>
      </c>
      <c r="C2963" s="5" t="s">
        <v>7933</v>
      </c>
      <c r="D2963" s="6">
        <v>1771</v>
      </c>
      <c r="E2963" s="1" t="s">
        <v>3227</v>
      </c>
      <c r="F2963" s="1" t="s">
        <v>3587</v>
      </c>
    </row>
    <row r="2964" spans="1:6" x14ac:dyDescent="0.25">
      <c r="A2964" s="2">
        <v>2963</v>
      </c>
      <c r="B2964" s="7" t="s">
        <v>6273</v>
      </c>
      <c r="C2964" s="5" t="s">
        <v>7927</v>
      </c>
      <c r="D2964" s="6">
        <v>1771</v>
      </c>
      <c r="E2964" s="1" t="s">
        <v>3227</v>
      </c>
      <c r="F2964" s="1" t="s">
        <v>3587</v>
      </c>
    </row>
    <row r="2965" spans="1:6" x14ac:dyDescent="0.25">
      <c r="A2965" s="2">
        <v>2964</v>
      </c>
      <c r="B2965" s="7" t="s">
        <v>6274</v>
      </c>
      <c r="C2965" s="5" t="s">
        <v>7934</v>
      </c>
      <c r="D2965" s="6">
        <v>1769</v>
      </c>
      <c r="E2965" s="1" t="s">
        <v>5055</v>
      </c>
      <c r="F2965" s="1" t="s">
        <v>3231</v>
      </c>
    </row>
    <row r="2966" spans="1:6" x14ac:dyDescent="0.25">
      <c r="A2966" s="2">
        <v>2965</v>
      </c>
      <c r="B2966" s="7" t="s">
        <v>8640</v>
      </c>
      <c r="C2966" s="5" t="s">
        <v>7927</v>
      </c>
      <c r="D2966" s="6">
        <v>1769</v>
      </c>
      <c r="E2966" s="1" t="s">
        <v>3227</v>
      </c>
      <c r="F2966" s="1" t="s">
        <v>3587</v>
      </c>
    </row>
    <row r="2967" spans="1:6" x14ac:dyDescent="0.25">
      <c r="A2967" s="2">
        <v>2966</v>
      </c>
      <c r="B2967" s="7" t="s">
        <v>6275</v>
      </c>
      <c r="C2967" s="5" t="s">
        <v>7934</v>
      </c>
      <c r="D2967" s="6">
        <v>1768</v>
      </c>
      <c r="E2967" s="1" t="s">
        <v>6248</v>
      </c>
      <c r="F2967" s="1" t="s">
        <v>3228</v>
      </c>
    </row>
    <row r="2968" spans="1:6" x14ac:dyDescent="0.25">
      <c r="A2968" s="2">
        <v>2967</v>
      </c>
      <c r="B2968" s="7" t="s">
        <v>6276</v>
      </c>
      <c r="C2968" s="5" t="s">
        <v>7934</v>
      </c>
      <c r="D2968" s="6">
        <v>1767</v>
      </c>
      <c r="E2968" s="1" t="s">
        <v>6262</v>
      </c>
      <c r="F2968" s="1" t="s">
        <v>3228</v>
      </c>
    </row>
    <row r="2969" spans="1:6" x14ac:dyDescent="0.25">
      <c r="A2969" s="2">
        <v>2968</v>
      </c>
      <c r="B2969" s="7" t="s">
        <v>6277</v>
      </c>
      <c r="C2969" s="5" t="s">
        <v>7934</v>
      </c>
      <c r="D2969" s="6">
        <v>1764</v>
      </c>
      <c r="E2969" s="1" t="s">
        <v>6165</v>
      </c>
      <c r="F2969" s="1" t="s">
        <v>3228</v>
      </c>
    </row>
    <row r="2970" spans="1:6" x14ac:dyDescent="0.25">
      <c r="A2970" s="2">
        <v>2969</v>
      </c>
      <c r="B2970" s="7" t="s">
        <v>6278</v>
      </c>
      <c r="C2970" s="5" t="s">
        <v>7937</v>
      </c>
      <c r="D2970" s="6">
        <v>1760</v>
      </c>
      <c r="E2970" s="1" t="s">
        <v>4683</v>
      </c>
      <c r="F2970" s="1" t="s">
        <v>3229</v>
      </c>
    </row>
    <row r="2971" spans="1:6" x14ac:dyDescent="0.25">
      <c r="A2971" s="2">
        <v>2970</v>
      </c>
      <c r="B2971" s="7" t="s">
        <v>6279</v>
      </c>
      <c r="C2971" s="5" t="s">
        <v>7934</v>
      </c>
      <c r="D2971" s="6">
        <v>1759</v>
      </c>
      <c r="E2971" s="1" t="s">
        <v>6096</v>
      </c>
      <c r="F2971" s="1" t="s">
        <v>3228</v>
      </c>
    </row>
    <row r="2972" spans="1:6" x14ac:dyDescent="0.25">
      <c r="A2972" s="2">
        <v>2971</v>
      </c>
      <c r="B2972" s="7" t="s">
        <v>6280</v>
      </c>
      <c r="C2972" s="5" t="s">
        <v>7927</v>
      </c>
      <c r="D2972" s="6">
        <v>1759</v>
      </c>
      <c r="E2972" s="1" t="s">
        <v>3227</v>
      </c>
      <c r="F2972" s="1" t="s">
        <v>3587</v>
      </c>
    </row>
    <row r="2973" spans="1:6" x14ac:dyDescent="0.25">
      <c r="A2973" s="2">
        <v>2972</v>
      </c>
      <c r="B2973" s="7" t="s">
        <v>6281</v>
      </c>
      <c r="C2973" s="5" t="s">
        <v>7934</v>
      </c>
      <c r="D2973" s="6">
        <v>1756</v>
      </c>
      <c r="E2973" s="1" t="s">
        <v>6096</v>
      </c>
      <c r="F2973" s="1" t="s">
        <v>3228</v>
      </c>
    </row>
    <row r="2974" spans="1:6" x14ac:dyDescent="0.25">
      <c r="A2974" s="2">
        <v>2973</v>
      </c>
      <c r="B2974" s="7" t="s">
        <v>6282</v>
      </c>
      <c r="C2974" s="5" t="s">
        <v>7937</v>
      </c>
      <c r="D2974" s="6">
        <v>1755</v>
      </c>
      <c r="E2974" s="1" t="s">
        <v>4643</v>
      </c>
      <c r="F2974" s="1" t="s">
        <v>3229</v>
      </c>
    </row>
    <row r="2975" spans="1:6" x14ac:dyDescent="0.25">
      <c r="A2975" s="2">
        <v>2974</v>
      </c>
      <c r="B2975" s="7" t="s">
        <v>6283</v>
      </c>
      <c r="C2975" s="5" t="s">
        <v>7937</v>
      </c>
      <c r="D2975" s="6">
        <v>1755</v>
      </c>
      <c r="E2975" s="1" t="s">
        <v>4643</v>
      </c>
      <c r="F2975" s="1" t="s">
        <v>3229</v>
      </c>
    </row>
    <row r="2976" spans="1:6" x14ac:dyDescent="0.25">
      <c r="A2976" s="2">
        <v>2975</v>
      </c>
      <c r="B2976" s="7" t="s">
        <v>6284</v>
      </c>
      <c r="C2976" s="5" t="s">
        <v>7937</v>
      </c>
      <c r="D2976" s="6">
        <v>1754</v>
      </c>
      <c r="E2976" s="1" t="s">
        <v>4643</v>
      </c>
      <c r="F2976" s="1" t="s">
        <v>3229</v>
      </c>
    </row>
    <row r="2977" spans="1:6" x14ac:dyDescent="0.25">
      <c r="A2977" s="2">
        <v>2976</v>
      </c>
      <c r="B2977" s="7" t="s">
        <v>6285</v>
      </c>
      <c r="C2977" s="5" t="s">
        <v>7937</v>
      </c>
      <c r="D2977" s="6">
        <v>1754</v>
      </c>
      <c r="E2977" s="1" t="s">
        <v>3230</v>
      </c>
      <c r="F2977" s="1" t="s">
        <v>3229</v>
      </c>
    </row>
    <row r="2978" spans="1:6" x14ac:dyDescent="0.25">
      <c r="A2978" s="2">
        <v>2977</v>
      </c>
      <c r="B2978" s="7" t="s">
        <v>6286</v>
      </c>
      <c r="C2978" s="5" t="s">
        <v>7934</v>
      </c>
      <c r="D2978" s="6">
        <v>1754</v>
      </c>
      <c r="E2978" s="1" t="s">
        <v>8638</v>
      </c>
      <c r="F2978" s="1" t="s">
        <v>3229</v>
      </c>
    </row>
    <row r="2979" spans="1:6" x14ac:dyDescent="0.25">
      <c r="A2979" s="2">
        <v>2978</v>
      </c>
      <c r="B2979" s="7" t="s">
        <v>6287</v>
      </c>
      <c r="C2979" s="5" t="s">
        <v>7937</v>
      </c>
      <c r="D2979" s="6">
        <v>1752</v>
      </c>
      <c r="E2979" s="1" t="s">
        <v>5055</v>
      </c>
      <c r="F2979" s="1" t="s">
        <v>3231</v>
      </c>
    </row>
    <row r="2980" spans="1:6" x14ac:dyDescent="0.25">
      <c r="A2980" s="2">
        <v>2979</v>
      </c>
      <c r="B2980" s="7" t="s">
        <v>6288</v>
      </c>
      <c r="C2980" s="5" t="s">
        <v>7934</v>
      </c>
      <c r="D2980" s="6">
        <v>1750</v>
      </c>
      <c r="E2980" s="1" t="s">
        <v>6162</v>
      </c>
      <c r="F2980" s="1" t="s">
        <v>3228</v>
      </c>
    </row>
    <row r="2981" spans="1:6" x14ac:dyDescent="0.25">
      <c r="A2981" s="2">
        <v>2980</v>
      </c>
      <c r="B2981" s="7" t="s">
        <v>6289</v>
      </c>
      <c r="C2981" s="5" t="s">
        <v>7937</v>
      </c>
      <c r="D2981" s="6">
        <v>1747</v>
      </c>
      <c r="E2981" s="1" t="s">
        <v>3230</v>
      </c>
      <c r="F2981" s="1" t="s">
        <v>3229</v>
      </c>
    </row>
    <row r="2982" spans="1:6" x14ac:dyDescent="0.25">
      <c r="A2982" s="2">
        <v>2981</v>
      </c>
      <c r="B2982" s="7" t="s">
        <v>6290</v>
      </c>
      <c r="C2982" s="5" t="s">
        <v>7927</v>
      </c>
      <c r="D2982" s="6">
        <v>1741</v>
      </c>
      <c r="E2982" s="1" t="s">
        <v>3227</v>
      </c>
      <c r="F2982" s="1" t="s">
        <v>3587</v>
      </c>
    </row>
    <row r="2983" spans="1:6" x14ac:dyDescent="0.25">
      <c r="A2983" s="2">
        <v>2982</v>
      </c>
      <c r="B2983" s="7" t="s">
        <v>6291</v>
      </c>
      <c r="C2983" s="5" t="s">
        <v>7934</v>
      </c>
      <c r="D2983" s="6">
        <v>1741</v>
      </c>
      <c r="E2983" s="1" t="s">
        <v>3227</v>
      </c>
      <c r="F2983" s="1" t="s">
        <v>3227</v>
      </c>
    </row>
    <row r="2984" spans="1:6" x14ac:dyDescent="0.25">
      <c r="A2984" s="2">
        <v>2983</v>
      </c>
      <c r="B2984" s="7" t="s">
        <v>6292</v>
      </c>
      <c r="C2984" s="5" t="s">
        <v>7934</v>
      </c>
      <c r="D2984" s="6">
        <v>1736</v>
      </c>
      <c r="E2984" s="1" t="s">
        <v>3227</v>
      </c>
      <c r="F2984" s="1" t="s">
        <v>3228</v>
      </c>
    </row>
    <row r="2985" spans="1:6" x14ac:dyDescent="0.25">
      <c r="A2985" s="2">
        <v>2984</v>
      </c>
      <c r="B2985" s="7" t="s">
        <v>6293</v>
      </c>
      <c r="C2985" s="5" t="s">
        <v>7927</v>
      </c>
      <c r="D2985" s="6">
        <v>1735</v>
      </c>
      <c r="E2985" s="1" t="s">
        <v>3227</v>
      </c>
      <c r="F2985" s="1" t="s">
        <v>3587</v>
      </c>
    </row>
    <row r="2986" spans="1:6" x14ac:dyDescent="0.25">
      <c r="A2986" s="2">
        <v>2985</v>
      </c>
      <c r="B2986" s="7" t="s">
        <v>6294</v>
      </c>
      <c r="C2986" s="5" t="s">
        <v>7937</v>
      </c>
      <c r="D2986" s="6">
        <v>1735</v>
      </c>
      <c r="E2986" s="1" t="s">
        <v>4923</v>
      </c>
      <c r="F2986" s="1" t="s">
        <v>3228</v>
      </c>
    </row>
    <row r="2987" spans="1:6" x14ac:dyDescent="0.25">
      <c r="A2987" s="2">
        <v>2986</v>
      </c>
      <c r="B2987" s="7" t="s">
        <v>6295</v>
      </c>
      <c r="C2987" s="5" t="s">
        <v>7934</v>
      </c>
      <c r="D2987" s="6">
        <v>1734</v>
      </c>
      <c r="E2987" s="1" t="s">
        <v>6096</v>
      </c>
      <c r="F2987" s="1" t="s">
        <v>3228</v>
      </c>
    </row>
    <row r="2988" spans="1:6" x14ac:dyDescent="0.25">
      <c r="A2988" s="2">
        <v>2987</v>
      </c>
      <c r="B2988" s="7" t="s">
        <v>6296</v>
      </c>
      <c r="C2988" s="5" t="s">
        <v>7927</v>
      </c>
      <c r="D2988" s="6">
        <v>1734</v>
      </c>
      <c r="E2988" s="1" t="s">
        <v>3227</v>
      </c>
      <c r="F2988" s="1" t="s">
        <v>3587</v>
      </c>
    </row>
    <row r="2989" spans="1:6" x14ac:dyDescent="0.25">
      <c r="A2989" s="2">
        <v>2988</v>
      </c>
      <c r="B2989" s="7" t="s">
        <v>6297</v>
      </c>
      <c r="C2989" s="5" t="s">
        <v>7932</v>
      </c>
      <c r="D2989" s="6">
        <v>1733</v>
      </c>
      <c r="E2989" s="1" t="s">
        <v>3227</v>
      </c>
      <c r="F2989" s="1" t="s">
        <v>3587</v>
      </c>
    </row>
    <row r="2990" spans="1:6" x14ac:dyDescent="0.25">
      <c r="A2990" s="2">
        <v>2989</v>
      </c>
      <c r="B2990" s="7" t="s">
        <v>6298</v>
      </c>
      <c r="C2990" s="5" t="s">
        <v>7934</v>
      </c>
      <c r="D2990" s="6">
        <v>1733</v>
      </c>
      <c r="E2990" s="1" t="s">
        <v>4674</v>
      </c>
      <c r="F2990" s="1" t="s">
        <v>3231</v>
      </c>
    </row>
    <row r="2991" spans="1:6" x14ac:dyDescent="0.25">
      <c r="A2991" s="2">
        <v>2990</v>
      </c>
      <c r="B2991" s="7" t="s">
        <v>6299</v>
      </c>
      <c r="C2991" s="5" t="s">
        <v>7934</v>
      </c>
      <c r="D2991" s="6">
        <v>1732</v>
      </c>
      <c r="E2991" s="1" t="s">
        <v>5709</v>
      </c>
      <c r="F2991" s="1" t="s">
        <v>3228</v>
      </c>
    </row>
    <row r="2992" spans="1:6" x14ac:dyDescent="0.25">
      <c r="A2992" s="2">
        <v>2991</v>
      </c>
      <c r="B2992" s="7" t="s">
        <v>6300</v>
      </c>
      <c r="C2992" s="5" t="s">
        <v>7927</v>
      </c>
      <c r="D2992" s="6">
        <v>1728</v>
      </c>
      <c r="E2992" s="1" t="s">
        <v>3227</v>
      </c>
      <c r="F2992" s="1" t="s">
        <v>3587</v>
      </c>
    </row>
    <row r="2993" spans="1:6" x14ac:dyDescent="0.25">
      <c r="A2993" s="2">
        <v>2992</v>
      </c>
      <c r="B2993" s="7" t="s">
        <v>6301</v>
      </c>
      <c r="C2993" s="5" t="s">
        <v>7937</v>
      </c>
      <c r="D2993" s="6">
        <v>1727</v>
      </c>
      <c r="E2993" s="1" t="s">
        <v>5489</v>
      </c>
      <c r="F2993" s="1" t="s">
        <v>3229</v>
      </c>
    </row>
    <row r="2994" spans="1:6" x14ac:dyDescent="0.25">
      <c r="A2994" s="2">
        <v>2993</v>
      </c>
      <c r="B2994" s="7" t="s">
        <v>6302</v>
      </c>
      <c r="C2994" s="5" t="s">
        <v>7937</v>
      </c>
      <c r="D2994" s="6">
        <v>1722</v>
      </c>
      <c r="E2994" s="1" t="s">
        <v>3227</v>
      </c>
      <c r="F2994" s="1" t="s">
        <v>3227</v>
      </c>
    </row>
    <row r="2995" spans="1:6" x14ac:dyDescent="0.25">
      <c r="A2995" s="2">
        <v>2994</v>
      </c>
      <c r="B2995" s="7" t="s">
        <v>6303</v>
      </c>
      <c r="C2995" s="5" t="s">
        <v>7937</v>
      </c>
      <c r="D2995" s="6">
        <v>1722</v>
      </c>
      <c r="E2995" s="1" t="s">
        <v>5552</v>
      </c>
      <c r="F2995" s="1" t="s">
        <v>3229</v>
      </c>
    </row>
    <row r="2996" spans="1:6" x14ac:dyDescent="0.25">
      <c r="A2996" s="2">
        <v>2995</v>
      </c>
      <c r="B2996" s="7" t="s">
        <v>6304</v>
      </c>
      <c r="C2996" s="5" t="s">
        <v>7937</v>
      </c>
      <c r="D2996" s="6">
        <v>1721</v>
      </c>
      <c r="E2996" s="1" t="s">
        <v>5786</v>
      </c>
      <c r="F2996" s="1" t="s">
        <v>3229</v>
      </c>
    </row>
    <row r="2997" spans="1:6" x14ac:dyDescent="0.25">
      <c r="A2997" s="2">
        <v>2996</v>
      </c>
      <c r="B2997" s="7" t="s">
        <v>6305</v>
      </c>
      <c r="C2997" s="5" t="s">
        <v>7937</v>
      </c>
      <c r="D2997" s="6">
        <v>1718</v>
      </c>
      <c r="E2997" s="1" t="s">
        <v>5591</v>
      </c>
      <c r="F2997" s="1" t="s">
        <v>3228</v>
      </c>
    </row>
    <row r="2998" spans="1:6" x14ac:dyDescent="0.25">
      <c r="A2998" s="2">
        <v>2997</v>
      </c>
      <c r="B2998" s="7" t="s">
        <v>6306</v>
      </c>
      <c r="C2998" s="5" t="s">
        <v>7938</v>
      </c>
      <c r="D2998" s="6">
        <v>1718</v>
      </c>
      <c r="E2998" s="1" t="s">
        <v>5389</v>
      </c>
      <c r="F2998" s="1" t="s">
        <v>3229</v>
      </c>
    </row>
    <row r="2999" spans="1:6" x14ac:dyDescent="0.25">
      <c r="A2999" s="2">
        <v>2998</v>
      </c>
      <c r="B2999" s="7" t="s">
        <v>6307</v>
      </c>
      <c r="C2999" s="5" t="s">
        <v>7937</v>
      </c>
      <c r="D2999" s="6">
        <v>1716</v>
      </c>
      <c r="E2999" s="1" t="s">
        <v>6091</v>
      </c>
      <c r="F2999" s="1" t="s">
        <v>3228</v>
      </c>
    </row>
    <row r="3000" spans="1:6" x14ac:dyDescent="0.25">
      <c r="A3000" s="2">
        <v>2999</v>
      </c>
      <c r="B3000" s="7" t="s">
        <v>6308</v>
      </c>
      <c r="C3000" s="5" t="s">
        <v>7937</v>
      </c>
      <c r="D3000" s="6">
        <v>1715</v>
      </c>
      <c r="E3000" s="1" t="s">
        <v>5688</v>
      </c>
      <c r="F3000" s="1" t="s">
        <v>3228</v>
      </c>
    </row>
    <row r="3001" spans="1:6" x14ac:dyDescent="0.25">
      <c r="A3001" s="2">
        <v>3000</v>
      </c>
      <c r="B3001" s="7" t="s">
        <v>6309</v>
      </c>
      <c r="C3001" s="5" t="s">
        <v>7934</v>
      </c>
      <c r="D3001" s="6">
        <v>1713</v>
      </c>
      <c r="E3001" s="1" t="s">
        <v>5967</v>
      </c>
      <c r="F3001" s="1" t="s">
        <v>3229</v>
      </c>
    </row>
    <row r="3002" spans="1:6" x14ac:dyDescent="0.25">
      <c r="A3002" s="2">
        <v>3001</v>
      </c>
      <c r="B3002" s="7" t="s">
        <v>6310</v>
      </c>
      <c r="C3002" s="5" t="s">
        <v>7934</v>
      </c>
      <c r="D3002" s="6">
        <v>1711</v>
      </c>
      <c r="E3002" s="1" t="s">
        <v>5389</v>
      </c>
      <c r="F3002" s="1" t="s">
        <v>3229</v>
      </c>
    </row>
    <row r="3003" spans="1:6" x14ac:dyDescent="0.25">
      <c r="A3003" s="2">
        <v>3002</v>
      </c>
      <c r="B3003" s="7" t="s">
        <v>6311</v>
      </c>
      <c r="C3003" s="5" t="s">
        <v>7937</v>
      </c>
      <c r="D3003" s="6">
        <v>1707</v>
      </c>
      <c r="E3003" s="1" t="s">
        <v>5786</v>
      </c>
      <c r="F3003" s="1" t="s">
        <v>3229</v>
      </c>
    </row>
    <row r="3004" spans="1:6" x14ac:dyDescent="0.25">
      <c r="A3004" s="2">
        <v>3003</v>
      </c>
      <c r="B3004" s="7" t="s">
        <v>6312</v>
      </c>
      <c r="C3004" s="5" t="s">
        <v>7937</v>
      </c>
      <c r="D3004" s="6">
        <v>1707</v>
      </c>
      <c r="E3004" s="1" t="s">
        <v>4274</v>
      </c>
      <c r="F3004" s="1" t="s">
        <v>3231</v>
      </c>
    </row>
    <row r="3005" spans="1:6" x14ac:dyDescent="0.25">
      <c r="A3005" s="2">
        <v>3004</v>
      </c>
      <c r="B3005" s="7" t="s">
        <v>6313</v>
      </c>
      <c r="C3005" s="5" t="s">
        <v>7927</v>
      </c>
      <c r="D3005" s="6">
        <v>1704</v>
      </c>
      <c r="E3005" s="1" t="s">
        <v>3227</v>
      </c>
      <c r="F3005" s="1" t="s">
        <v>3587</v>
      </c>
    </row>
    <row r="3006" spans="1:6" x14ac:dyDescent="0.25">
      <c r="A3006" s="2">
        <v>3005</v>
      </c>
      <c r="B3006" s="7" t="s">
        <v>6314</v>
      </c>
      <c r="C3006" s="5" t="s">
        <v>7927</v>
      </c>
      <c r="D3006" s="6">
        <v>1703</v>
      </c>
      <c r="E3006" s="1" t="s">
        <v>3227</v>
      </c>
      <c r="F3006" s="1" t="s">
        <v>3587</v>
      </c>
    </row>
    <row r="3007" spans="1:6" x14ac:dyDescent="0.25">
      <c r="A3007" s="2">
        <v>3006</v>
      </c>
      <c r="B3007" s="7" t="s">
        <v>6315</v>
      </c>
      <c r="C3007" s="5" t="s">
        <v>7934</v>
      </c>
      <c r="D3007" s="6">
        <v>1703</v>
      </c>
      <c r="E3007" s="1" t="s">
        <v>6068</v>
      </c>
      <c r="F3007" s="1" t="s">
        <v>3231</v>
      </c>
    </row>
    <row r="3008" spans="1:6" x14ac:dyDescent="0.25">
      <c r="A3008" s="2">
        <v>3007</v>
      </c>
      <c r="B3008" s="7" t="s">
        <v>6316</v>
      </c>
      <c r="C3008" s="5" t="s">
        <v>7934</v>
      </c>
      <c r="D3008" s="6">
        <v>1702</v>
      </c>
      <c r="E3008" s="1" t="s">
        <v>5055</v>
      </c>
      <c r="F3008" s="1" t="s">
        <v>3231</v>
      </c>
    </row>
    <row r="3009" spans="1:6" x14ac:dyDescent="0.25">
      <c r="A3009" s="2">
        <v>3008</v>
      </c>
      <c r="B3009" s="7" t="s">
        <v>6317</v>
      </c>
      <c r="C3009" s="5" t="s">
        <v>7934</v>
      </c>
      <c r="D3009" s="6">
        <v>1699</v>
      </c>
      <c r="E3009" s="1" t="s">
        <v>5389</v>
      </c>
      <c r="F3009" s="1" t="s">
        <v>3227</v>
      </c>
    </row>
    <row r="3010" spans="1:6" x14ac:dyDescent="0.25">
      <c r="A3010" s="2">
        <v>3009</v>
      </c>
      <c r="B3010" s="7" t="s">
        <v>6318</v>
      </c>
      <c r="C3010" s="5" t="s">
        <v>7937</v>
      </c>
      <c r="D3010" s="6">
        <v>1699</v>
      </c>
      <c r="E3010" s="1" t="s">
        <v>4473</v>
      </c>
      <c r="F3010" s="1" t="s">
        <v>8559</v>
      </c>
    </row>
    <row r="3011" spans="1:6" x14ac:dyDescent="0.25">
      <c r="A3011" s="2">
        <v>3010</v>
      </c>
      <c r="B3011" s="7" t="s">
        <v>6319</v>
      </c>
      <c r="C3011" s="5" t="s">
        <v>7937</v>
      </c>
      <c r="D3011" s="6">
        <v>1695</v>
      </c>
      <c r="E3011" s="1" t="s">
        <v>5302</v>
      </c>
      <c r="F3011" s="1" t="s">
        <v>3587</v>
      </c>
    </row>
    <row r="3012" spans="1:6" x14ac:dyDescent="0.25">
      <c r="A3012" s="2">
        <v>3011</v>
      </c>
      <c r="B3012" s="7" t="s">
        <v>6320</v>
      </c>
      <c r="C3012" s="5" t="s">
        <v>7937</v>
      </c>
      <c r="D3012" s="6">
        <v>1691</v>
      </c>
      <c r="E3012" s="1" t="s">
        <v>4850</v>
      </c>
      <c r="F3012" s="1" t="s">
        <v>3229</v>
      </c>
    </row>
    <row r="3013" spans="1:6" x14ac:dyDescent="0.25">
      <c r="A3013" s="2">
        <v>3012</v>
      </c>
      <c r="B3013" s="7" t="s">
        <v>6321</v>
      </c>
      <c r="C3013" s="5" t="s">
        <v>7937</v>
      </c>
      <c r="D3013" s="6">
        <v>1691</v>
      </c>
      <c r="E3013" s="1" t="s">
        <v>4683</v>
      </c>
      <c r="F3013" s="1" t="s">
        <v>3229</v>
      </c>
    </row>
    <row r="3014" spans="1:6" x14ac:dyDescent="0.25">
      <c r="A3014" s="2">
        <v>3013</v>
      </c>
      <c r="B3014" s="7" t="s">
        <v>6322</v>
      </c>
      <c r="C3014" s="5" t="s">
        <v>7934</v>
      </c>
      <c r="D3014" s="6">
        <v>1689</v>
      </c>
      <c r="E3014" s="1" t="s">
        <v>5967</v>
      </c>
      <c r="F3014" s="1" t="s">
        <v>3229</v>
      </c>
    </row>
    <row r="3015" spans="1:6" x14ac:dyDescent="0.25">
      <c r="A3015" s="2">
        <v>3014</v>
      </c>
      <c r="B3015" s="7" t="s">
        <v>6323</v>
      </c>
      <c r="C3015" s="5" t="s">
        <v>7937</v>
      </c>
      <c r="D3015" s="6">
        <v>1687</v>
      </c>
      <c r="E3015" s="1" t="s">
        <v>5563</v>
      </c>
      <c r="F3015" s="1" t="s">
        <v>3228</v>
      </c>
    </row>
    <row r="3016" spans="1:6" x14ac:dyDescent="0.25">
      <c r="A3016" s="2">
        <v>3015</v>
      </c>
      <c r="B3016" s="7" t="s">
        <v>8641</v>
      </c>
      <c r="C3016" s="5" t="s">
        <v>7934</v>
      </c>
      <c r="D3016" s="6">
        <v>1682</v>
      </c>
      <c r="E3016" s="1" t="s">
        <v>3227</v>
      </c>
      <c r="F3016" s="1" t="s">
        <v>3587</v>
      </c>
    </row>
    <row r="3017" spans="1:6" x14ac:dyDescent="0.25">
      <c r="A3017" s="2">
        <v>3016</v>
      </c>
      <c r="B3017" s="7" t="s">
        <v>6324</v>
      </c>
      <c r="C3017" s="5" t="s">
        <v>7937</v>
      </c>
      <c r="D3017" s="6">
        <v>1681</v>
      </c>
      <c r="E3017" s="1" t="s">
        <v>5832</v>
      </c>
      <c r="F3017" s="1" t="s">
        <v>3228</v>
      </c>
    </row>
    <row r="3018" spans="1:6" x14ac:dyDescent="0.25">
      <c r="A3018" s="2">
        <v>3017</v>
      </c>
      <c r="B3018" s="7" t="s">
        <v>6325</v>
      </c>
      <c r="C3018" s="5" t="s">
        <v>7934</v>
      </c>
      <c r="D3018" s="6">
        <v>1678</v>
      </c>
      <c r="E3018" s="1" t="s">
        <v>5055</v>
      </c>
      <c r="F3018" s="1" t="s">
        <v>3231</v>
      </c>
    </row>
    <row r="3019" spans="1:6" x14ac:dyDescent="0.25">
      <c r="A3019" s="2">
        <v>3018</v>
      </c>
      <c r="B3019" s="7" t="s">
        <v>6326</v>
      </c>
      <c r="C3019" s="5" t="s">
        <v>7937</v>
      </c>
      <c r="D3019" s="6">
        <v>1678</v>
      </c>
      <c r="E3019" s="1" t="s">
        <v>6145</v>
      </c>
      <c r="F3019" s="1" t="s">
        <v>3228</v>
      </c>
    </row>
    <row r="3020" spans="1:6" x14ac:dyDescent="0.25">
      <c r="A3020" s="2">
        <v>3019</v>
      </c>
      <c r="B3020" s="7" t="s">
        <v>6327</v>
      </c>
      <c r="C3020" s="5" t="s">
        <v>7937</v>
      </c>
      <c r="D3020" s="6">
        <v>1674</v>
      </c>
      <c r="E3020" s="1" t="s">
        <v>5786</v>
      </c>
      <c r="F3020" s="1" t="s">
        <v>3229</v>
      </c>
    </row>
    <row r="3021" spans="1:6" x14ac:dyDescent="0.25">
      <c r="A3021" s="2">
        <v>3020</v>
      </c>
      <c r="B3021" s="7" t="s">
        <v>6328</v>
      </c>
      <c r="C3021" s="5" t="s">
        <v>7938</v>
      </c>
      <c r="D3021" s="6">
        <v>1672</v>
      </c>
      <c r="E3021" s="1" t="s">
        <v>5389</v>
      </c>
      <c r="F3021" s="1" t="s">
        <v>3229</v>
      </c>
    </row>
    <row r="3022" spans="1:6" x14ac:dyDescent="0.25">
      <c r="A3022" s="2">
        <v>3021</v>
      </c>
      <c r="B3022" s="7" t="s">
        <v>6329</v>
      </c>
      <c r="C3022" s="5" t="s">
        <v>7934</v>
      </c>
      <c r="D3022" s="6">
        <v>1669</v>
      </c>
      <c r="E3022" s="1" t="s">
        <v>6171</v>
      </c>
      <c r="F3022" s="1" t="s">
        <v>3228</v>
      </c>
    </row>
    <row r="3023" spans="1:6" x14ac:dyDescent="0.25">
      <c r="A3023" s="2">
        <v>3022</v>
      </c>
      <c r="B3023" s="7" t="s">
        <v>6330</v>
      </c>
      <c r="C3023" s="5" t="s">
        <v>7934</v>
      </c>
      <c r="D3023" s="6">
        <v>1669</v>
      </c>
      <c r="E3023" s="1" t="s">
        <v>6248</v>
      </c>
      <c r="F3023" s="1" t="s">
        <v>3228</v>
      </c>
    </row>
    <row r="3024" spans="1:6" x14ac:dyDescent="0.25">
      <c r="A3024" s="2">
        <v>3023</v>
      </c>
      <c r="B3024" s="7" t="s">
        <v>6331</v>
      </c>
      <c r="C3024" s="5" t="s">
        <v>7934</v>
      </c>
      <c r="D3024" s="6">
        <v>1666</v>
      </c>
      <c r="E3024" s="1" t="s">
        <v>6332</v>
      </c>
      <c r="F3024" s="1" t="s">
        <v>3228</v>
      </c>
    </row>
    <row r="3025" spans="1:6" x14ac:dyDescent="0.25">
      <c r="A3025" s="2">
        <v>3024</v>
      </c>
      <c r="B3025" s="7" t="s">
        <v>6333</v>
      </c>
      <c r="C3025" s="5" t="s">
        <v>7934</v>
      </c>
      <c r="D3025" s="6">
        <v>1662</v>
      </c>
      <c r="E3025" s="1" t="s">
        <v>5927</v>
      </c>
      <c r="F3025" s="1" t="s">
        <v>3229</v>
      </c>
    </row>
    <row r="3026" spans="1:6" x14ac:dyDescent="0.25">
      <c r="A3026" s="2">
        <v>3025</v>
      </c>
      <c r="B3026" s="7" t="s">
        <v>6334</v>
      </c>
      <c r="C3026" s="5" t="s">
        <v>7937</v>
      </c>
      <c r="D3026" s="6">
        <v>1662</v>
      </c>
      <c r="E3026" s="1" t="s">
        <v>3230</v>
      </c>
      <c r="F3026" s="1" t="s">
        <v>3229</v>
      </c>
    </row>
    <row r="3027" spans="1:6" x14ac:dyDescent="0.25">
      <c r="A3027" s="2">
        <v>3026</v>
      </c>
      <c r="B3027" s="7" t="s">
        <v>6335</v>
      </c>
      <c r="C3027" s="5" t="s">
        <v>7934</v>
      </c>
      <c r="D3027" s="6">
        <v>1662</v>
      </c>
      <c r="E3027" s="1" t="s">
        <v>6248</v>
      </c>
      <c r="F3027" s="1" t="s">
        <v>3228</v>
      </c>
    </row>
    <row r="3028" spans="1:6" x14ac:dyDescent="0.25">
      <c r="A3028" s="2">
        <v>3027</v>
      </c>
      <c r="B3028" s="7" t="s">
        <v>6336</v>
      </c>
      <c r="C3028" s="5" t="s">
        <v>7927</v>
      </c>
      <c r="D3028" s="6">
        <v>1657</v>
      </c>
      <c r="E3028" s="1" t="s">
        <v>3227</v>
      </c>
      <c r="F3028" s="1" t="s">
        <v>3587</v>
      </c>
    </row>
    <row r="3029" spans="1:6" x14ac:dyDescent="0.25">
      <c r="A3029" s="2">
        <v>3028</v>
      </c>
      <c r="B3029" s="7" t="s">
        <v>6337</v>
      </c>
      <c r="C3029" s="5" t="s">
        <v>7934</v>
      </c>
      <c r="D3029" s="6">
        <v>1656</v>
      </c>
      <c r="E3029" s="1" t="s">
        <v>3227</v>
      </c>
      <c r="F3029" s="1" t="s">
        <v>3227</v>
      </c>
    </row>
    <row r="3030" spans="1:6" x14ac:dyDescent="0.25">
      <c r="A3030" s="2">
        <v>3029</v>
      </c>
      <c r="B3030" s="7" t="s">
        <v>6338</v>
      </c>
      <c r="C3030" s="5" t="s">
        <v>7934</v>
      </c>
      <c r="D3030" s="6">
        <v>1656</v>
      </c>
      <c r="E3030" s="1" t="s">
        <v>6171</v>
      </c>
      <c r="F3030" s="1" t="s">
        <v>3228</v>
      </c>
    </row>
    <row r="3031" spans="1:6" x14ac:dyDescent="0.25">
      <c r="A3031" s="2">
        <v>3030</v>
      </c>
      <c r="B3031" s="7" t="s">
        <v>6339</v>
      </c>
      <c r="C3031" s="5" t="s">
        <v>7937</v>
      </c>
      <c r="D3031" s="6">
        <v>1655</v>
      </c>
      <c r="E3031" s="1" t="s">
        <v>5591</v>
      </c>
      <c r="F3031" s="1" t="s">
        <v>3228</v>
      </c>
    </row>
    <row r="3032" spans="1:6" x14ac:dyDescent="0.25">
      <c r="A3032" s="2">
        <v>3031</v>
      </c>
      <c r="B3032" s="7" t="s">
        <v>6340</v>
      </c>
      <c r="C3032" s="5" t="s">
        <v>7927</v>
      </c>
      <c r="D3032" s="6">
        <v>1655</v>
      </c>
      <c r="E3032" s="1" t="s">
        <v>3227</v>
      </c>
      <c r="F3032" s="1" t="s">
        <v>3587</v>
      </c>
    </row>
    <row r="3033" spans="1:6" x14ac:dyDescent="0.25">
      <c r="A3033" s="2">
        <v>3032</v>
      </c>
      <c r="B3033" s="7" t="s">
        <v>6341</v>
      </c>
      <c r="C3033" s="5" t="s">
        <v>7934</v>
      </c>
      <c r="D3033" s="6">
        <v>1655</v>
      </c>
      <c r="E3033" s="1" t="s">
        <v>6162</v>
      </c>
      <c r="F3033" s="1" t="s">
        <v>3228</v>
      </c>
    </row>
    <row r="3034" spans="1:6" x14ac:dyDescent="0.25">
      <c r="A3034" s="2">
        <v>3033</v>
      </c>
      <c r="B3034" s="7" t="s">
        <v>6342</v>
      </c>
      <c r="C3034" s="5" t="s">
        <v>7940</v>
      </c>
      <c r="D3034" s="6">
        <v>1654</v>
      </c>
      <c r="E3034" s="1" t="s">
        <v>5393</v>
      </c>
      <c r="F3034" s="1" t="s">
        <v>3229</v>
      </c>
    </row>
    <row r="3035" spans="1:6" x14ac:dyDescent="0.25">
      <c r="A3035" s="2">
        <v>3034</v>
      </c>
      <c r="B3035" s="7" t="s">
        <v>6343</v>
      </c>
      <c r="C3035" s="5" t="s">
        <v>7937</v>
      </c>
      <c r="D3035" s="6">
        <v>1654</v>
      </c>
      <c r="E3035" s="1" t="s">
        <v>5591</v>
      </c>
      <c r="F3035" s="1" t="s">
        <v>3228</v>
      </c>
    </row>
    <row r="3036" spans="1:6" x14ac:dyDescent="0.25">
      <c r="A3036" s="2">
        <v>3035</v>
      </c>
      <c r="B3036" s="7" t="s">
        <v>6344</v>
      </c>
      <c r="C3036" s="5" t="s">
        <v>7927</v>
      </c>
      <c r="D3036" s="6">
        <v>1652</v>
      </c>
      <c r="E3036" s="1" t="s">
        <v>3227</v>
      </c>
      <c r="F3036" s="1" t="s">
        <v>3227</v>
      </c>
    </row>
    <row r="3037" spans="1:6" x14ac:dyDescent="0.25">
      <c r="A3037" s="2">
        <v>3036</v>
      </c>
      <c r="B3037" s="7" t="s">
        <v>6345</v>
      </c>
      <c r="C3037" s="5" t="s">
        <v>7937</v>
      </c>
      <c r="D3037" s="6">
        <v>1652</v>
      </c>
      <c r="E3037" s="1" t="s">
        <v>3227</v>
      </c>
      <c r="F3037" s="1" t="s">
        <v>3587</v>
      </c>
    </row>
    <row r="3038" spans="1:6" x14ac:dyDescent="0.25">
      <c r="A3038" s="2">
        <v>3037</v>
      </c>
      <c r="B3038" s="7" t="s">
        <v>6346</v>
      </c>
      <c r="C3038" s="5" t="s">
        <v>7934</v>
      </c>
      <c r="D3038" s="6">
        <v>1649</v>
      </c>
      <c r="E3038" s="1" t="s">
        <v>5967</v>
      </c>
      <c r="F3038" s="1" t="s">
        <v>3229</v>
      </c>
    </row>
    <row r="3039" spans="1:6" x14ac:dyDescent="0.25">
      <c r="A3039" s="2">
        <v>3038</v>
      </c>
      <c r="B3039" s="7" t="s">
        <v>6347</v>
      </c>
      <c r="C3039" s="5" t="s">
        <v>7934</v>
      </c>
      <c r="D3039" s="6">
        <v>1645</v>
      </c>
      <c r="E3039" s="1" t="s">
        <v>6348</v>
      </c>
      <c r="F3039" s="1" t="s">
        <v>3228</v>
      </c>
    </row>
    <row r="3040" spans="1:6" x14ac:dyDescent="0.25">
      <c r="A3040" s="2">
        <v>3039</v>
      </c>
      <c r="B3040" s="7" t="s">
        <v>6349</v>
      </c>
      <c r="C3040" s="5" t="s">
        <v>7937</v>
      </c>
      <c r="D3040" s="6">
        <v>1645</v>
      </c>
      <c r="E3040" s="1" t="s">
        <v>5638</v>
      </c>
      <c r="F3040" s="1" t="s">
        <v>3228</v>
      </c>
    </row>
    <row r="3041" spans="1:6" x14ac:dyDescent="0.25">
      <c r="A3041" s="2">
        <v>3040</v>
      </c>
      <c r="B3041" s="7" t="s">
        <v>6350</v>
      </c>
      <c r="C3041" s="5" t="s">
        <v>7934</v>
      </c>
      <c r="D3041" s="6">
        <v>1644</v>
      </c>
      <c r="E3041" s="1" t="s">
        <v>5709</v>
      </c>
      <c r="F3041" s="1" t="s">
        <v>3228</v>
      </c>
    </row>
    <row r="3042" spans="1:6" x14ac:dyDescent="0.25">
      <c r="A3042" s="2">
        <v>3041</v>
      </c>
      <c r="B3042" s="7" t="s">
        <v>6351</v>
      </c>
      <c r="C3042" s="5" t="s">
        <v>7937</v>
      </c>
      <c r="D3042" s="6">
        <v>1642</v>
      </c>
      <c r="E3042" s="1" t="s">
        <v>6096</v>
      </c>
      <c r="F3042" s="1" t="s">
        <v>3228</v>
      </c>
    </row>
    <row r="3043" spans="1:6" x14ac:dyDescent="0.25">
      <c r="A3043" s="2">
        <v>3042</v>
      </c>
      <c r="B3043" s="7" t="s">
        <v>6352</v>
      </c>
      <c r="C3043" s="5" t="s">
        <v>7927</v>
      </c>
      <c r="D3043" s="6">
        <v>1640</v>
      </c>
      <c r="E3043" s="1" t="s">
        <v>3227</v>
      </c>
      <c r="F3043" s="1" t="s">
        <v>3587</v>
      </c>
    </row>
    <row r="3044" spans="1:6" x14ac:dyDescent="0.25">
      <c r="A3044" s="2">
        <v>3043</v>
      </c>
      <c r="B3044" s="7" t="s">
        <v>8642</v>
      </c>
      <c r="C3044" s="5" t="s">
        <v>7927</v>
      </c>
      <c r="D3044" s="6">
        <v>1636</v>
      </c>
      <c r="E3044" s="1" t="s">
        <v>3227</v>
      </c>
      <c r="F3044" s="1" t="s">
        <v>3587</v>
      </c>
    </row>
    <row r="3045" spans="1:6" x14ac:dyDescent="0.25">
      <c r="A3045" s="2">
        <v>3044</v>
      </c>
      <c r="B3045" s="7" t="s">
        <v>6353</v>
      </c>
      <c r="C3045" s="5" t="s">
        <v>7934</v>
      </c>
      <c r="D3045" s="6">
        <v>1635</v>
      </c>
      <c r="E3045" s="1" t="s">
        <v>4674</v>
      </c>
      <c r="F3045" s="1" t="s">
        <v>3231</v>
      </c>
    </row>
    <row r="3046" spans="1:6" x14ac:dyDescent="0.25">
      <c r="A3046" s="2">
        <v>3045</v>
      </c>
      <c r="B3046" s="7" t="s">
        <v>6354</v>
      </c>
      <c r="C3046" s="5" t="s">
        <v>7934</v>
      </c>
      <c r="D3046" s="6">
        <v>1635</v>
      </c>
      <c r="E3046" s="1" t="s">
        <v>3227</v>
      </c>
      <c r="F3046" s="1" t="s">
        <v>3587</v>
      </c>
    </row>
    <row r="3047" spans="1:6" x14ac:dyDescent="0.25">
      <c r="A3047" s="2">
        <v>3046</v>
      </c>
      <c r="B3047" s="7" t="s">
        <v>6355</v>
      </c>
      <c r="C3047" s="5" t="s">
        <v>7927</v>
      </c>
      <c r="D3047" s="6">
        <v>1633</v>
      </c>
      <c r="E3047" s="1" t="s">
        <v>3227</v>
      </c>
      <c r="F3047" s="1" t="s">
        <v>3587</v>
      </c>
    </row>
    <row r="3048" spans="1:6" x14ac:dyDescent="0.25">
      <c r="A3048" s="2">
        <v>3047</v>
      </c>
      <c r="B3048" s="7" t="s">
        <v>6356</v>
      </c>
      <c r="C3048" s="5" t="s">
        <v>7937</v>
      </c>
      <c r="D3048" s="6">
        <v>1631</v>
      </c>
      <c r="E3048" s="1" t="s">
        <v>5563</v>
      </c>
      <c r="F3048" s="1" t="s">
        <v>3228</v>
      </c>
    </row>
    <row r="3049" spans="1:6" x14ac:dyDescent="0.25">
      <c r="A3049" s="2">
        <v>3048</v>
      </c>
      <c r="B3049" s="7" t="s">
        <v>8643</v>
      </c>
      <c r="C3049" s="5" t="s">
        <v>7927</v>
      </c>
      <c r="D3049" s="6">
        <v>1630</v>
      </c>
      <c r="E3049" s="1" t="s">
        <v>3227</v>
      </c>
      <c r="F3049" s="1" t="s">
        <v>3587</v>
      </c>
    </row>
    <row r="3050" spans="1:6" x14ac:dyDescent="0.25">
      <c r="A3050" s="2">
        <v>3049</v>
      </c>
      <c r="B3050" s="7" t="s">
        <v>6357</v>
      </c>
      <c r="C3050" s="5" t="s">
        <v>7937</v>
      </c>
      <c r="D3050" s="6">
        <v>1628</v>
      </c>
      <c r="E3050" s="1" t="s">
        <v>5533</v>
      </c>
      <c r="F3050" s="1" t="s">
        <v>8559</v>
      </c>
    </row>
    <row r="3051" spans="1:6" x14ac:dyDescent="0.25">
      <c r="A3051" s="2">
        <v>3050</v>
      </c>
      <c r="B3051" s="7" t="s">
        <v>6358</v>
      </c>
      <c r="C3051" s="5" t="s">
        <v>7938</v>
      </c>
      <c r="D3051" s="6">
        <v>1626</v>
      </c>
      <c r="E3051" s="1" t="s">
        <v>3227</v>
      </c>
      <c r="F3051" s="1" t="s">
        <v>3227</v>
      </c>
    </row>
    <row r="3052" spans="1:6" x14ac:dyDescent="0.25">
      <c r="A3052" s="2">
        <v>3051</v>
      </c>
      <c r="B3052" s="7" t="s">
        <v>6359</v>
      </c>
      <c r="C3052" s="5" t="s">
        <v>7934</v>
      </c>
      <c r="D3052" s="6">
        <v>1622</v>
      </c>
      <c r="E3052" s="1" t="s">
        <v>5967</v>
      </c>
      <c r="F3052" s="1" t="s">
        <v>3229</v>
      </c>
    </row>
    <row r="3053" spans="1:6" x14ac:dyDescent="0.25">
      <c r="A3053" s="2">
        <v>3052</v>
      </c>
      <c r="B3053" s="7" t="s">
        <v>6360</v>
      </c>
      <c r="C3053" s="5" t="s">
        <v>7934</v>
      </c>
      <c r="D3053" s="6">
        <v>1622</v>
      </c>
      <c r="E3053" s="1" t="s">
        <v>6361</v>
      </c>
      <c r="F3053" s="1" t="s">
        <v>3228</v>
      </c>
    </row>
    <row r="3054" spans="1:6" x14ac:dyDescent="0.25">
      <c r="A3054" s="2">
        <v>3053</v>
      </c>
      <c r="B3054" s="7" t="s">
        <v>6362</v>
      </c>
      <c r="C3054" s="5" t="s">
        <v>7934</v>
      </c>
      <c r="D3054" s="6">
        <v>1620</v>
      </c>
      <c r="E3054" s="1" t="s">
        <v>6068</v>
      </c>
      <c r="F3054" s="1" t="s">
        <v>3231</v>
      </c>
    </row>
    <row r="3055" spans="1:6" x14ac:dyDescent="0.25">
      <c r="A3055" s="2">
        <v>3054</v>
      </c>
      <c r="B3055" s="7" t="s">
        <v>6363</v>
      </c>
      <c r="C3055" s="5" t="s">
        <v>7937</v>
      </c>
      <c r="D3055" s="6">
        <v>1619</v>
      </c>
      <c r="E3055" s="1" t="s">
        <v>6091</v>
      </c>
      <c r="F3055" s="1" t="s">
        <v>3229</v>
      </c>
    </row>
    <row r="3056" spans="1:6" x14ac:dyDescent="0.25">
      <c r="A3056" s="2">
        <v>3055</v>
      </c>
      <c r="B3056" s="7" t="s">
        <v>6364</v>
      </c>
      <c r="C3056" s="5" t="s">
        <v>7940</v>
      </c>
      <c r="D3056" s="6">
        <v>1616</v>
      </c>
      <c r="E3056" s="1" t="s">
        <v>5582</v>
      </c>
      <c r="F3056" s="1" t="s">
        <v>3229</v>
      </c>
    </row>
    <row r="3057" spans="1:6" x14ac:dyDescent="0.25">
      <c r="A3057" s="2">
        <v>3056</v>
      </c>
      <c r="B3057" s="7" t="s">
        <v>6365</v>
      </c>
      <c r="C3057" s="5" t="s">
        <v>7937</v>
      </c>
      <c r="D3057" s="6">
        <v>1614</v>
      </c>
      <c r="E3057" s="1" t="s">
        <v>4643</v>
      </c>
      <c r="F3057" s="1" t="s">
        <v>3229</v>
      </c>
    </row>
    <row r="3058" spans="1:6" x14ac:dyDescent="0.25">
      <c r="A3058" s="2">
        <v>3057</v>
      </c>
      <c r="B3058" s="7" t="s">
        <v>6366</v>
      </c>
      <c r="C3058" s="5" t="s">
        <v>7937</v>
      </c>
      <c r="D3058" s="6">
        <v>1613</v>
      </c>
      <c r="E3058" s="1" t="s">
        <v>5786</v>
      </c>
      <c r="F3058" s="1" t="s">
        <v>3229</v>
      </c>
    </row>
    <row r="3059" spans="1:6" x14ac:dyDescent="0.25">
      <c r="A3059" s="2">
        <v>3058</v>
      </c>
      <c r="B3059" s="7" t="s">
        <v>6367</v>
      </c>
      <c r="C3059" s="5" t="s">
        <v>7927</v>
      </c>
      <c r="D3059" s="6">
        <v>1612</v>
      </c>
      <c r="E3059" s="1" t="s">
        <v>3227</v>
      </c>
      <c r="F3059" s="1" t="s">
        <v>3587</v>
      </c>
    </row>
    <row r="3060" spans="1:6" x14ac:dyDescent="0.25">
      <c r="A3060" s="2">
        <v>3059</v>
      </c>
      <c r="B3060" s="7" t="s">
        <v>6368</v>
      </c>
      <c r="C3060" s="5" t="s">
        <v>7937</v>
      </c>
      <c r="D3060" s="6">
        <v>1607</v>
      </c>
      <c r="E3060" s="1" t="s">
        <v>4687</v>
      </c>
      <c r="F3060" s="1" t="s">
        <v>3228</v>
      </c>
    </row>
    <row r="3061" spans="1:6" x14ac:dyDescent="0.25">
      <c r="A3061" s="2">
        <v>3060</v>
      </c>
      <c r="B3061" s="7" t="s">
        <v>6369</v>
      </c>
      <c r="C3061" s="5" t="s">
        <v>7927</v>
      </c>
      <c r="D3061" s="6">
        <v>1607</v>
      </c>
      <c r="E3061" s="1" t="s">
        <v>3227</v>
      </c>
      <c r="F3061" s="1" t="s">
        <v>3587</v>
      </c>
    </row>
    <row r="3062" spans="1:6" x14ac:dyDescent="0.25">
      <c r="A3062" s="2">
        <v>3061</v>
      </c>
      <c r="B3062" s="7" t="s">
        <v>6370</v>
      </c>
      <c r="C3062" s="5" t="s">
        <v>7937</v>
      </c>
      <c r="D3062" s="6">
        <v>1606</v>
      </c>
      <c r="E3062" s="1" t="s">
        <v>5489</v>
      </c>
      <c r="F3062" s="1" t="s">
        <v>8559</v>
      </c>
    </row>
    <row r="3063" spans="1:6" x14ac:dyDescent="0.25">
      <c r="A3063" s="2">
        <v>3062</v>
      </c>
      <c r="B3063" s="7" t="s">
        <v>6371</v>
      </c>
      <c r="C3063" s="5" t="s">
        <v>7937</v>
      </c>
      <c r="D3063" s="6">
        <v>1604</v>
      </c>
      <c r="E3063" s="1" t="s">
        <v>5393</v>
      </c>
      <c r="F3063" s="1" t="s">
        <v>3229</v>
      </c>
    </row>
    <row r="3064" spans="1:6" x14ac:dyDescent="0.25">
      <c r="A3064" s="2">
        <v>3063</v>
      </c>
      <c r="B3064" s="7" t="s">
        <v>6372</v>
      </c>
      <c r="C3064" s="5" t="s">
        <v>7934</v>
      </c>
      <c r="D3064" s="6">
        <v>1604</v>
      </c>
      <c r="E3064" s="1" t="s">
        <v>6171</v>
      </c>
      <c r="F3064" s="1" t="s">
        <v>3587</v>
      </c>
    </row>
    <row r="3065" spans="1:6" x14ac:dyDescent="0.25">
      <c r="A3065" s="2">
        <v>3064</v>
      </c>
      <c r="B3065" s="7" t="s">
        <v>6373</v>
      </c>
      <c r="C3065" s="5" t="s">
        <v>7937</v>
      </c>
      <c r="D3065" s="6">
        <v>1602</v>
      </c>
      <c r="E3065" s="1" t="s">
        <v>4643</v>
      </c>
      <c r="F3065" s="1" t="s">
        <v>3229</v>
      </c>
    </row>
    <row r="3066" spans="1:6" x14ac:dyDescent="0.25">
      <c r="A3066" s="2">
        <v>3065</v>
      </c>
      <c r="B3066" s="7" t="s">
        <v>6374</v>
      </c>
      <c r="C3066" s="5" t="s">
        <v>7937</v>
      </c>
      <c r="D3066" s="6">
        <v>1601</v>
      </c>
      <c r="E3066" s="1" t="s">
        <v>5552</v>
      </c>
      <c r="F3066" s="1" t="s">
        <v>3229</v>
      </c>
    </row>
    <row r="3067" spans="1:6" x14ac:dyDescent="0.25">
      <c r="A3067" s="2">
        <v>3066</v>
      </c>
      <c r="B3067" s="7" t="s">
        <v>6375</v>
      </c>
      <c r="C3067" s="5" t="s">
        <v>7937</v>
      </c>
      <c r="D3067" s="6">
        <v>1600</v>
      </c>
      <c r="E3067" s="1" t="s">
        <v>5393</v>
      </c>
      <c r="F3067" s="1" t="s">
        <v>3229</v>
      </c>
    </row>
    <row r="3068" spans="1:6" x14ac:dyDescent="0.25">
      <c r="A3068" s="2">
        <v>3067</v>
      </c>
      <c r="B3068" s="7" t="s">
        <v>6376</v>
      </c>
      <c r="C3068" s="5" t="s">
        <v>7934</v>
      </c>
      <c r="D3068" s="6">
        <v>1599</v>
      </c>
      <c r="E3068" s="1" t="s">
        <v>5967</v>
      </c>
      <c r="F3068" s="1" t="s">
        <v>3227</v>
      </c>
    </row>
    <row r="3069" spans="1:6" x14ac:dyDescent="0.25">
      <c r="A3069" s="2">
        <v>3068</v>
      </c>
      <c r="B3069" s="7" t="s">
        <v>6377</v>
      </c>
      <c r="C3069" s="5" t="s">
        <v>7934</v>
      </c>
      <c r="D3069" s="6">
        <v>1599</v>
      </c>
      <c r="E3069" s="1" t="s">
        <v>3227</v>
      </c>
      <c r="F3069" s="1" t="s">
        <v>3227</v>
      </c>
    </row>
    <row r="3070" spans="1:6" x14ac:dyDescent="0.25">
      <c r="A3070" s="2">
        <v>3069</v>
      </c>
      <c r="B3070" s="7" t="s">
        <v>6378</v>
      </c>
      <c r="C3070" s="5" t="s">
        <v>7934</v>
      </c>
      <c r="D3070" s="6">
        <v>1594</v>
      </c>
      <c r="E3070" s="1" t="s">
        <v>3227</v>
      </c>
      <c r="F3070" s="1" t="s">
        <v>3587</v>
      </c>
    </row>
    <row r="3071" spans="1:6" x14ac:dyDescent="0.25">
      <c r="A3071" s="2">
        <v>3070</v>
      </c>
      <c r="B3071" s="7" t="s">
        <v>6379</v>
      </c>
      <c r="C3071" s="5" t="s">
        <v>7937</v>
      </c>
      <c r="D3071" s="6">
        <v>1591</v>
      </c>
      <c r="E3071" s="1" t="s">
        <v>4687</v>
      </c>
      <c r="F3071" s="1" t="s">
        <v>3228</v>
      </c>
    </row>
    <row r="3072" spans="1:6" x14ac:dyDescent="0.25">
      <c r="A3072" s="2">
        <v>3071</v>
      </c>
      <c r="B3072" s="7" t="s">
        <v>6380</v>
      </c>
      <c r="C3072" s="5" t="s">
        <v>7937</v>
      </c>
      <c r="D3072" s="6">
        <v>1590</v>
      </c>
      <c r="E3072" s="1" t="s">
        <v>5688</v>
      </c>
      <c r="F3072" s="1" t="s">
        <v>3228</v>
      </c>
    </row>
    <row r="3073" spans="1:6" x14ac:dyDescent="0.25">
      <c r="A3073" s="2">
        <v>3072</v>
      </c>
      <c r="B3073" s="7" t="s">
        <v>6381</v>
      </c>
      <c r="C3073" s="5" t="s">
        <v>7937</v>
      </c>
      <c r="D3073" s="6">
        <v>1590</v>
      </c>
      <c r="E3073" s="1" t="s">
        <v>5489</v>
      </c>
      <c r="F3073" s="1" t="s">
        <v>3229</v>
      </c>
    </row>
    <row r="3074" spans="1:6" x14ac:dyDescent="0.25">
      <c r="A3074" s="2">
        <v>3073</v>
      </c>
      <c r="B3074" s="7" t="s">
        <v>6382</v>
      </c>
      <c r="C3074" s="5" t="s">
        <v>7927</v>
      </c>
      <c r="D3074" s="6">
        <v>1589</v>
      </c>
      <c r="E3074" s="1" t="s">
        <v>3227</v>
      </c>
      <c r="F3074" s="1" t="s">
        <v>3587</v>
      </c>
    </row>
    <row r="3075" spans="1:6" x14ac:dyDescent="0.25">
      <c r="A3075" s="2">
        <v>3074</v>
      </c>
      <c r="B3075" s="7" t="s">
        <v>6383</v>
      </c>
      <c r="C3075" s="5" t="s">
        <v>7937</v>
      </c>
      <c r="D3075" s="6">
        <v>1588</v>
      </c>
      <c r="E3075" s="1" t="s">
        <v>3227</v>
      </c>
      <c r="F3075" s="1" t="s">
        <v>3229</v>
      </c>
    </row>
    <row r="3076" spans="1:6" x14ac:dyDescent="0.25">
      <c r="A3076" s="2">
        <v>3075</v>
      </c>
      <c r="B3076" s="7" t="s">
        <v>6384</v>
      </c>
      <c r="C3076" s="5" t="s">
        <v>7934</v>
      </c>
      <c r="D3076" s="6">
        <v>1584</v>
      </c>
      <c r="E3076" s="1" t="s">
        <v>6248</v>
      </c>
      <c r="F3076" s="1" t="s">
        <v>3228</v>
      </c>
    </row>
    <row r="3077" spans="1:6" x14ac:dyDescent="0.25">
      <c r="A3077" s="2">
        <v>3076</v>
      </c>
      <c r="B3077" s="7" t="s">
        <v>6385</v>
      </c>
      <c r="C3077" s="5" t="s">
        <v>7937</v>
      </c>
      <c r="D3077" s="6">
        <v>1583</v>
      </c>
      <c r="E3077" s="1" t="s">
        <v>5563</v>
      </c>
      <c r="F3077" s="1" t="s">
        <v>3229</v>
      </c>
    </row>
    <row r="3078" spans="1:6" x14ac:dyDescent="0.25">
      <c r="A3078" s="2">
        <v>3077</v>
      </c>
      <c r="B3078" s="7" t="s">
        <v>6386</v>
      </c>
      <c r="C3078" s="5" t="s">
        <v>7937</v>
      </c>
      <c r="D3078" s="6">
        <v>1581</v>
      </c>
      <c r="E3078" s="1" t="s">
        <v>5786</v>
      </c>
      <c r="F3078" s="1" t="s">
        <v>3229</v>
      </c>
    </row>
    <row r="3079" spans="1:6" x14ac:dyDescent="0.25">
      <c r="A3079" s="2">
        <v>3078</v>
      </c>
      <c r="B3079" s="7" t="s">
        <v>6387</v>
      </c>
      <c r="C3079" s="5" t="s">
        <v>7937</v>
      </c>
      <c r="D3079" s="6">
        <v>1581</v>
      </c>
      <c r="E3079" s="1" t="s">
        <v>5055</v>
      </c>
      <c r="F3079" s="1" t="s">
        <v>3231</v>
      </c>
    </row>
    <row r="3080" spans="1:6" x14ac:dyDescent="0.25">
      <c r="A3080" s="2">
        <v>3079</v>
      </c>
      <c r="B3080" s="7" t="s">
        <v>6388</v>
      </c>
      <c r="C3080" s="5" t="s">
        <v>7937</v>
      </c>
      <c r="D3080" s="6">
        <v>1581</v>
      </c>
      <c r="E3080" s="1" t="s">
        <v>4850</v>
      </c>
      <c r="F3080" s="1" t="s">
        <v>3229</v>
      </c>
    </row>
    <row r="3081" spans="1:6" x14ac:dyDescent="0.25">
      <c r="A3081" s="2">
        <v>3080</v>
      </c>
      <c r="B3081" s="7" t="s">
        <v>6389</v>
      </c>
      <c r="C3081" s="5" t="s">
        <v>7934</v>
      </c>
      <c r="D3081" s="6">
        <v>1579</v>
      </c>
      <c r="E3081" s="1" t="s">
        <v>6361</v>
      </c>
      <c r="F3081" s="1" t="s">
        <v>3228</v>
      </c>
    </row>
    <row r="3082" spans="1:6" x14ac:dyDescent="0.25">
      <c r="A3082" s="2">
        <v>3081</v>
      </c>
      <c r="B3082" s="7" t="s">
        <v>6390</v>
      </c>
      <c r="C3082" s="5" t="s">
        <v>7934</v>
      </c>
      <c r="D3082" s="6">
        <v>1579</v>
      </c>
      <c r="E3082" s="1" t="s">
        <v>3227</v>
      </c>
      <c r="F3082" s="1" t="s">
        <v>3227</v>
      </c>
    </row>
    <row r="3083" spans="1:6" x14ac:dyDescent="0.25">
      <c r="A3083" s="2">
        <v>3082</v>
      </c>
      <c r="B3083" s="7" t="s">
        <v>6391</v>
      </c>
      <c r="C3083" s="5" t="s">
        <v>7937</v>
      </c>
      <c r="D3083" s="6">
        <v>1576</v>
      </c>
      <c r="E3083" s="1" t="s">
        <v>4643</v>
      </c>
      <c r="F3083" s="1" t="s">
        <v>3229</v>
      </c>
    </row>
    <row r="3084" spans="1:6" x14ac:dyDescent="0.25">
      <c r="A3084" s="2">
        <v>3083</v>
      </c>
      <c r="B3084" s="7" t="s">
        <v>6392</v>
      </c>
      <c r="C3084" s="5" t="s">
        <v>7934</v>
      </c>
      <c r="D3084" s="6">
        <v>1575</v>
      </c>
      <c r="E3084" s="1" t="s">
        <v>6096</v>
      </c>
      <c r="F3084" s="1" t="s">
        <v>3228</v>
      </c>
    </row>
    <row r="3085" spans="1:6" x14ac:dyDescent="0.25">
      <c r="A3085" s="2">
        <v>3084</v>
      </c>
      <c r="B3085" s="7" t="s">
        <v>6393</v>
      </c>
      <c r="C3085" s="5" t="s">
        <v>7934</v>
      </c>
      <c r="D3085" s="6">
        <v>1572</v>
      </c>
      <c r="E3085" s="1" t="s">
        <v>6361</v>
      </c>
      <c r="F3085" s="1" t="s">
        <v>3228</v>
      </c>
    </row>
    <row r="3086" spans="1:6" x14ac:dyDescent="0.25">
      <c r="A3086" s="2">
        <v>3085</v>
      </c>
      <c r="B3086" s="7" t="s">
        <v>6394</v>
      </c>
      <c r="C3086" s="5" t="s">
        <v>7937</v>
      </c>
      <c r="D3086" s="6">
        <v>1572</v>
      </c>
      <c r="E3086" s="1" t="s">
        <v>5451</v>
      </c>
      <c r="F3086" s="1" t="s">
        <v>3228</v>
      </c>
    </row>
    <row r="3087" spans="1:6" x14ac:dyDescent="0.25">
      <c r="A3087" s="2">
        <v>3086</v>
      </c>
      <c r="B3087" s="7" t="s">
        <v>6395</v>
      </c>
      <c r="C3087" s="5" t="s">
        <v>7937</v>
      </c>
      <c r="D3087" s="6">
        <v>1571</v>
      </c>
      <c r="E3087" s="1" t="s">
        <v>5638</v>
      </c>
      <c r="F3087" s="1" t="s">
        <v>3229</v>
      </c>
    </row>
    <row r="3088" spans="1:6" x14ac:dyDescent="0.25">
      <c r="A3088" s="2">
        <v>3087</v>
      </c>
      <c r="B3088" s="7" t="s">
        <v>6396</v>
      </c>
      <c r="C3088" s="5" t="s">
        <v>7937</v>
      </c>
      <c r="D3088" s="6">
        <v>1570</v>
      </c>
      <c r="E3088" s="1" t="s">
        <v>5489</v>
      </c>
      <c r="F3088" s="1" t="s">
        <v>3228</v>
      </c>
    </row>
    <row r="3089" spans="1:6" x14ac:dyDescent="0.25">
      <c r="A3089" s="2">
        <v>3088</v>
      </c>
      <c r="B3089" s="7" t="s">
        <v>6397</v>
      </c>
      <c r="C3089" s="5" t="s">
        <v>7937</v>
      </c>
      <c r="D3089" s="6">
        <v>1570</v>
      </c>
      <c r="E3089" s="1" t="s">
        <v>4683</v>
      </c>
      <c r="F3089" s="1" t="s">
        <v>3229</v>
      </c>
    </row>
    <row r="3090" spans="1:6" x14ac:dyDescent="0.25">
      <c r="A3090" s="2">
        <v>3089</v>
      </c>
      <c r="B3090" s="7" t="s">
        <v>6398</v>
      </c>
      <c r="C3090" s="5" t="s">
        <v>7927</v>
      </c>
      <c r="D3090" s="6">
        <v>1570</v>
      </c>
      <c r="E3090" s="1" t="s">
        <v>3227</v>
      </c>
      <c r="F3090" s="1" t="s">
        <v>3587</v>
      </c>
    </row>
    <row r="3091" spans="1:6" x14ac:dyDescent="0.25">
      <c r="A3091" s="2">
        <v>3090</v>
      </c>
      <c r="B3091" s="7" t="s">
        <v>6399</v>
      </c>
      <c r="C3091" s="5" t="s">
        <v>7937</v>
      </c>
      <c r="D3091" s="6">
        <v>1566</v>
      </c>
      <c r="E3091" s="1" t="s">
        <v>3227</v>
      </c>
      <c r="F3091" s="1" t="s">
        <v>3227</v>
      </c>
    </row>
    <row r="3092" spans="1:6" x14ac:dyDescent="0.25">
      <c r="A3092" s="2">
        <v>3091</v>
      </c>
      <c r="B3092" s="7" t="s">
        <v>6400</v>
      </c>
      <c r="C3092" s="5" t="s">
        <v>7934</v>
      </c>
      <c r="D3092" s="6">
        <v>1561</v>
      </c>
      <c r="E3092" s="1" t="s">
        <v>3227</v>
      </c>
      <c r="F3092" s="1" t="s">
        <v>3227</v>
      </c>
    </row>
    <row r="3093" spans="1:6" x14ac:dyDescent="0.25">
      <c r="A3093" s="2">
        <v>3092</v>
      </c>
      <c r="B3093" s="7" t="s">
        <v>6401</v>
      </c>
      <c r="C3093" s="5" t="s">
        <v>7938</v>
      </c>
      <c r="D3093" s="6">
        <v>1560</v>
      </c>
      <c r="E3093" s="1" t="s">
        <v>5389</v>
      </c>
      <c r="F3093" s="1" t="s">
        <v>3229</v>
      </c>
    </row>
    <row r="3094" spans="1:6" x14ac:dyDescent="0.25">
      <c r="A3094" s="2">
        <v>3093</v>
      </c>
      <c r="B3094" s="7" t="s">
        <v>6402</v>
      </c>
      <c r="C3094" s="5" t="s">
        <v>7937</v>
      </c>
      <c r="D3094" s="6">
        <v>1560</v>
      </c>
      <c r="E3094" s="1" t="s">
        <v>4643</v>
      </c>
      <c r="F3094" s="1" t="s">
        <v>3229</v>
      </c>
    </row>
    <row r="3095" spans="1:6" x14ac:dyDescent="0.25">
      <c r="A3095" s="2">
        <v>3094</v>
      </c>
      <c r="B3095" s="7" t="s">
        <v>6403</v>
      </c>
      <c r="C3095" s="5" t="s">
        <v>7937</v>
      </c>
      <c r="D3095" s="6">
        <v>1559</v>
      </c>
      <c r="E3095" s="1" t="s">
        <v>3227</v>
      </c>
      <c r="F3095" s="1" t="s">
        <v>3229</v>
      </c>
    </row>
    <row r="3096" spans="1:6" x14ac:dyDescent="0.25">
      <c r="A3096" s="2">
        <v>3095</v>
      </c>
      <c r="B3096" s="7" t="s">
        <v>6404</v>
      </c>
      <c r="C3096" s="5" t="s">
        <v>7937</v>
      </c>
      <c r="D3096" s="6">
        <v>1558</v>
      </c>
      <c r="E3096" s="1" t="s">
        <v>5638</v>
      </c>
      <c r="F3096" s="1" t="s">
        <v>3229</v>
      </c>
    </row>
    <row r="3097" spans="1:6" x14ac:dyDescent="0.25">
      <c r="A3097" s="2">
        <v>3096</v>
      </c>
      <c r="B3097" s="7" t="s">
        <v>6405</v>
      </c>
      <c r="C3097" s="5" t="s">
        <v>7938</v>
      </c>
      <c r="D3097" s="6">
        <v>1557</v>
      </c>
      <c r="E3097" s="1" t="s">
        <v>5389</v>
      </c>
      <c r="F3097" s="1" t="s">
        <v>3229</v>
      </c>
    </row>
    <row r="3098" spans="1:6" x14ac:dyDescent="0.25">
      <c r="A3098" s="2">
        <v>3097</v>
      </c>
      <c r="B3098" s="7" t="s">
        <v>6406</v>
      </c>
      <c r="C3098" s="5" t="s">
        <v>7937</v>
      </c>
      <c r="D3098" s="6">
        <v>1555</v>
      </c>
      <c r="E3098" s="1" t="s">
        <v>5786</v>
      </c>
      <c r="F3098" s="1" t="s">
        <v>3229</v>
      </c>
    </row>
    <row r="3099" spans="1:6" x14ac:dyDescent="0.25">
      <c r="A3099" s="2">
        <v>3098</v>
      </c>
      <c r="B3099" s="7" t="s">
        <v>2241</v>
      </c>
      <c r="C3099" s="5" t="s">
        <v>7934</v>
      </c>
      <c r="D3099" s="6">
        <v>1554</v>
      </c>
      <c r="E3099" s="1" t="s">
        <v>5451</v>
      </c>
      <c r="F3099" s="1" t="s">
        <v>8559</v>
      </c>
    </row>
    <row r="3100" spans="1:6" x14ac:dyDescent="0.25">
      <c r="A3100" s="2">
        <v>3099</v>
      </c>
      <c r="B3100" s="7" t="s">
        <v>6407</v>
      </c>
      <c r="C3100" s="5" t="s">
        <v>7927</v>
      </c>
      <c r="D3100" s="6">
        <v>1553</v>
      </c>
      <c r="E3100" s="1" t="s">
        <v>3227</v>
      </c>
      <c r="F3100" s="1" t="s">
        <v>3587</v>
      </c>
    </row>
    <row r="3101" spans="1:6" x14ac:dyDescent="0.25">
      <c r="A3101" s="2">
        <v>3100</v>
      </c>
      <c r="B3101" s="7" t="s">
        <v>6408</v>
      </c>
      <c r="C3101" s="5" t="s">
        <v>7937</v>
      </c>
      <c r="D3101" s="6">
        <v>1552</v>
      </c>
      <c r="E3101" s="1" t="s">
        <v>6409</v>
      </c>
      <c r="F3101" s="1" t="s">
        <v>3228</v>
      </c>
    </row>
    <row r="3102" spans="1:6" x14ac:dyDescent="0.25">
      <c r="A3102" s="2">
        <v>3101</v>
      </c>
      <c r="B3102" s="7" t="s">
        <v>6410</v>
      </c>
      <c r="C3102" s="5" t="s">
        <v>7937</v>
      </c>
      <c r="D3102" s="6">
        <v>1552</v>
      </c>
      <c r="E3102" s="1" t="s">
        <v>4817</v>
      </c>
      <c r="F3102" s="1" t="s">
        <v>3228</v>
      </c>
    </row>
    <row r="3103" spans="1:6" x14ac:dyDescent="0.25">
      <c r="A3103" s="2">
        <v>3102</v>
      </c>
      <c r="B3103" s="7" t="s">
        <v>6411</v>
      </c>
      <c r="C3103" s="5" t="s">
        <v>7940</v>
      </c>
      <c r="D3103" s="6">
        <v>1552</v>
      </c>
      <c r="E3103" s="1" t="s">
        <v>5393</v>
      </c>
      <c r="F3103" s="1" t="s">
        <v>3229</v>
      </c>
    </row>
    <row r="3104" spans="1:6" x14ac:dyDescent="0.25">
      <c r="A3104" s="2">
        <v>3103</v>
      </c>
      <c r="B3104" s="7" t="s">
        <v>6412</v>
      </c>
      <c r="C3104" s="5" t="s">
        <v>7938</v>
      </c>
      <c r="D3104" s="6">
        <v>1551</v>
      </c>
      <c r="E3104" s="1" t="s">
        <v>5389</v>
      </c>
      <c r="F3104" s="1" t="s">
        <v>3229</v>
      </c>
    </row>
    <row r="3105" spans="1:6" x14ac:dyDescent="0.25">
      <c r="A3105" s="2">
        <v>3104</v>
      </c>
      <c r="B3105" s="7" t="s">
        <v>6413</v>
      </c>
      <c r="C3105" s="5" t="s">
        <v>7938</v>
      </c>
      <c r="D3105" s="6">
        <v>1551</v>
      </c>
      <c r="E3105" s="1" t="s">
        <v>5389</v>
      </c>
      <c r="F3105" s="1" t="s">
        <v>3229</v>
      </c>
    </row>
    <row r="3106" spans="1:6" x14ac:dyDescent="0.25">
      <c r="A3106" s="2">
        <v>3105</v>
      </c>
      <c r="B3106" s="7" t="s">
        <v>6414</v>
      </c>
      <c r="C3106" s="5" t="s">
        <v>7940</v>
      </c>
      <c r="D3106" s="6">
        <v>1550</v>
      </c>
      <c r="E3106" s="1" t="s">
        <v>5582</v>
      </c>
      <c r="F3106" s="1" t="s">
        <v>3229</v>
      </c>
    </row>
    <row r="3107" spans="1:6" x14ac:dyDescent="0.25">
      <c r="A3107" s="2">
        <v>3106</v>
      </c>
      <c r="B3107" s="7" t="s">
        <v>6415</v>
      </c>
      <c r="C3107" s="5" t="s">
        <v>7927</v>
      </c>
      <c r="D3107" s="6">
        <v>1550</v>
      </c>
      <c r="E3107" s="1" t="s">
        <v>3227</v>
      </c>
      <c r="F3107" s="1" t="s">
        <v>3587</v>
      </c>
    </row>
    <row r="3108" spans="1:6" x14ac:dyDescent="0.25">
      <c r="A3108" s="2">
        <v>3107</v>
      </c>
      <c r="B3108" s="7" t="s">
        <v>6416</v>
      </c>
      <c r="C3108" s="5" t="s">
        <v>7938</v>
      </c>
      <c r="D3108" s="6">
        <v>1550</v>
      </c>
      <c r="E3108" s="1" t="s">
        <v>5389</v>
      </c>
      <c r="F3108" s="1" t="s">
        <v>3229</v>
      </c>
    </row>
    <row r="3109" spans="1:6" x14ac:dyDescent="0.25">
      <c r="A3109" s="2">
        <v>3108</v>
      </c>
      <c r="B3109" s="7" t="s">
        <v>6417</v>
      </c>
      <c r="C3109" s="5" t="s">
        <v>7934</v>
      </c>
      <c r="D3109" s="6">
        <v>1549</v>
      </c>
      <c r="E3109" s="1" t="s">
        <v>5055</v>
      </c>
      <c r="F3109" s="1" t="s">
        <v>3231</v>
      </c>
    </row>
    <row r="3110" spans="1:6" x14ac:dyDescent="0.25">
      <c r="A3110" s="2">
        <v>3109</v>
      </c>
      <c r="B3110" s="7" t="s">
        <v>6418</v>
      </c>
      <c r="C3110" s="5" t="s">
        <v>7934</v>
      </c>
      <c r="D3110" s="6">
        <v>1549</v>
      </c>
      <c r="E3110" s="1" t="s">
        <v>5967</v>
      </c>
      <c r="F3110" s="1" t="s">
        <v>3229</v>
      </c>
    </row>
    <row r="3111" spans="1:6" x14ac:dyDescent="0.25">
      <c r="A3111" s="2">
        <v>3110</v>
      </c>
      <c r="B3111" s="7" t="s">
        <v>6419</v>
      </c>
      <c r="C3111" s="5" t="s">
        <v>7934</v>
      </c>
      <c r="D3111" s="6">
        <v>1547</v>
      </c>
      <c r="E3111" s="1" t="s">
        <v>3227</v>
      </c>
      <c r="F3111" s="1" t="s">
        <v>3227</v>
      </c>
    </row>
    <row r="3112" spans="1:6" x14ac:dyDescent="0.25">
      <c r="A3112" s="2">
        <v>3111</v>
      </c>
      <c r="B3112" s="7" t="s">
        <v>6420</v>
      </c>
      <c r="C3112" s="5" t="s">
        <v>7934</v>
      </c>
      <c r="D3112" s="6">
        <v>1547</v>
      </c>
      <c r="E3112" s="1" t="s">
        <v>6068</v>
      </c>
      <c r="F3112" s="1" t="s">
        <v>3231</v>
      </c>
    </row>
    <row r="3113" spans="1:6" x14ac:dyDescent="0.25">
      <c r="A3113" s="2">
        <v>3112</v>
      </c>
      <c r="B3113" s="7" t="s">
        <v>6421</v>
      </c>
      <c r="C3113" s="5" t="s">
        <v>7940</v>
      </c>
      <c r="D3113" s="6">
        <v>1544</v>
      </c>
      <c r="E3113" s="1" t="s">
        <v>5393</v>
      </c>
      <c r="F3113" s="1" t="s">
        <v>3229</v>
      </c>
    </row>
    <row r="3114" spans="1:6" x14ac:dyDescent="0.25">
      <c r="A3114" s="2">
        <v>3113</v>
      </c>
      <c r="B3114" s="7" t="s">
        <v>6422</v>
      </c>
      <c r="C3114" s="5" t="s">
        <v>7940</v>
      </c>
      <c r="D3114" s="6">
        <v>1543</v>
      </c>
      <c r="E3114" s="1" t="s">
        <v>5582</v>
      </c>
      <c r="F3114" s="1" t="s">
        <v>3229</v>
      </c>
    </row>
    <row r="3115" spans="1:6" x14ac:dyDescent="0.25">
      <c r="A3115" s="2">
        <v>3114</v>
      </c>
      <c r="B3115" s="7" t="s">
        <v>6423</v>
      </c>
      <c r="C3115" s="5" t="s">
        <v>7934</v>
      </c>
      <c r="D3115" s="6">
        <v>1543</v>
      </c>
      <c r="E3115" s="1" t="s">
        <v>6165</v>
      </c>
      <c r="F3115" s="1" t="s">
        <v>3228</v>
      </c>
    </row>
    <row r="3116" spans="1:6" x14ac:dyDescent="0.25">
      <c r="A3116" s="2">
        <v>3115</v>
      </c>
      <c r="B3116" s="7" t="s">
        <v>6424</v>
      </c>
      <c r="C3116" s="5" t="s">
        <v>7927</v>
      </c>
      <c r="D3116" s="6">
        <v>1542</v>
      </c>
      <c r="E3116" s="1" t="s">
        <v>3227</v>
      </c>
      <c r="F3116" s="1" t="s">
        <v>3587</v>
      </c>
    </row>
    <row r="3117" spans="1:6" x14ac:dyDescent="0.25">
      <c r="A3117" s="2">
        <v>3116</v>
      </c>
      <c r="B3117" s="7" t="s">
        <v>6425</v>
      </c>
      <c r="C3117" s="5" t="s">
        <v>7937</v>
      </c>
      <c r="D3117" s="6">
        <v>1540</v>
      </c>
      <c r="E3117" s="1" t="s">
        <v>4850</v>
      </c>
      <c r="F3117" s="1" t="s">
        <v>3229</v>
      </c>
    </row>
    <row r="3118" spans="1:6" x14ac:dyDescent="0.25">
      <c r="A3118" s="2">
        <v>3117</v>
      </c>
      <c r="B3118" s="7" t="s">
        <v>6426</v>
      </c>
      <c r="C3118" s="5" t="s">
        <v>7938</v>
      </c>
      <c r="D3118" s="6">
        <v>1538</v>
      </c>
      <c r="E3118" s="1" t="s">
        <v>5389</v>
      </c>
      <c r="F3118" s="1" t="s">
        <v>3229</v>
      </c>
    </row>
    <row r="3119" spans="1:6" x14ac:dyDescent="0.25">
      <c r="A3119" s="2">
        <v>3118</v>
      </c>
      <c r="B3119" s="7" t="s">
        <v>6427</v>
      </c>
      <c r="C3119" s="5" t="s">
        <v>7934</v>
      </c>
      <c r="D3119" s="6">
        <v>1536</v>
      </c>
      <c r="E3119" s="1" t="s">
        <v>5709</v>
      </c>
      <c r="F3119" s="1" t="s">
        <v>3228</v>
      </c>
    </row>
    <row r="3120" spans="1:6" x14ac:dyDescent="0.25">
      <c r="A3120" s="2">
        <v>3119</v>
      </c>
      <c r="B3120" s="7" t="s">
        <v>6428</v>
      </c>
      <c r="C3120" s="5" t="s">
        <v>7937</v>
      </c>
      <c r="D3120" s="6">
        <v>1533</v>
      </c>
      <c r="E3120" s="1" t="s">
        <v>6091</v>
      </c>
      <c r="F3120" s="1" t="s">
        <v>3228</v>
      </c>
    </row>
    <row r="3121" spans="1:6" x14ac:dyDescent="0.25">
      <c r="A3121" s="2">
        <v>3120</v>
      </c>
      <c r="B3121" s="7" t="s">
        <v>6429</v>
      </c>
      <c r="C3121" s="5" t="s">
        <v>7937</v>
      </c>
      <c r="D3121" s="6">
        <v>1533</v>
      </c>
      <c r="E3121" s="1" t="s">
        <v>4674</v>
      </c>
      <c r="F3121" s="1" t="s">
        <v>3231</v>
      </c>
    </row>
    <row r="3122" spans="1:6" x14ac:dyDescent="0.25">
      <c r="A3122" s="2">
        <v>3121</v>
      </c>
      <c r="B3122" s="7" t="s">
        <v>6430</v>
      </c>
      <c r="C3122" s="5" t="s">
        <v>7937</v>
      </c>
      <c r="D3122" s="6">
        <v>1532</v>
      </c>
      <c r="E3122" s="1" t="s">
        <v>3227</v>
      </c>
      <c r="F3122" s="1" t="s">
        <v>3587</v>
      </c>
    </row>
    <row r="3123" spans="1:6" x14ac:dyDescent="0.25">
      <c r="A3123" s="2">
        <v>3122</v>
      </c>
      <c r="B3123" s="7" t="s">
        <v>6431</v>
      </c>
      <c r="C3123" s="5" t="s">
        <v>7927</v>
      </c>
      <c r="D3123" s="6">
        <v>1528</v>
      </c>
      <c r="E3123" s="1" t="s">
        <v>3227</v>
      </c>
      <c r="F3123" s="1" t="s">
        <v>3587</v>
      </c>
    </row>
    <row r="3124" spans="1:6" x14ac:dyDescent="0.25">
      <c r="A3124" s="2">
        <v>3123</v>
      </c>
      <c r="B3124" s="7" t="s">
        <v>6432</v>
      </c>
      <c r="C3124" s="5" t="s">
        <v>7940</v>
      </c>
      <c r="D3124" s="6">
        <v>1528</v>
      </c>
      <c r="E3124" s="1" t="s">
        <v>5582</v>
      </c>
      <c r="F3124" s="1" t="s">
        <v>3229</v>
      </c>
    </row>
    <row r="3125" spans="1:6" x14ac:dyDescent="0.25">
      <c r="A3125" s="2">
        <v>3124</v>
      </c>
      <c r="B3125" s="7" t="s">
        <v>6433</v>
      </c>
      <c r="C3125" s="5" t="s">
        <v>7937</v>
      </c>
      <c r="D3125" s="6">
        <v>1526</v>
      </c>
      <c r="E3125" s="1" t="s">
        <v>5688</v>
      </c>
      <c r="F3125" s="1" t="s">
        <v>3228</v>
      </c>
    </row>
    <row r="3126" spans="1:6" x14ac:dyDescent="0.25">
      <c r="A3126" s="2">
        <v>3125</v>
      </c>
      <c r="B3126" s="7" t="s">
        <v>6434</v>
      </c>
      <c r="C3126" s="5" t="s">
        <v>7934</v>
      </c>
      <c r="D3126" s="6">
        <v>1526</v>
      </c>
      <c r="E3126" s="1" t="s">
        <v>5967</v>
      </c>
      <c r="F3126" s="1" t="s">
        <v>3229</v>
      </c>
    </row>
    <row r="3127" spans="1:6" x14ac:dyDescent="0.25">
      <c r="A3127" s="2">
        <v>3126</v>
      </c>
      <c r="B3127" s="7" t="s">
        <v>6435</v>
      </c>
      <c r="C3127" s="5" t="s">
        <v>7937</v>
      </c>
      <c r="D3127" s="6">
        <v>1526</v>
      </c>
      <c r="E3127" s="1" t="s">
        <v>5582</v>
      </c>
      <c r="F3127" s="1" t="s">
        <v>3229</v>
      </c>
    </row>
    <row r="3128" spans="1:6" x14ac:dyDescent="0.25">
      <c r="A3128" s="2">
        <v>3127</v>
      </c>
      <c r="B3128" s="7" t="s">
        <v>6436</v>
      </c>
      <c r="C3128" s="5" t="s">
        <v>7937</v>
      </c>
      <c r="D3128" s="6">
        <v>1524</v>
      </c>
      <c r="E3128" s="1" t="s">
        <v>5055</v>
      </c>
      <c r="F3128" s="1" t="s">
        <v>3231</v>
      </c>
    </row>
    <row r="3129" spans="1:6" x14ac:dyDescent="0.25">
      <c r="A3129" s="2">
        <v>3128</v>
      </c>
      <c r="B3129" s="7" t="s">
        <v>6437</v>
      </c>
      <c r="C3129" s="5" t="s">
        <v>7934</v>
      </c>
      <c r="D3129" s="6">
        <v>1522</v>
      </c>
      <c r="E3129" s="1" t="s">
        <v>6438</v>
      </c>
      <c r="F3129" s="1" t="s">
        <v>3228</v>
      </c>
    </row>
    <row r="3130" spans="1:6" x14ac:dyDescent="0.25">
      <c r="A3130" s="2">
        <v>3129</v>
      </c>
      <c r="B3130" s="7" t="s">
        <v>8644</v>
      </c>
      <c r="C3130" s="5" t="s">
        <v>7934</v>
      </c>
      <c r="D3130" s="6">
        <v>1521</v>
      </c>
      <c r="E3130" s="1" t="s">
        <v>3227</v>
      </c>
      <c r="F3130" s="1" t="s">
        <v>3587</v>
      </c>
    </row>
    <row r="3131" spans="1:6" x14ac:dyDescent="0.25">
      <c r="A3131" s="2">
        <v>3130</v>
      </c>
      <c r="B3131" s="7" t="s">
        <v>6439</v>
      </c>
      <c r="C3131" s="5" t="s">
        <v>7937</v>
      </c>
      <c r="D3131" s="6">
        <v>1520</v>
      </c>
      <c r="E3131" s="1" t="s">
        <v>5451</v>
      </c>
      <c r="F3131" s="1" t="s">
        <v>3228</v>
      </c>
    </row>
    <row r="3132" spans="1:6" x14ac:dyDescent="0.25">
      <c r="A3132" s="2">
        <v>3131</v>
      </c>
      <c r="B3132" s="7" t="s">
        <v>6440</v>
      </c>
      <c r="C3132" s="5" t="s">
        <v>7934</v>
      </c>
      <c r="D3132" s="6">
        <v>1520</v>
      </c>
      <c r="E3132" s="1" t="s">
        <v>5967</v>
      </c>
      <c r="F3132" s="1" t="s">
        <v>3229</v>
      </c>
    </row>
    <row r="3133" spans="1:6" x14ac:dyDescent="0.25">
      <c r="A3133" s="2">
        <v>3132</v>
      </c>
      <c r="B3133" s="7" t="s">
        <v>6441</v>
      </c>
      <c r="C3133" s="5" t="s">
        <v>7937</v>
      </c>
      <c r="D3133" s="6">
        <v>1519</v>
      </c>
      <c r="E3133" s="1" t="s">
        <v>6442</v>
      </c>
      <c r="F3133" s="1" t="s">
        <v>3228</v>
      </c>
    </row>
    <row r="3134" spans="1:6" x14ac:dyDescent="0.25">
      <c r="A3134" s="2">
        <v>3133</v>
      </c>
      <c r="B3134" s="7" t="s">
        <v>6443</v>
      </c>
      <c r="C3134" s="5" t="s">
        <v>7934</v>
      </c>
      <c r="D3134" s="6">
        <v>1519</v>
      </c>
      <c r="E3134" s="1" t="s">
        <v>4274</v>
      </c>
      <c r="F3134" s="1" t="s">
        <v>3231</v>
      </c>
    </row>
    <row r="3135" spans="1:6" x14ac:dyDescent="0.25">
      <c r="A3135" s="2">
        <v>3134</v>
      </c>
      <c r="B3135" s="7" t="s">
        <v>6444</v>
      </c>
      <c r="C3135" s="5" t="s">
        <v>7927</v>
      </c>
      <c r="D3135" s="6">
        <v>1518</v>
      </c>
      <c r="E3135" s="1" t="s">
        <v>3227</v>
      </c>
      <c r="F3135" s="1" t="s">
        <v>3587</v>
      </c>
    </row>
    <row r="3136" spans="1:6" x14ac:dyDescent="0.25">
      <c r="A3136" s="2">
        <v>3135</v>
      </c>
      <c r="B3136" s="7" t="s">
        <v>6445</v>
      </c>
      <c r="C3136" s="5" t="s">
        <v>7927</v>
      </c>
      <c r="D3136" s="6">
        <v>1518</v>
      </c>
      <c r="E3136" s="1" t="s">
        <v>3227</v>
      </c>
      <c r="F3136" s="1" t="s">
        <v>3587</v>
      </c>
    </row>
    <row r="3137" spans="1:6" x14ac:dyDescent="0.25">
      <c r="A3137" s="2">
        <v>3136</v>
      </c>
      <c r="B3137" s="7" t="s">
        <v>6446</v>
      </c>
      <c r="C3137" s="5" t="s">
        <v>7937</v>
      </c>
      <c r="D3137" s="6">
        <v>1518</v>
      </c>
      <c r="E3137" s="1" t="s">
        <v>5552</v>
      </c>
      <c r="F3137" s="1" t="s">
        <v>3229</v>
      </c>
    </row>
    <row r="3138" spans="1:6" x14ac:dyDescent="0.25">
      <c r="A3138" s="2">
        <v>3137</v>
      </c>
      <c r="B3138" s="7" t="s">
        <v>6447</v>
      </c>
      <c r="C3138" s="5" t="s">
        <v>7938</v>
      </c>
      <c r="D3138" s="6">
        <v>1516</v>
      </c>
      <c r="E3138" s="1" t="s">
        <v>3227</v>
      </c>
      <c r="F3138" s="1" t="s">
        <v>3227</v>
      </c>
    </row>
    <row r="3139" spans="1:6" x14ac:dyDescent="0.25">
      <c r="A3139" s="2">
        <v>3138</v>
      </c>
      <c r="B3139" s="7" t="s">
        <v>6448</v>
      </c>
      <c r="C3139" s="5" t="s">
        <v>7934</v>
      </c>
      <c r="D3139" s="6">
        <v>1515</v>
      </c>
      <c r="E3139" s="1" t="s">
        <v>6248</v>
      </c>
      <c r="F3139" s="1" t="s">
        <v>3228</v>
      </c>
    </row>
    <row r="3140" spans="1:6" x14ac:dyDescent="0.25">
      <c r="A3140" s="2">
        <v>3139</v>
      </c>
      <c r="B3140" s="7" t="s">
        <v>6449</v>
      </c>
      <c r="C3140" s="5" t="s">
        <v>7937</v>
      </c>
      <c r="D3140" s="6">
        <v>1511</v>
      </c>
      <c r="E3140" s="1" t="s">
        <v>3227</v>
      </c>
      <c r="F3140" s="1" t="s">
        <v>3231</v>
      </c>
    </row>
    <row r="3141" spans="1:6" x14ac:dyDescent="0.25">
      <c r="A3141" s="2">
        <v>3140</v>
      </c>
      <c r="B3141" s="7" t="s">
        <v>6450</v>
      </c>
      <c r="C3141" s="5" t="s">
        <v>7934</v>
      </c>
      <c r="D3141" s="6">
        <v>1509</v>
      </c>
      <c r="E3141" s="1" t="s">
        <v>4674</v>
      </c>
      <c r="F3141" s="1" t="s">
        <v>3231</v>
      </c>
    </row>
    <row r="3142" spans="1:6" x14ac:dyDescent="0.25">
      <c r="A3142" s="2">
        <v>3141</v>
      </c>
      <c r="B3142" s="7" t="s">
        <v>6451</v>
      </c>
      <c r="C3142" s="5" t="s">
        <v>7937</v>
      </c>
      <c r="D3142" s="6">
        <v>1508</v>
      </c>
      <c r="E3142" s="1" t="s">
        <v>5786</v>
      </c>
      <c r="F3142" s="1" t="s">
        <v>3229</v>
      </c>
    </row>
    <row r="3143" spans="1:6" x14ac:dyDescent="0.25">
      <c r="A3143" s="2">
        <v>3142</v>
      </c>
      <c r="B3143" s="7" t="s">
        <v>6452</v>
      </c>
      <c r="C3143" s="5" t="s">
        <v>7937</v>
      </c>
      <c r="D3143" s="6">
        <v>1508</v>
      </c>
      <c r="E3143" s="1" t="s">
        <v>5786</v>
      </c>
      <c r="F3143" s="1" t="s">
        <v>3229</v>
      </c>
    </row>
    <row r="3144" spans="1:6" x14ac:dyDescent="0.25">
      <c r="A3144" s="2">
        <v>3143</v>
      </c>
      <c r="B3144" s="7" t="s">
        <v>6453</v>
      </c>
      <c r="C3144" s="5" t="s">
        <v>7937</v>
      </c>
      <c r="D3144" s="6">
        <v>1506</v>
      </c>
      <c r="E3144" s="1" t="s">
        <v>3227</v>
      </c>
      <c r="F3144" s="1" t="s">
        <v>3228</v>
      </c>
    </row>
    <row r="3145" spans="1:6" x14ac:dyDescent="0.25">
      <c r="A3145" s="2">
        <v>3144</v>
      </c>
      <c r="B3145" s="7" t="s">
        <v>6454</v>
      </c>
      <c r="C3145" s="5" t="s">
        <v>7934</v>
      </c>
      <c r="D3145" s="6">
        <v>1505</v>
      </c>
      <c r="E3145" s="1" t="s">
        <v>5389</v>
      </c>
      <c r="F3145" s="1" t="s">
        <v>3229</v>
      </c>
    </row>
    <row r="3146" spans="1:6" x14ac:dyDescent="0.25">
      <c r="A3146" s="2">
        <v>3145</v>
      </c>
      <c r="B3146" s="7" t="s">
        <v>6455</v>
      </c>
      <c r="C3146" s="5" t="s">
        <v>7937</v>
      </c>
      <c r="D3146" s="6">
        <v>1505</v>
      </c>
      <c r="E3146" s="1" t="s">
        <v>4850</v>
      </c>
      <c r="F3146" s="1" t="s">
        <v>3229</v>
      </c>
    </row>
    <row r="3147" spans="1:6" x14ac:dyDescent="0.25">
      <c r="A3147" s="2">
        <v>3146</v>
      </c>
      <c r="B3147" s="7" t="s">
        <v>6456</v>
      </c>
      <c r="C3147" s="5" t="s">
        <v>7940</v>
      </c>
      <c r="D3147" s="6">
        <v>1504</v>
      </c>
      <c r="E3147" s="1" t="s">
        <v>3227</v>
      </c>
      <c r="F3147" s="1" t="s">
        <v>3227</v>
      </c>
    </row>
    <row r="3148" spans="1:6" x14ac:dyDescent="0.25">
      <c r="A3148" s="2">
        <v>3147</v>
      </c>
      <c r="B3148" s="7" t="s">
        <v>6457</v>
      </c>
      <c r="C3148" s="5" t="s">
        <v>7932</v>
      </c>
      <c r="D3148" s="6">
        <v>1504</v>
      </c>
      <c r="E3148" s="1" t="s">
        <v>3227</v>
      </c>
      <c r="F3148" s="1" t="s">
        <v>3587</v>
      </c>
    </row>
    <row r="3149" spans="1:6" x14ac:dyDescent="0.25">
      <c r="A3149" s="2">
        <v>3148</v>
      </c>
      <c r="B3149" s="7" t="s">
        <v>6458</v>
      </c>
      <c r="C3149" s="5" t="s">
        <v>7937</v>
      </c>
      <c r="D3149" s="6">
        <v>1501</v>
      </c>
      <c r="E3149" s="1" t="s">
        <v>4817</v>
      </c>
      <c r="F3149" s="1" t="s">
        <v>3228</v>
      </c>
    </row>
    <row r="3150" spans="1:6" x14ac:dyDescent="0.25">
      <c r="A3150" s="2">
        <v>3149</v>
      </c>
      <c r="B3150" s="7" t="s">
        <v>6459</v>
      </c>
      <c r="C3150" s="5" t="s">
        <v>7934</v>
      </c>
      <c r="D3150" s="6">
        <v>1501</v>
      </c>
      <c r="E3150" s="1" t="s">
        <v>5967</v>
      </c>
      <c r="F3150" s="1" t="s">
        <v>3229</v>
      </c>
    </row>
    <row r="3151" spans="1:6" x14ac:dyDescent="0.25">
      <c r="A3151" s="2">
        <v>3150</v>
      </c>
      <c r="B3151" s="7" t="s">
        <v>6460</v>
      </c>
      <c r="C3151" s="5" t="s">
        <v>7937</v>
      </c>
      <c r="D3151" s="6">
        <v>1498</v>
      </c>
      <c r="E3151" s="1" t="s">
        <v>5451</v>
      </c>
      <c r="F3151" s="1" t="s">
        <v>3228</v>
      </c>
    </row>
    <row r="3152" spans="1:6" x14ac:dyDescent="0.25">
      <c r="A3152" s="2">
        <v>3151</v>
      </c>
      <c r="B3152" s="7" t="s">
        <v>6461</v>
      </c>
      <c r="C3152" s="5" t="s">
        <v>7934</v>
      </c>
      <c r="D3152" s="6">
        <v>1497</v>
      </c>
      <c r="E3152" s="1" t="s">
        <v>6262</v>
      </c>
      <c r="F3152" s="1" t="s">
        <v>3228</v>
      </c>
    </row>
    <row r="3153" spans="1:6" x14ac:dyDescent="0.25">
      <c r="A3153" s="2">
        <v>3152</v>
      </c>
      <c r="B3153" s="7" t="s">
        <v>8645</v>
      </c>
      <c r="C3153" s="5" t="s">
        <v>7927</v>
      </c>
      <c r="D3153" s="6">
        <v>1491</v>
      </c>
      <c r="E3153" s="1" t="s">
        <v>3227</v>
      </c>
      <c r="F3153" s="1" t="s">
        <v>3587</v>
      </c>
    </row>
    <row r="3154" spans="1:6" x14ac:dyDescent="0.25">
      <c r="A3154" s="2">
        <v>3153</v>
      </c>
      <c r="B3154" s="7" t="s">
        <v>6462</v>
      </c>
      <c r="C3154" s="5" t="s">
        <v>7937</v>
      </c>
      <c r="D3154" s="6">
        <v>1490</v>
      </c>
      <c r="E3154" s="1" t="s">
        <v>4923</v>
      </c>
      <c r="F3154" s="1" t="s">
        <v>3228</v>
      </c>
    </row>
    <row r="3155" spans="1:6" x14ac:dyDescent="0.25">
      <c r="A3155" s="2">
        <v>3154</v>
      </c>
      <c r="B3155" s="7" t="s">
        <v>6463</v>
      </c>
      <c r="C3155" s="5" t="s">
        <v>7927</v>
      </c>
      <c r="D3155" s="6">
        <v>1488</v>
      </c>
      <c r="E3155" s="1" t="s">
        <v>3227</v>
      </c>
      <c r="F3155" s="1" t="s">
        <v>3587</v>
      </c>
    </row>
    <row r="3156" spans="1:6" x14ac:dyDescent="0.25">
      <c r="A3156" s="2">
        <v>3155</v>
      </c>
      <c r="B3156" s="7" t="s">
        <v>6464</v>
      </c>
      <c r="C3156" s="5" t="s">
        <v>7937</v>
      </c>
      <c r="D3156" s="6">
        <v>1488</v>
      </c>
      <c r="E3156" s="1" t="s">
        <v>4850</v>
      </c>
      <c r="F3156" s="1" t="s">
        <v>3229</v>
      </c>
    </row>
    <row r="3157" spans="1:6" x14ac:dyDescent="0.25">
      <c r="A3157" s="2">
        <v>3156</v>
      </c>
      <c r="B3157" s="7" t="s">
        <v>6465</v>
      </c>
      <c r="C3157" s="5" t="s">
        <v>7937</v>
      </c>
      <c r="D3157" s="6">
        <v>1487</v>
      </c>
      <c r="E3157" s="1" t="s">
        <v>4598</v>
      </c>
      <c r="F3157" s="1" t="s">
        <v>3228</v>
      </c>
    </row>
    <row r="3158" spans="1:6" x14ac:dyDescent="0.25">
      <c r="A3158" s="2">
        <v>3157</v>
      </c>
      <c r="B3158" s="7" t="s">
        <v>6466</v>
      </c>
      <c r="C3158" s="5" t="s">
        <v>7937</v>
      </c>
      <c r="D3158" s="6">
        <v>1486</v>
      </c>
      <c r="E3158" s="1" t="s">
        <v>5055</v>
      </c>
      <c r="F3158" s="1" t="s">
        <v>3231</v>
      </c>
    </row>
    <row r="3159" spans="1:6" x14ac:dyDescent="0.25">
      <c r="A3159" s="2">
        <v>3158</v>
      </c>
      <c r="B3159" s="7" t="s">
        <v>6467</v>
      </c>
      <c r="C3159" s="5" t="s">
        <v>7937</v>
      </c>
      <c r="D3159" s="6">
        <v>1485</v>
      </c>
      <c r="E3159" s="1" t="s">
        <v>5638</v>
      </c>
      <c r="F3159" s="1" t="s">
        <v>3229</v>
      </c>
    </row>
    <row r="3160" spans="1:6" x14ac:dyDescent="0.25">
      <c r="A3160" s="2">
        <v>3159</v>
      </c>
      <c r="B3160" s="7" t="s">
        <v>6468</v>
      </c>
      <c r="C3160" s="5" t="s">
        <v>7937</v>
      </c>
      <c r="D3160" s="6">
        <v>1483</v>
      </c>
      <c r="E3160" s="1" t="s">
        <v>4923</v>
      </c>
      <c r="F3160" s="1" t="s">
        <v>3228</v>
      </c>
    </row>
    <row r="3161" spans="1:6" x14ac:dyDescent="0.25">
      <c r="A3161" s="2">
        <v>3160</v>
      </c>
      <c r="B3161" s="7" t="s">
        <v>6469</v>
      </c>
      <c r="C3161" s="5" t="s">
        <v>7940</v>
      </c>
      <c r="D3161" s="6">
        <v>1481</v>
      </c>
      <c r="E3161" s="1" t="s">
        <v>3227</v>
      </c>
      <c r="F3161" s="1" t="s">
        <v>3229</v>
      </c>
    </row>
    <row r="3162" spans="1:6" x14ac:dyDescent="0.25">
      <c r="A3162" s="2">
        <v>3161</v>
      </c>
      <c r="B3162" s="7" t="s">
        <v>6470</v>
      </c>
      <c r="C3162" s="5" t="s">
        <v>7937</v>
      </c>
      <c r="D3162" s="6">
        <v>1481</v>
      </c>
      <c r="E3162" s="1" t="s">
        <v>5552</v>
      </c>
      <c r="F3162" s="1" t="s">
        <v>3229</v>
      </c>
    </row>
    <row r="3163" spans="1:6" x14ac:dyDescent="0.25">
      <c r="A3163" s="2">
        <v>3162</v>
      </c>
      <c r="B3163" s="7" t="s">
        <v>6471</v>
      </c>
      <c r="C3163" s="5" t="s">
        <v>7927</v>
      </c>
      <c r="D3163" s="6">
        <v>1480</v>
      </c>
      <c r="E3163" s="1" t="s">
        <v>3227</v>
      </c>
      <c r="F3163" s="1" t="s">
        <v>3587</v>
      </c>
    </row>
    <row r="3164" spans="1:6" x14ac:dyDescent="0.25">
      <c r="A3164" s="2">
        <v>3163</v>
      </c>
      <c r="B3164" s="7" t="s">
        <v>6472</v>
      </c>
      <c r="C3164" s="5" t="s">
        <v>7937</v>
      </c>
      <c r="D3164" s="6">
        <v>1475</v>
      </c>
      <c r="E3164" s="1" t="s">
        <v>3227</v>
      </c>
      <c r="F3164" s="1" t="s">
        <v>3227</v>
      </c>
    </row>
    <row r="3165" spans="1:6" x14ac:dyDescent="0.25">
      <c r="A3165" s="2">
        <v>3164</v>
      </c>
      <c r="B3165" s="7" t="s">
        <v>6473</v>
      </c>
      <c r="C3165" s="5" t="s">
        <v>7937</v>
      </c>
      <c r="D3165" s="6">
        <v>1472</v>
      </c>
      <c r="E3165" s="1" t="s">
        <v>3227</v>
      </c>
      <c r="F3165" s="1" t="s">
        <v>3227</v>
      </c>
    </row>
    <row r="3166" spans="1:6" x14ac:dyDescent="0.25">
      <c r="A3166" s="2">
        <v>3165</v>
      </c>
      <c r="B3166" s="7" t="s">
        <v>6474</v>
      </c>
      <c r="C3166" s="5" t="s">
        <v>7934</v>
      </c>
      <c r="D3166" s="6">
        <v>1469</v>
      </c>
      <c r="E3166" s="1" t="s">
        <v>7936</v>
      </c>
      <c r="F3166" s="1" t="s">
        <v>3231</v>
      </c>
    </row>
    <row r="3167" spans="1:6" x14ac:dyDescent="0.25">
      <c r="A3167" s="2">
        <v>3166</v>
      </c>
      <c r="B3167" s="7" t="s">
        <v>6475</v>
      </c>
      <c r="C3167" s="5" t="s">
        <v>7934</v>
      </c>
      <c r="D3167" s="6">
        <v>1469</v>
      </c>
      <c r="E3167" s="1" t="s">
        <v>5055</v>
      </c>
      <c r="F3167" s="1" t="s">
        <v>3231</v>
      </c>
    </row>
    <row r="3168" spans="1:6" x14ac:dyDescent="0.25">
      <c r="A3168" s="2">
        <v>3167</v>
      </c>
      <c r="B3168" s="7" t="s">
        <v>6476</v>
      </c>
      <c r="C3168" s="5" t="s">
        <v>7937</v>
      </c>
      <c r="D3168" s="6">
        <v>1467</v>
      </c>
      <c r="E3168" s="1" t="s">
        <v>5591</v>
      </c>
      <c r="F3168" s="1" t="s">
        <v>3229</v>
      </c>
    </row>
    <row r="3169" spans="1:6" x14ac:dyDescent="0.25">
      <c r="A3169" s="2">
        <v>3168</v>
      </c>
      <c r="B3169" s="7" t="s">
        <v>6477</v>
      </c>
      <c r="C3169" s="5" t="s">
        <v>7927</v>
      </c>
      <c r="D3169" s="6">
        <v>1465</v>
      </c>
      <c r="E3169" s="1" t="s">
        <v>3227</v>
      </c>
      <c r="F3169" s="1" t="s">
        <v>3587</v>
      </c>
    </row>
    <row r="3170" spans="1:6" x14ac:dyDescent="0.25">
      <c r="A3170" s="2">
        <v>3169</v>
      </c>
      <c r="B3170" s="7" t="s">
        <v>6478</v>
      </c>
      <c r="C3170" s="5" t="s">
        <v>7934</v>
      </c>
      <c r="D3170" s="6">
        <v>1464</v>
      </c>
      <c r="E3170" s="1" t="s">
        <v>3227</v>
      </c>
      <c r="F3170" s="1" t="s">
        <v>3229</v>
      </c>
    </row>
    <row r="3171" spans="1:6" x14ac:dyDescent="0.25">
      <c r="A3171" s="2">
        <v>3170</v>
      </c>
      <c r="B3171" s="7" t="s">
        <v>6479</v>
      </c>
      <c r="C3171" s="5" t="s">
        <v>7937</v>
      </c>
      <c r="D3171" s="6">
        <v>1457</v>
      </c>
      <c r="E3171" s="1" t="s">
        <v>4473</v>
      </c>
      <c r="F3171" s="1" t="s">
        <v>3228</v>
      </c>
    </row>
    <row r="3172" spans="1:6" x14ac:dyDescent="0.25">
      <c r="A3172" s="2">
        <v>3171</v>
      </c>
      <c r="B3172" s="7" t="s">
        <v>6480</v>
      </c>
      <c r="C3172" s="5" t="s">
        <v>7933</v>
      </c>
      <c r="D3172" s="6">
        <v>1456</v>
      </c>
      <c r="E3172" s="1" t="s">
        <v>3227</v>
      </c>
      <c r="F3172" s="1" t="s">
        <v>3587</v>
      </c>
    </row>
    <row r="3173" spans="1:6" x14ac:dyDescent="0.25">
      <c r="A3173" s="2">
        <v>3172</v>
      </c>
      <c r="B3173" s="7" t="s">
        <v>6481</v>
      </c>
      <c r="C3173" s="5" t="s">
        <v>7937</v>
      </c>
      <c r="D3173" s="6">
        <v>1455</v>
      </c>
      <c r="E3173" s="1" t="s">
        <v>5786</v>
      </c>
      <c r="F3173" s="1" t="s">
        <v>3229</v>
      </c>
    </row>
    <row r="3174" spans="1:6" x14ac:dyDescent="0.25">
      <c r="A3174" s="2">
        <v>3173</v>
      </c>
      <c r="B3174" s="7" t="s">
        <v>6482</v>
      </c>
      <c r="C3174" s="5" t="s">
        <v>7934</v>
      </c>
      <c r="D3174" s="6">
        <v>1455</v>
      </c>
      <c r="E3174" s="1" t="s">
        <v>5967</v>
      </c>
      <c r="F3174" s="1" t="s">
        <v>3229</v>
      </c>
    </row>
    <row r="3175" spans="1:6" x14ac:dyDescent="0.25">
      <c r="A3175" s="2">
        <v>3174</v>
      </c>
      <c r="B3175" s="7" t="s">
        <v>6483</v>
      </c>
      <c r="C3175" s="5" t="s">
        <v>7940</v>
      </c>
      <c r="D3175" s="6">
        <v>1454</v>
      </c>
      <c r="E3175" s="1" t="s">
        <v>5582</v>
      </c>
      <c r="F3175" s="1" t="s">
        <v>3229</v>
      </c>
    </row>
    <row r="3176" spans="1:6" x14ac:dyDescent="0.25">
      <c r="A3176" s="2">
        <v>3175</v>
      </c>
      <c r="B3176" s="7" t="s">
        <v>6484</v>
      </c>
      <c r="C3176" s="5" t="s">
        <v>7940</v>
      </c>
      <c r="D3176" s="6">
        <v>1453</v>
      </c>
      <c r="E3176" s="1" t="s">
        <v>5582</v>
      </c>
      <c r="F3176" s="1" t="s">
        <v>3229</v>
      </c>
    </row>
    <row r="3177" spans="1:6" x14ac:dyDescent="0.25">
      <c r="A3177" s="2">
        <v>3176</v>
      </c>
      <c r="B3177" s="7" t="s">
        <v>6485</v>
      </c>
      <c r="C3177" s="5" t="s">
        <v>7938</v>
      </c>
      <c r="D3177" s="6">
        <v>1451</v>
      </c>
      <c r="E3177" s="1" t="s">
        <v>5389</v>
      </c>
      <c r="F3177" s="1" t="s">
        <v>3229</v>
      </c>
    </row>
    <row r="3178" spans="1:6" x14ac:dyDescent="0.25">
      <c r="A3178" s="2">
        <v>3177</v>
      </c>
      <c r="B3178" s="7" t="s">
        <v>6486</v>
      </c>
      <c r="C3178" s="5" t="s">
        <v>7937</v>
      </c>
      <c r="D3178" s="6">
        <v>1451</v>
      </c>
      <c r="E3178" s="1" t="s">
        <v>5563</v>
      </c>
      <c r="F3178" s="1" t="s">
        <v>3228</v>
      </c>
    </row>
    <row r="3179" spans="1:6" x14ac:dyDescent="0.25">
      <c r="A3179" s="2">
        <v>3178</v>
      </c>
      <c r="B3179" s="7" t="s">
        <v>8646</v>
      </c>
      <c r="C3179" s="5" t="s">
        <v>7933</v>
      </c>
      <c r="D3179" s="6">
        <v>1451</v>
      </c>
      <c r="E3179" s="1" t="s">
        <v>3227</v>
      </c>
      <c r="F3179" s="1" t="s">
        <v>3587</v>
      </c>
    </row>
    <row r="3180" spans="1:6" x14ac:dyDescent="0.25">
      <c r="A3180" s="2">
        <v>3179</v>
      </c>
      <c r="B3180" s="7" t="s">
        <v>6487</v>
      </c>
      <c r="C3180" s="5" t="s">
        <v>7937</v>
      </c>
      <c r="D3180" s="6">
        <v>1451</v>
      </c>
      <c r="E3180" s="1" t="s">
        <v>5055</v>
      </c>
      <c r="F3180" s="1" t="s">
        <v>3231</v>
      </c>
    </row>
    <row r="3181" spans="1:6" x14ac:dyDescent="0.25">
      <c r="A3181" s="2">
        <v>3180</v>
      </c>
      <c r="B3181" s="7" t="s">
        <v>6488</v>
      </c>
      <c r="C3181" s="5" t="s">
        <v>7927</v>
      </c>
      <c r="D3181" s="6">
        <v>1449</v>
      </c>
      <c r="E3181" s="1" t="s">
        <v>3227</v>
      </c>
      <c r="F3181" s="1" t="s">
        <v>3587</v>
      </c>
    </row>
    <row r="3182" spans="1:6" x14ac:dyDescent="0.25">
      <c r="A3182" s="2">
        <v>3181</v>
      </c>
      <c r="B3182" s="7" t="s">
        <v>6489</v>
      </c>
      <c r="C3182" s="5" t="s">
        <v>7934</v>
      </c>
      <c r="D3182" s="6">
        <v>1448</v>
      </c>
      <c r="E3182" s="1" t="s">
        <v>6361</v>
      </c>
      <c r="F3182" s="1" t="s">
        <v>3228</v>
      </c>
    </row>
    <row r="3183" spans="1:6" x14ac:dyDescent="0.25">
      <c r="A3183" s="2">
        <v>3182</v>
      </c>
      <c r="B3183" s="7" t="s">
        <v>6490</v>
      </c>
      <c r="C3183" s="5" t="s">
        <v>7937</v>
      </c>
      <c r="D3183" s="6">
        <v>1448</v>
      </c>
      <c r="E3183" s="1" t="s">
        <v>5055</v>
      </c>
      <c r="F3183" s="1" t="s">
        <v>3231</v>
      </c>
    </row>
    <row r="3184" spans="1:6" x14ac:dyDescent="0.25">
      <c r="A3184" s="2">
        <v>3183</v>
      </c>
      <c r="B3184" s="7" t="s">
        <v>6491</v>
      </c>
      <c r="C3184" s="5" t="s">
        <v>7937</v>
      </c>
      <c r="D3184" s="6">
        <v>1447</v>
      </c>
      <c r="E3184" s="1" t="s">
        <v>3227</v>
      </c>
      <c r="F3184" s="1" t="s">
        <v>3231</v>
      </c>
    </row>
    <row r="3185" spans="1:6" x14ac:dyDescent="0.25">
      <c r="A3185" s="2">
        <v>3184</v>
      </c>
      <c r="B3185" s="7" t="s">
        <v>6492</v>
      </c>
      <c r="C3185" s="5" t="s">
        <v>7937</v>
      </c>
      <c r="D3185" s="6">
        <v>1447</v>
      </c>
      <c r="E3185" s="1" t="s">
        <v>5638</v>
      </c>
      <c r="F3185" s="1" t="s">
        <v>3229</v>
      </c>
    </row>
    <row r="3186" spans="1:6" x14ac:dyDescent="0.25">
      <c r="A3186" s="2">
        <v>3185</v>
      </c>
      <c r="B3186" s="7" t="s">
        <v>6493</v>
      </c>
      <c r="C3186" s="5" t="s">
        <v>7938</v>
      </c>
      <c r="D3186" s="6">
        <v>1447</v>
      </c>
      <c r="E3186" s="1" t="s">
        <v>5967</v>
      </c>
      <c r="F3186" s="1" t="s">
        <v>3229</v>
      </c>
    </row>
    <row r="3187" spans="1:6" x14ac:dyDescent="0.25">
      <c r="A3187" s="2">
        <v>3186</v>
      </c>
      <c r="B3187" s="7" t="s">
        <v>6494</v>
      </c>
      <c r="C3187" s="5" t="s">
        <v>7937</v>
      </c>
      <c r="D3187" s="6">
        <v>1445</v>
      </c>
      <c r="E3187" s="1" t="s">
        <v>5533</v>
      </c>
      <c r="F3187" s="1" t="s">
        <v>3228</v>
      </c>
    </row>
    <row r="3188" spans="1:6" x14ac:dyDescent="0.25">
      <c r="A3188" s="2">
        <v>3187</v>
      </c>
      <c r="B3188" s="7" t="s">
        <v>6495</v>
      </c>
      <c r="C3188" s="5" t="s">
        <v>7937</v>
      </c>
      <c r="D3188" s="6">
        <v>1444</v>
      </c>
      <c r="E3188" s="1" t="s">
        <v>5688</v>
      </c>
      <c r="F3188" s="1" t="s">
        <v>3228</v>
      </c>
    </row>
    <row r="3189" spans="1:6" x14ac:dyDescent="0.25">
      <c r="A3189" s="2">
        <v>3188</v>
      </c>
      <c r="B3189" s="7" t="s">
        <v>6496</v>
      </c>
      <c r="C3189" s="5" t="s">
        <v>7937</v>
      </c>
      <c r="D3189" s="6">
        <v>1441</v>
      </c>
      <c r="E3189" s="1" t="s">
        <v>7941</v>
      </c>
      <c r="F3189" s="1" t="s">
        <v>3231</v>
      </c>
    </row>
    <row r="3190" spans="1:6" x14ac:dyDescent="0.25">
      <c r="A3190" s="2">
        <v>3189</v>
      </c>
      <c r="B3190" s="7" t="s">
        <v>6497</v>
      </c>
      <c r="C3190" s="5" t="s">
        <v>7938</v>
      </c>
      <c r="D3190" s="6">
        <v>1441</v>
      </c>
      <c r="E3190" s="1" t="s">
        <v>5389</v>
      </c>
      <c r="F3190" s="1" t="s">
        <v>3229</v>
      </c>
    </row>
    <row r="3191" spans="1:6" x14ac:dyDescent="0.25">
      <c r="A3191" s="2">
        <v>3190</v>
      </c>
      <c r="B3191" s="7" t="s">
        <v>6498</v>
      </c>
      <c r="C3191" s="5" t="s">
        <v>7938</v>
      </c>
      <c r="D3191" s="6">
        <v>1438</v>
      </c>
      <c r="E3191" s="1" t="s">
        <v>3227</v>
      </c>
      <c r="F3191" s="1" t="s">
        <v>3227</v>
      </c>
    </row>
    <row r="3192" spans="1:6" x14ac:dyDescent="0.25">
      <c r="A3192" s="2">
        <v>3191</v>
      </c>
      <c r="B3192" s="7" t="s">
        <v>6499</v>
      </c>
      <c r="C3192" s="5" t="s">
        <v>7937</v>
      </c>
      <c r="D3192" s="6">
        <v>1435</v>
      </c>
      <c r="E3192" s="1" t="s">
        <v>5771</v>
      </c>
      <c r="F3192" s="1" t="s">
        <v>3229</v>
      </c>
    </row>
    <row r="3193" spans="1:6" x14ac:dyDescent="0.25">
      <c r="A3193" s="2">
        <v>3192</v>
      </c>
      <c r="B3193" s="7" t="s">
        <v>6500</v>
      </c>
      <c r="C3193" s="5" t="s">
        <v>7937</v>
      </c>
      <c r="D3193" s="6">
        <v>1431</v>
      </c>
      <c r="E3193" s="1" t="s">
        <v>5771</v>
      </c>
      <c r="F3193" s="1" t="s">
        <v>3227</v>
      </c>
    </row>
    <row r="3194" spans="1:6" x14ac:dyDescent="0.25">
      <c r="A3194" s="2">
        <v>3193</v>
      </c>
      <c r="B3194" s="7" t="s">
        <v>6501</v>
      </c>
      <c r="C3194" s="5" t="s">
        <v>7934</v>
      </c>
      <c r="D3194" s="6">
        <v>1431</v>
      </c>
      <c r="E3194" s="1" t="s">
        <v>6361</v>
      </c>
      <c r="F3194" s="1" t="s">
        <v>3228</v>
      </c>
    </row>
    <row r="3195" spans="1:6" x14ac:dyDescent="0.25">
      <c r="A3195" s="2">
        <v>3194</v>
      </c>
      <c r="B3195" s="7" t="s">
        <v>6502</v>
      </c>
      <c r="C3195" s="5" t="s">
        <v>7934</v>
      </c>
      <c r="D3195" s="6">
        <v>1430</v>
      </c>
      <c r="E3195" s="1" t="s">
        <v>6361</v>
      </c>
      <c r="F3195" s="1" t="s">
        <v>3228</v>
      </c>
    </row>
    <row r="3196" spans="1:6" x14ac:dyDescent="0.25">
      <c r="A3196" s="2">
        <v>3195</v>
      </c>
      <c r="B3196" s="7" t="s">
        <v>6503</v>
      </c>
      <c r="C3196" s="5" t="s">
        <v>7937</v>
      </c>
      <c r="D3196" s="6">
        <v>1430</v>
      </c>
      <c r="E3196" s="1" t="s">
        <v>7941</v>
      </c>
      <c r="F3196" s="1" t="s">
        <v>3231</v>
      </c>
    </row>
    <row r="3197" spans="1:6" x14ac:dyDescent="0.25">
      <c r="A3197" s="2">
        <v>3196</v>
      </c>
      <c r="B3197" s="7" t="s">
        <v>6504</v>
      </c>
      <c r="C3197" s="5" t="s">
        <v>7937</v>
      </c>
      <c r="D3197" s="6">
        <v>1429</v>
      </c>
      <c r="E3197" s="1" t="s">
        <v>5784</v>
      </c>
      <c r="F3197" s="1" t="s">
        <v>3231</v>
      </c>
    </row>
    <row r="3198" spans="1:6" x14ac:dyDescent="0.25">
      <c r="A3198" s="2">
        <v>3197</v>
      </c>
      <c r="B3198" s="7" t="s">
        <v>6505</v>
      </c>
      <c r="C3198" s="5" t="s">
        <v>7933</v>
      </c>
      <c r="D3198" s="6">
        <v>1428</v>
      </c>
      <c r="E3198" s="1" t="s">
        <v>3227</v>
      </c>
      <c r="F3198" s="1" t="s">
        <v>3227</v>
      </c>
    </row>
    <row r="3199" spans="1:6" x14ac:dyDescent="0.25">
      <c r="A3199" s="2">
        <v>3198</v>
      </c>
      <c r="B3199" s="7" t="s">
        <v>6506</v>
      </c>
      <c r="C3199" s="5" t="s">
        <v>7940</v>
      </c>
      <c r="D3199" s="6">
        <v>1428</v>
      </c>
      <c r="E3199" s="1" t="s">
        <v>5582</v>
      </c>
      <c r="F3199" s="1" t="s">
        <v>3229</v>
      </c>
    </row>
    <row r="3200" spans="1:6" x14ac:dyDescent="0.25">
      <c r="A3200" s="2">
        <v>3199</v>
      </c>
      <c r="B3200" s="7" t="s">
        <v>6507</v>
      </c>
      <c r="C3200" s="5" t="s">
        <v>7934</v>
      </c>
      <c r="D3200" s="6">
        <v>1426</v>
      </c>
      <c r="E3200" s="1" t="s">
        <v>6262</v>
      </c>
      <c r="F3200" s="1" t="s">
        <v>3228</v>
      </c>
    </row>
    <row r="3201" spans="1:6" x14ac:dyDescent="0.25">
      <c r="A3201" s="2">
        <v>3200</v>
      </c>
      <c r="B3201" s="7" t="s">
        <v>8647</v>
      </c>
      <c r="C3201" s="5" t="s">
        <v>7927</v>
      </c>
      <c r="D3201" s="6">
        <v>1426</v>
      </c>
      <c r="E3201" s="1" t="s">
        <v>3227</v>
      </c>
      <c r="F3201" s="1" t="s">
        <v>3587</v>
      </c>
    </row>
    <row r="3202" spans="1:6" x14ac:dyDescent="0.25">
      <c r="A3202" s="2">
        <v>3201</v>
      </c>
      <c r="B3202" s="7" t="s">
        <v>8648</v>
      </c>
      <c r="C3202" s="5" t="s">
        <v>7927</v>
      </c>
      <c r="D3202" s="6">
        <v>1426</v>
      </c>
      <c r="E3202" s="1" t="s">
        <v>3227</v>
      </c>
      <c r="F3202" s="1" t="s">
        <v>3587</v>
      </c>
    </row>
    <row r="3203" spans="1:6" x14ac:dyDescent="0.25">
      <c r="A3203" s="2">
        <v>3202</v>
      </c>
      <c r="B3203" s="7" t="s">
        <v>6508</v>
      </c>
      <c r="C3203" s="5" t="s">
        <v>7927</v>
      </c>
      <c r="D3203" s="6">
        <v>1425</v>
      </c>
      <c r="E3203" s="1" t="s">
        <v>3227</v>
      </c>
      <c r="F3203" s="1" t="s">
        <v>3587</v>
      </c>
    </row>
    <row r="3204" spans="1:6" x14ac:dyDescent="0.25">
      <c r="A3204" s="2">
        <v>3203</v>
      </c>
      <c r="B3204" s="7" t="s">
        <v>6509</v>
      </c>
      <c r="C3204" s="5" t="s">
        <v>7938</v>
      </c>
      <c r="D3204" s="6">
        <v>1424</v>
      </c>
      <c r="E3204" s="1" t="s">
        <v>3227</v>
      </c>
      <c r="F3204" s="1" t="s">
        <v>3227</v>
      </c>
    </row>
    <row r="3205" spans="1:6" x14ac:dyDescent="0.25">
      <c r="A3205" s="2">
        <v>3204</v>
      </c>
      <c r="B3205" s="7" t="s">
        <v>6510</v>
      </c>
      <c r="C3205" s="5" t="s">
        <v>7934</v>
      </c>
      <c r="D3205" s="6">
        <v>1424</v>
      </c>
      <c r="E3205" s="1" t="s">
        <v>5984</v>
      </c>
      <c r="F3205" s="1" t="s">
        <v>8559</v>
      </c>
    </row>
    <row r="3206" spans="1:6" x14ac:dyDescent="0.25">
      <c r="A3206" s="2">
        <v>3205</v>
      </c>
      <c r="B3206" s="7" t="s">
        <v>6511</v>
      </c>
      <c r="C3206" s="5" t="s">
        <v>7934</v>
      </c>
      <c r="D3206" s="6">
        <v>1422</v>
      </c>
      <c r="E3206" s="1" t="s">
        <v>5738</v>
      </c>
      <c r="F3206" s="1" t="s">
        <v>3231</v>
      </c>
    </row>
    <row r="3207" spans="1:6" x14ac:dyDescent="0.25">
      <c r="A3207" s="2">
        <v>3206</v>
      </c>
      <c r="B3207" s="7" t="s">
        <v>6512</v>
      </c>
      <c r="C3207" s="5" t="s">
        <v>7937</v>
      </c>
      <c r="D3207" s="6">
        <v>1422</v>
      </c>
      <c r="E3207" s="1" t="s">
        <v>5489</v>
      </c>
      <c r="F3207" s="1" t="s">
        <v>3228</v>
      </c>
    </row>
    <row r="3208" spans="1:6" x14ac:dyDescent="0.25">
      <c r="A3208" s="2">
        <v>3207</v>
      </c>
      <c r="B3208" s="7" t="s">
        <v>6513</v>
      </c>
      <c r="C3208" s="5" t="s">
        <v>7937</v>
      </c>
      <c r="D3208" s="6">
        <v>1417</v>
      </c>
      <c r="E3208" s="1" t="s">
        <v>5771</v>
      </c>
      <c r="F3208" s="1" t="s">
        <v>3227</v>
      </c>
    </row>
    <row r="3209" spans="1:6" x14ac:dyDescent="0.25">
      <c r="A3209" s="2">
        <v>3208</v>
      </c>
      <c r="B3209" s="7" t="s">
        <v>6514</v>
      </c>
      <c r="C3209" s="5" t="s">
        <v>7927</v>
      </c>
      <c r="D3209" s="6">
        <v>1415</v>
      </c>
      <c r="E3209" s="1" t="s">
        <v>3227</v>
      </c>
      <c r="F3209" s="1" t="s">
        <v>3587</v>
      </c>
    </row>
    <row r="3210" spans="1:6" x14ac:dyDescent="0.25">
      <c r="A3210" s="2">
        <v>3209</v>
      </c>
      <c r="B3210" s="7" t="s">
        <v>6515</v>
      </c>
      <c r="C3210" s="5" t="s">
        <v>7934</v>
      </c>
      <c r="D3210" s="6">
        <v>1414</v>
      </c>
      <c r="E3210" s="1" t="s">
        <v>5967</v>
      </c>
      <c r="F3210" s="1" t="s">
        <v>3229</v>
      </c>
    </row>
    <row r="3211" spans="1:6" x14ac:dyDescent="0.25">
      <c r="A3211" s="2">
        <v>3210</v>
      </c>
      <c r="B3211" s="7" t="s">
        <v>6516</v>
      </c>
      <c r="C3211" s="5" t="s">
        <v>7937</v>
      </c>
      <c r="D3211" s="6">
        <v>1413</v>
      </c>
      <c r="E3211" s="1" t="s">
        <v>6517</v>
      </c>
      <c r="F3211" s="1" t="s">
        <v>3228</v>
      </c>
    </row>
    <row r="3212" spans="1:6" x14ac:dyDescent="0.25">
      <c r="A3212" s="2">
        <v>3211</v>
      </c>
      <c r="B3212" s="7" t="s">
        <v>6518</v>
      </c>
      <c r="C3212" s="5" t="s">
        <v>7937</v>
      </c>
      <c r="D3212" s="6">
        <v>1409</v>
      </c>
      <c r="E3212" s="1" t="s">
        <v>5563</v>
      </c>
      <c r="F3212" s="1" t="s">
        <v>3228</v>
      </c>
    </row>
    <row r="3213" spans="1:6" x14ac:dyDescent="0.25">
      <c r="A3213" s="2">
        <v>3212</v>
      </c>
      <c r="B3213" s="7" t="s">
        <v>6519</v>
      </c>
      <c r="C3213" s="5" t="s">
        <v>7937</v>
      </c>
      <c r="D3213" s="6">
        <v>1408</v>
      </c>
      <c r="E3213" s="1" t="s">
        <v>5784</v>
      </c>
      <c r="F3213" s="1" t="s">
        <v>3227</v>
      </c>
    </row>
    <row r="3214" spans="1:6" x14ac:dyDescent="0.25">
      <c r="A3214" s="2">
        <v>3213</v>
      </c>
      <c r="B3214" s="7" t="s">
        <v>6520</v>
      </c>
      <c r="C3214" s="5" t="s">
        <v>7937</v>
      </c>
      <c r="D3214" s="6">
        <v>1408</v>
      </c>
      <c r="E3214" s="1" t="s">
        <v>5784</v>
      </c>
      <c r="F3214" s="1" t="s">
        <v>3231</v>
      </c>
    </row>
    <row r="3215" spans="1:6" x14ac:dyDescent="0.25">
      <c r="A3215" s="2">
        <v>3214</v>
      </c>
      <c r="B3215" s="7" t="s">
        <v>6521</v>
      </c>
      <c r="C3215" s="5" t="s">
        <v>7937</v>
      </c>
      <c r="D3215" s="6">
        <v>1407</v>
      </c>
      <c r="E3215" s="1" t="s">
        <v>5489</v>
      </c>
      <c r="F3215" s="1" t="s">
        <v>3228</v>
      </c>
    </row>
    <row r="3216" spans="1:6" x14ac:dyDescent="0.25">
      <c r="A3216" s="2">
        <v>3215</v>
      </c>
      <c r="B3216" s="7" t="s">
        <v>6522</v>
      </c>
      <c r="C3216" s="5" t="s">
        <v>7937</v>
      </c>
      <c r="D3216" s="6">
        <v>1407</v>
      </c>
      <c r="E3216" s="1" t="s">
        <v>4643</v>
      </c>
      <c r="F3216" s="1" t="s">
        <v>3231</v>
      </c>
    </row>
    <row r="3217" spans="1:6" x14ac:dyDescent="0.25">
      <c r="A3217" s="2">
        <v>3216</v>
      </c>
      <c r="B3217" s="7" t="s">
        <v>6523</v>
      </c>
      <c r="C3217" s="5" t="s">
        <v>7934</v>
      </c>
      <c r="D3217" s="6">
        <v>1406</v>
      </c>
      <c r="E3217" s="1" t="s">
        <v>6257</v>
      </c>
      <c r="F3217" s="1" t="s">
        <v>3228</v>
      </c>
    </row>
    <row r="3218" spans="1:6" x14ac:dyDescent="0.25">
      <c r="A3218" s="2">
        <v>3217</v>
      </c>
      <c r="B3218" s="7" t="s">
        <v>6524</v>
      </c>
      <c r="C3218" s="5" t="s">
        <v>7937</v>
      </c>
      <c r="D3218" s="6">
        <v>1406</v>
      </c>
      <c r="E3218" s="1" t="s">
        <v>8649</v>
      </c>
      <c r="F3218" s="1" t="s">
        <v>3228</v>
      </c>
    </row>
    <row r="3219" spans="1:6" x14ac:dyDescent="0.25">
      <c r="A3219" s="2">
        <v>3218</v>
      </c>
      <c r="B3219" s="7" t="s">
        <v>6525</v>
      </c>
      <c r="C3219" s="5" t="s">
        <v>7937</v>
      </c>
      <c r="D3219" s="6">
        <v>1405</v>
      </c>
      <c r="E3219" s="1" t="s">
        <v>5786</v>
      </c>
      <c r="F3219" s="1" t="s">
        <v>3229</v>
      </c>
    </row>
    <row r="3220" spans="1:6" x14ac:dyDescent="0.25">
      <c r="A3220" s="2">
        <v>3219</v>
      </c>
      <c r="B3220" s="7" t="s">
        <v>6526</v>
      </c>
      <c r="C3220" s="5" t="s">
        <v>7937</v>
      </c>
      <c r="D3220" s="6">
        <v>1402</v>
      </c>
      <c r="E3220" s="1" t="s">
        <v>5022</v>
      </c>
      <c r="F3220" s="1" t="s">
        <v>3228</v>
      </c>
    </row>
    <row r="3221" spans="1:6" x14ac:dyDescent="0.25">
      <c r="A3221" s="2">
        <v>3220</v>
      </c>
      <c r="B3221" s="7" t="s">
        <v>6527</v>
      </c>
      <c r="C3221" s="5" t="s">
        <v>7938</v>
      </c>
      <c r="D3221" s="6">
        <v>1396</v>
      </c>
      <c r="E3221" s="1" t="s">
        <v>5967</v>
      </c>
      <c r="F3221" s="1" t="s">
        <v>3229</v>
      </c>
    </row>
    <row r="3222" spans="1:6" x14ac:dyDescent="0.25">
      <c r="A3222" s="2">
        <v>3221</v>
      </c>
      <c r="B3222" s="7" t="s">
        <v>6528</v>
      </c>
      <c r="C3222" s="5" t="s">
        <v>7927</v>
      </c>
      <c r="D3222" s="6">
        <v>1389</v>
      </c>
      <c r="E3222" s="1" t="s">
        <v>3227</v>
      </c>
      <c r="F3222" s="1" t="s">
        <v>3587</v>
      </c>
    </row>
    <row r="3223" spans="1:6" x14ac:dyDescent="0.25">
      <c r="A3223" s="2">
        <v>3222</v>
      </c>
      <c r="B3223" s="7" t="s">
        <v>6529</v>
      </c>
      <c r="C3223" s="5" t="s">
        <v>7927</v>
      </c>
      <c r="D3223" s="6">
        <v>1386</v>
      </c>
      <c r="E3223" s="1" t="s">
        <v>3227</v>
      </c>
      <c r="F3223" s="1" t="s">
        <v>3587</v>
      </c>
    </row>
    <row r="3224" spans="1:6" x14ac:dyDescent="0.25">
      <c r="A3224" s="2">
        <v>3223</v>
      </c>
      <c r="B3224" s="7" t="s">
        <v>6530</v>
      </c>
      <c r="C3224" s="5" t="s">
        <v>7927</v>
      </c>
      <c r="D3224" s="6">
        <v>1386</v>
      </c>
      <c r="E3224" s="1" t="s">
        <v>3227</v>
      </c>
      <c r="F3224" s="1" t="s">
        <v>3587</v>
      </c>
    </row>
    <row r="3225" spans="1:6" x14ac:dyDescent="0.25">
      <c r="A3225" s="2">
        <v>3224</v>
      </c>
      <c r="B3225" s="7" t="s">
        <v>6531</v>
      </c>
      <c r="C3225" s="5" t="s">
        <v>7934</v>
      </c>
      <c r="D3225" s="6">
        <v>1386</v>
      </c>
      <c r="E3225" s="1" t="s">
        <v>6248</v>
      </c>
      <c r="F3225" s="1" t="s">
        <v>3228</v>
      </c>
    </row>
    <row r="3226" spans="1:6" x14ac:dyDescent="0.25">
      <c r="A3226" s="2">
        <v>3225</v>
      </c>
      <c r="B3226" s="7" t="s">
        <v>6532</v>
      </c>
      <c r="C3226" s="5" t="s">
        <v>7937</v>
      </c>
      <c r="D3226" s="6">
        <v>1385</v>
      </c>
      <c r="E3226" s="1" t="s">
        <v>3227</v>
      </c>
      <c r="F3226" s="1" t="s">
        <v>3227</v>
      </c>
    </row>
    <row r="3227" spans="1:6" x14ac:dyDescent="0.25">
      <c r="A3227" s="2">
        <v>3226</v>
      </c>
      <c r="B3227" s="7" t="s">
        <v>6533</v>
      </c>
      <c r="C3227" s="5" t="s">
        <v>7934</v>
      </c>
      <c r="D3227" s="6">
        <v>1385</v>
      </c>
      <c r="E3227" s="1" t="s">
        <v>5055</v>
      </c>
      <c r="F3227" s="1" t="s">
        <v>3231</v>
      </c>
    </row>
    <row r="3228" spans="1:6" x14ac:dyDescent="0.25">
      <c r="A3228" s="2">
        <v>3227</v>
      </c>
      <c r="B3228" s="7" t="s">
        <v>6534</v>
      </c>
      <c r="C3228" s="5" t="s">
        <v>7927</v>
      </c>
      <c r="D3228" s="6">
        <v>1383</v>
      </c>
      <c r="E3228" s="1" t="s">
        <v>3227</v>
      </c>
      <c r="F3228" s="1" t="s">
        <v>3587</v>
      </c>
    </row>
    <row r="3229" spans="1:6" x14ac:dyDescent="0.25">
      <c r="A3229" s="2">
        <v>3228</v>
      </c>
      <c r="B3229" s="7" t="s">
        <v>6535</v>
      </c>
      <c r="C3229" s="5" t="s">
        <v>7937</v>
      </c>
      <c r="D3229" s="6">
        <v>1383</v>
      </c>
      <c r="E3229" s="1" t="s">
        <v>5552</v>
      </c>
      <c r="F3229" s="1" t="s">
        <v>3229</v>
      </c>
    </row>
    <row r="3230" spans="1:6" x14ac:dyDescent="0.25">
      <c r="A3230" s="2">
        <v>3229</v>
      </c>
      <c r="B3230" s="7" t="s">
        <v>8650</v>
      </c>
      <c r="C3230" s="5" t="s">
        <v>7934</v>
      </c>
      <c r="D3230" s="6">
        <v>1381</v>
      </c>
      <c r="E3230" s="1" t="s">
        <v>3227</v>
      </c>
      <c r="F3230" s="1" t="s">
        <v>3587</v>
      </c>
    </row>
    <row r="3231" spans="1:6" x14ac:dyDescent="0.25">
      <c r="A3231" s="2">
        <v>3230</v>
      </c>
      <c r="B3231" s="7" t="s">
        <v>6536</v>
      </c>
      <c r="C3231" s="5" t="s">
        <v>7933</v>
      </c>
      <c r="D3231" s="6">
        <v>1380</v>
      </c>
      <c r="E3231" s="1" t="s">
        <v>3227</v>
      </c>
      <c r="F3231" s="1" t="s">
        <v>3587</v>
      </c>
    </row>
    <row r="3232" spans="1:6" x14ac:dyDescent="0.25">
      <c r="A3232" s="2">
        <v>3231</v>
      </c>
      <c r="B3232" s="7" t="s">
        <v>6537</v>
      </c>
      <c r="C3232" s="5" t="s">
        <v>7938</v>
      </c>
      <c r="D3232" s="6">
        <v>1379</v>
      </c>
      <c r="E3232" s="1" t="s">
        <v>5927</v>
      </c>
      <c r="F3232" s="1" t="s">
        <v>3229</v>
      </c>
    </row>
    <row r="3233" spans="1:6" x14ac:dyDescent="0.25">
      <c r="A3233" s="2">
        <v>3232</v>
      </c>
      <c r="B3233" s="7" t="s">
        <v>6538</v>
      </c>
      <c r="C3233" s="5" t="s">
        <v>7934</v>
      </c>
      <c r="D3233" s="6">
        <v>1373</v>
      </c>
      <c r="E3233" s="1" t="s">
        <v>6539</v>
      </c>
      <c r="F3233" s="1" t="s">
        <v>3228</v>
      </c>
    </row>
    <row r="3234" spans="1:6" x14ac:dyDescent="0.25">
      <c r="A3234" s="2">
        <v>3233</v>
      </c>
      <c r="B3234" s="7" t="s">
        <v>6540</v>
      </c>
      <c r="C3234" s="5" t="s">
        <v>7937</v>
      </c>
      <c r="D3234" s="6">
        <v>1373</v>
      </c>
      <c r="E3234" s="1" t="s">
        <v>4850</v>
      </c>
      <c r="F3234" s="1" t="s">
        <v>3229</v>
      </c>
    </row>
    <row r="3235" spans="1:6" x14ac:dyDescent="0.25">
      <c r="A3235" s="2">
        <v>3234</v>
      </c>
      <c r="B3235" s="7" t="s">
        <v>6541</v>
      </c>
      <c r="C3235" s="5" t="s">
        <v>7937</v>
      </c>
      <c r="D3235" s="6">
        <v>1373</v>
      </c>
      <c r="E3235" s="1" t="s">
        <v>5786</v>
      </c>
      <c r="F3235" s="1" t="s">
        <v>3229</v>
      </c>
    </row>
    <row r="3236" spans="1:6" x14ac:dyDescent="0.25">
      <c r="A3236" s="2">
        <v>3235</v>
      </c>
      <c r="B3236" s="7" t="s">
        <v>6542</v>
      </c>
      <c r="C3236" s="5" t="s">
        <v>7934</v>
      </c>
      <c r="D3236" s="6">
        <v>1373</v>
      </c>
      <c r="E3236" s="1" t="s">
        <v>8651</v>
      </c>
      <c r="F3236" s="1" t="s">
        <v>3229</v>
      </c>
    </row>
    <row r="3237" spans="1:6" x14ac:dyDescent="0.25">
      <c r="A3237" s="2">
        <v>3236</v>
      </c>
      <c r="B3237" s="7" t="s">
        <v>6543</v>
      </c>
      <c r="C3237" s="5" t="s">
        <v>7937</v>
      </c>
      <c r="D3237" s="6">
        <v>1372</v>
      </c>
      <c r="E3237" s="1" t="s">
        <v>5582</v>
      </c>
      <c r="F3237" s="1" t="s">
        <v>3229</v>
      </c>
    </row>
    <row r="3238" spans="1:6" x14ac:dyDescent="0.25">
      <c r="A3238" s="2">
        <v>3237</v>
      </c>
      <c r="B3238" s="7" t="s">
        <v>6544</v>
      </c>
      <c r="C3238" s="5" t="s">
        <v>7937</v>
      </c>
      <c r="D3238" s="6">
        <v>1372</v>
      </c>
      <c r="E3238" s="1" t="s">
        <v>5123</v>
      </c>
      <c r="F3238" s="1" t="s">
        <v>3228</v>
      </c>
    </row>
    <row r="3239" spans="1:6" x14ac:dyDescent="0.25">
      <c r="A3239" s="2">
        <v>3238</v>
      </c>
      <c r="B3239" s="7" t="s">
        <v>6545</v>
      </c>
      <c r="C3239" s="5" t="s">
        <v>7937</v>
      </c>
      <c r="D3239" s="6">
        <v>1371</v>
      </c>
      <c r="E3239" s="1" t="s">
        <v>5451</v>
      </c>
      <c r="F3239" s="1" t="s">
        <v>3228</v>
      </c>
    </row>
    <row r="3240" spans="1:6" x14ac:dyDescent="0.25">
      <c r="A3240" s="2">
        <v>3239</v>
      </c>
      <c r="B3240" s="7" t="s">
        <v>6546</v>
      </c>
      <c r="C3240" s="5" t="s">
        <v>7937</v>
      </c>
      <c r="D3240" s="6">
        <v>1371</v>
      </c>
      <c r="E3240" s="1" t="s">
        <v>5022</v>
      </c>
      <c r="F3240" s="1" t="s">
        <v>3228</v>
      </c>
    </row>
    <row r="3241" spans="1:6" x14ac:dyDescent="0.25">
      <c r="A3241" s="2">
        <v>3240</v>
      </c>
      <c r="B3241" s="7" t="s">
        <v>6547</v>
      </c>
      <c r="C3241" s="5" t="s">
        <v>7937</v>
      </c>
      <c r="D3241" s="6">
        <v>1368</v>
      </c>
      <c r="E3241" s="1" t="s">
        <v>5784</v>
      </c>
      <c r="F3241" s="1" t="s">
        <v>3229</v>
      </c>
    </row>
    <row r="3242" spans="1:6" x14ac:dyDescent="0.25">
      <c r="A3242" s="2">
        <v>3241</v>
      </c>
      <c r="B3242" s="7" t="s">
        <v>6548</v>
      </c>
      <c r="C3242" s="5" t="s">
        <v>7937</v>
      </c>
      <c r="D3242" s="6">
        <v>1362</v>
      </c>
      <c r="E3242" s="1" t="s">
        <v>5563</v>
      </c>
      <c r="F3242" s="1" t="s">
        <v>3228</v>
      </c>
    </row>
    <row r="3243" spans="1:6" x14ac:dyDescent="0.25">
      <c r="A3243" s="2">
        <v>3242</v>
      </c>
      <c r="B3243" s="7" t="s">
        <v>6549</v>
      </c>
      <c r="C3243" s="5" t="s">
        <v>7937</v>
      </c>
      <c r="D3243" s="6">
        <v>1362</v>
      </c>
      <c r="E3243" s="1" t="s">
        <v>4850</v>
      </c>
      <c r="F3243" s="1" t="s">
        <v>3229</v>
      </c>
    </row>
    <row r="3244" spans="1:6" x14ac:dyDescent="0.25">
      <c r="A3244" s="2">
        <v>3243</v>
      </c>
      <c r="B3244" s="7" t="s">
        <v>6550</v>
      </c>
      <c r="C3244" s="5" t="s">
        <v>7937</v>
      </c>
      <c r="D3244" s="6">
        <v>1360</v>
      </c>
      <c r="E3244" s="1" t="s">
        <v>5389</v>
      </c>
      <c r="F3244" s="1" t="s">
        <v>3229</v>
      </c>
    </row>
    <row r="3245" spans="1:6" x14ac:dyDescent="0.25">
      <c r="A3245" s="2">
        <v>3244</v>
      </c>
      <c r="B3245" s="7" t="s">
        <v>6551</v>
      </c>
      <c r="C3245" s="5" t="s">
        <v>7937</v>
      </c>
      <c r="D3245" s="6">
        <v>1358</v>
      </c>
      <c r="E3245" s="1" t="s">
        <v>5638</v>
      </c>
      <c r="F3245" s="1" t="s">
        <v>3229</v>
      </c>
    </row>
    <row r="3246" spans="1:6" x14ac:dyDescent="0.25">
      <c r="A3246" s="2">
        <v>3245</v>
      </c>
      <c r="B3246" s="7" t="s">
        <v>6552</v>
      </c>
      <c r="C3246" s="5" t="s">
        <v>7937</v>
      </c>
      <c r="D3246" s="6">
        <v>1358</v>
      </c>
      <c r="E3246" s="1" t="s">
        <v>4817</v>
      </c>
      <c r="F3246" s="1" t="s">
        <v>3228</v>
      </c>
    </row>
    <row r="3247" spans="1:6" x14ac:dyDescent="0.25">
      <c r="A3247" s="2">
        <v>3246</v>
      </c>
      <c r="B3247" s="7" t="s">
        <v>6553</v>
      </c>
      <c r="C3247" s="5" t="s">
        <v>7937</v>
      </c>
      <c r="D3247" s="6">
        <v>1355</v>
      </c>
      <c r="E3247" s="1" t="s">
        <v>5389</v>
      </c>
      <c r="F3247" s="1" t="s">
        <v>3227</v>
      </c>
    </row>
    <row r="3248" spans="1:6" x14ac:dyDescent="0.25">
      <c r="A3248" s="2">
        <v>3247</v>
      </c>
      <c r="B3248" s="7" t="s">
        <v>6554</v>
      </c>
      <c r="C3248" s="5" t="s">
        <v>7937</v>
      </c>
      <c r="D3248" s="6">
        <v>1354</v>
      </c>
      <c r="E3248" s="1" t="s">
        <v>5451</v>
      </c>
      <c r="F3248" s="1" t="s">
        <v>3228</v>
      </c>
    </row>
    <row r="3249" spans="1:6" x14ac:dyDescent="0.25">
      <c r="A3249" s="2">
        <v>3248</v>
      </c>
      <c r="B3249" s="7" t="s">
        <v>6555</v>
      </c>
      <c r="C3249" s="5" t="s">
        <v>7927</v>
      </c>
      <c r="D3249" s="6">
        <v>1354</v>
      </c>
      <c r="E3249" s="1" t="s">
        <v>3227</v>
      </c>
      <c r="F3249" s="1" t="s">
        <v>3587</v>
      </c>
    </row>
    <row r="3250" spans="1:6" x14ac:dyDescent="0.25">
      <c r="A3250" s="2">
        <v>3249</v>
      </c>
      <c r="B3250" s="7" t="s">
        <v>6556</v>
      </c>
      <c r="C3250" s="5" t="s">
        <v>7937</v>
      </c>
      <c r="D3250" s="6">
        <v>1353</v>
      </c>
      <c r="E3250" s="1" t="s">
        <v>4972</v>
      </c>
      <c r="F3250" s="1" t="s">
        <v>3228</v>
      </c>
    </row>
    <row r="3251" spans="1:6" x14ac:dyDescent="0.25">
      <c r="A3251" s="2">
        <v>3250</v>
      </c>
      <c r="B3251" s="7" t="s">
        <v>6557</v>
      </c>
      <c r="C3251" s="5" t="s">
        <v>7937</v>
      </c>
      <c r="D3251" s="6">
        <v>1352</v>
      </c>
      <c r="E3251" s="1" t="s">
        <v>5591</v>
      </c>
      <c r="F3251" s="1" t="s">
        <v>3228</v>
      </c>
    </row>
    <row r="3252" spans="1:6" x14ac:dyDescent="0.25">
      <c r="A3252" s="2">
        <v>3251</v>
      </c>
      <c r="B3252" s="7" t="s">
        <v>6558</v>
      </c>
      <c r="C3252" s="5" t="s">
        <v>7934</v>
      </c>
      <c r="D3252" s="6">
        <v>1352</v>
      </c>
      <c r="E3252" s="1" t="s">
        <v>3227</v>
      </c>
      <c r="F3252" s="1" t="s">
        <v>3227</v>
      </c>
    </row>
    <row r="3253" spans="1:6" x14ac:dyDescent="0.25">
      <c r="A3253" s="2">
        <v>3252</v>
      </c>
      <c r="B3253" s="7" t="s">
        <v>6559</v>
      </c>
      <c r="C3253" s="5" t="s">
        <v>7934</v>
      </c>
      <c r="D3253" s="6">
        <v>1349</v>
      </c>
      <c r="E3253" s="1" t="s">
        <v>3227</v>
      </c>
      <c r="F3253" s="1" t="s">
        <v>3587</v>
      </c>
    </row>
    <row r="3254" spans="1:6" x14ac:dyDescent="0.25">
      <c r="A3254" s="2">
        <v>3253</v>
      </c>
      <c r="B3254" s="7" t="s">
        <v>6560</v>
      </c>
      <c r="C3254" s="5" t="s">
        <v>7934</v>
      </c>
      <c r="D3254" s="6">
        <v>1346</v>
      </c>
      <c r="E3254" s="1" t="s">
        <v>6171</v>
      </c>
      <c r="F3254" s="1" t="s">
        <v>3228</v>
      </c>
    </row>
    <row r="3255" spans="1:6" x14ac:dyDescent="0.25">
      <c r="A3255" s="2">
        <v>3254</v>
      </c>
      <c r="B3255" s="7" t="s">
        <v>6561</v>
      </c>
      <c r="C3255" s="5" t="s">
        <v>7937</v>
      </c>
      <c r="D3255" s="6">
        <v>1343</v>
      </c>
      <c r="E3255" s="1" t="s">
        <v>4473</v>
      </c>
      <c r="F3255" s="1" t="s">
        <v>3228</v>
      </c>
    </row>
    <row r="3256" spans="1:6" x14ac:dyDescent="0.25">
      <c r="A3256" s="2">
        <v>3255</v>
      </c>
      <c r="B3256" s="7" t="s">
        <v>6562</v>
      </c>
      <c r="C3256" s="5" t="s">
        <v>7934</v>
      </c>
      <c r="D3256" s="6">
        <v>1342</v>
      </c>
      <c r="E3256" s="1" t="s">
        <v>6563</v>
      </c>
      <c r="F3256" s="1" t="s">
        <v>3228</v>
      </c>
    </row>
    <row r="3257" spans="1:6" x14ac:dyDescent="0.25">
      <c r="A3257" s="2">
        <v>3256</v>
      </c>
      <c r="B3257" s="7" t="s">
        <v>6564</v>
      </c>
      <c r="C3257" s="5" t="s">
        <v>7937</v>
      </c>
      <c r="D3257" s="6">
        <v>1341</v>
      </c>
      <c r="E3257" s="1" t="s">
        <v>5771</v>
      </c>
      <c r="F3257" s="1" t="s">
        <v>3227</v>
      </c>
    </row>
    <row r="3258" spans="1:6" x14ac:dyDescent="0.25">
      <c r="A3258" s="2">
        <v>3257</v>
      </c>
      <c r="B3258" s="7" t="s">
        <v>6565</v>
      </c>
      <c r="C3258" s="5" t="s">
        <v>7937</v>
      </c>
      <c r="D3258" s="6">
        <v>1338</v>
      </c>
      <c r="E3258" s="1" t="s">
        <v>5784</v>
      </c>
      <c r="F3258" s="1" t="s">
        <v>3231</v>
      </c>
    </row>
    <row r="3259" spans="1:6" x14ac:dyDescent="0.25">
      <c r="A3259" s="2">
        <v>3258</v>
      </c>
      <c r="B3259" s="7" t="s">
        <v>6566</v>
      </c>
      <c r="C3259" s="5" t="s">
        <v>7927</v>
      </c>
      <c r="D3259" s="6">
        <v>1338</v>
      </c>
      <c r="E3259" s="1" t="s">
        <v>3227</v>
      </c>
      <c r="F3259" s="1" t="s">
        <v>3587</v>
      </c>
    </row>
    <row r="3260" spans="1:6" x14ac:dyDescent="0.25">
      <c r="A3260" s="2">
        <v>3259</v>
      </c>
      <c r="B3260" s="7" t="s">
        <v>6567</v>
      </c>
      <c r="C3260" s="5" t="s">
        <v>7937</v>
      </c>
      <c r="D3260" s="6">
        <v>1337</v>
      </c>
      <c r="E3260" s="1" t="s">
        <v>5055</v>
      </c>
      <c r="F3260" s="1" t="s">
        <v>3231</v>
      </c>
    </row>
    <row r="3261" spans="1:6" x14ac:dyDescent="0.25">
      <c r="A3261" s="2">
        <v>3260</v>
      </c>
      <c r="B3261" s="7" t="s">
        <v>6568</v>
      </c>
      <c r="C3261" s="5" t="s">
        <v>7934</v>
      </c>
      <c r="D3261" s="6">
        <v>1335</v>
      </c>
      <c r="E3261" s="1" t="s">
        <v>6569</v>
      </c>
      <c r="F3261" s="1" t="s">
        <v>3228</v>
      </c>
    </row>
    <row r="3262" spans="1:6" x14ac:dyDescent="0.25">
      <c r="A3262" s="2">
        <v>3261</v>
      </c>
      <c r="B3262" s="7" t="s">
        <v>6570</v>
      </c>
      <c r="C3262" s="5" t="s">
        <v>7938</v>
      </c>
      <c r="D3262" s="6">
        <v>1331</v>
      </c>
      <c r="E3262" s="1" t="s">
        <v>5389</v>
      </c>
      <c r="F3262" s="1" t="s">
        <v>3229</v>
      </c>
    </row>
    <row r="3263" spans="1:6" x14ac:dyDescent="0.25">
      <c r="A3263" s="2">
        <v>3262</v>
      </c>
      <c r="B3263" s="7" t="s">
        <v>6571</v>
      </c>
      <c r="C3263" s="5" t="s">
        <v>7934</v>
      </c>
      <c r="D3263" s="6">
        <v>1328</v>
      </c>
      <c r="E3263" s="1" t="s">
        <v>6171</v>
      </c>
      <c r="F3263" s="1" t="s">
        <v>3228</v>
      </c>
    </row>
    <row r="3264" spans="1:6" x14ac:dyDescent="0.25">
      <c r="A3264" s="2">
        <v>3263</v>
      </c>
      <c r="B3264" s="7" t="s">
        <v>6572</v>
      </c>
      <c r="C3264" s="5" t="s">
        <v>7940</v>
      </c>
      <c r="D3264" s="6">
        <v>1328</v>
      </c>
      <c r="E3264" s="1" t="s">
        <v>3227</v>
      </c>
      <c r="F3264" s="1" t="s">
        <v>3229</v>
      </c>
    </row>
    <row r="3265" spans="1:6" x14ac:dyDescent="0.25">
      <c r="A3265" s="2">
        <v>3264</v>
      </c>
      <c r="B3265" s="7" t="s">
        <v>6573</v>
      </c>
      <c r="C3265" s="5" t="s">
        <v>7937</v>
      </c>
      <c r="D3265" s="6">
        <v>1327</v>
      </c>
      <c r="E3265" s="1" t="s">
        <v>5389</v>
      </c>
      <c r="F3265" s="1" t="s">
        <v>3227</v>
      </c>
    </row>
    <row r="3266" spans="1:6" x14ac:dyDescent="0.25">
      <c r="A3266" s="2">
        <v>3265</v>
      </c>
      <c r="B3266" s="7" t="s">
        <v>6574</v>
      </c>
      <c r="C3266" s="5" t="s">
        <v>7934</v>
      </c>
      <c r="D3266" s="6">
        <v>1326</v>
      </c>
      <c r="E3266" s="1" t="s">
        <v>5552</v>
      </c>
      <c r="F3266" s="1" t="s">
        <v>3229</v>
      </c>
    </row>
    <row r="3267" spans="1:6" x14ac:dyDescent="0.25">
      <c r="A3267" s="2">
        <v>3266</v>
      </c>
      <c r="B3267" s="7" t="s">
        <v>6575</v>
      </c>
      <c r="C3267" s="5" t="s">
        <v>7940</v>
      </c>
      <c r="D3267" s="6">
        <v>1324</v>
      </c>
      <c r="E3267" s="1" t="s">
        <v>6576</v>
      </c>
      <c r="F3267" s="1" t="s">
        <v>3231</v>
      </c>
    </row>
    <row r="3268" spans="1:6" x14ac:dyDescent="0.25">
      <c r="A3268" s="2">
        <v>3267</v>
      </c>
      <c r="B3268" s="7" t="s">
        <v>6577</v>
      </c>
      <c r="C3268" s="5" t="s">
        <v>7934</v>
      </c>
      <c r="D3268" s="6">
        <v>1322</v>
      </c>
      <c r="E3268" s="1" t="s">
        <v>3227</v>
      </c>
      <c r="F3268" s="1" t="s">
        <v>3587</v>
      </c>
    </row>
    <row r="3269" spans="1:6" x14ac:dyDescent="0.25">
      <c r="A3269" s="2">
        <v>3268</v>
      </c>
      <c r="B3269" s="7" t="s">
        <v>6578</v>
      </c>
      <c r="C3269" s="5" t="s">
        <v>7937</v>
      </c>
      <c r="D3269" s="6">
        <v>1321</v>
      </c>
      <c r="E3269" s="1" t="s">
        <v>6096</v>
      </c>
      <c r="F3269" s="1" t="s">
        <v>3228</v>
      </c>
    </row>
    <row r="3270" spans="1:6" x14ac:dyDescent="0.25">
      <c r="A3270" s="2">
        <v>3269</v>
      </c>
      <c r="B3270" s="7" t="s">
        <v>6579</v>
      </c>
      <c r="C3270" s="5" t="s">
        <v>7937</v>
      </c>
      <c r="D3270" s="6">
        <v>1320</v>
      </c>
      <c r="E3270" s="1" t="s">
        <v>6442</v>
      </c>
      <c r="F3270" s="1" t="s">
        <v>3228</v>
      </c>
    </row>
    <row r="3271" spans="1:6" x14ac:dyDescent="0.25">
      <c r="A3271" s="2">
        <v>3270</v>
      </c>
      <c r="B3271" s="7" t="s">
        <v>6580</v>
      </c>
      <c r="C3271" s="5" t="s">
        <v>7938</v>
      </c>
      <c r="D3271" s="6">
        <v>1320</v>
      </c>
      <c r="E3271" s="1" t="s">
        <v>5389</v>
      </c>
      <c r="F3271" s="1" t="s">
        <v>3229</v>
      </c>
    </row>
    <row r="3272" spans="1:6" x14ac:dyDescent="0.25">
      <c r="A3272" s="2">
        <v>3271</v>
      </c>
      <c r="B3272" s="7" t="s">
        <v>6581</v>
      </c>
      <c r="C3272" s="5" t="s">
        <v>7934</v>
      </c>
      <c r="D3272" s="6">
        <v>1319</v>
      </c>
      <c r="E3272" s="1" t="s">
        <v>6248</v>
      </c>
      <c r="F3272" s="1" t="s">
        <v>3228</v>
      </c>
    </row>
    <row r="3273" spans="1:6" x14ac:dyDescent="0.25">
      <c r="A3273" s="2">
        <v>3272</v>
      </c>
      <c r="B3273" s="7" t="s">
        <v>6582</v>
      </c>
      <c r="C3273" s="5" t="s">
        <v>7937</v>
      </c>
      <c r="D3273" s="6">
        <v>1317</v>
      </c>
      <c r="E3273" s="1" t="s">
        <v>4674</v>
      </c>
      <c r="F3273" s="1" t="s">
        <v>3231</v>
      </c>
    </row>
    <row r="3274" spans="1:6" x14ac:dyDescent="0.25">
      <c r="A3274" s="2">
        <v>3273</v>
      </c>
      <c r="B3274" s="7" t="s">
        <v>6583</v>
      </c>
      <c r="C3274" s="5" t="s">
        <v>7937</v>
      </c>
      <c r="D3274" s="6">
        <v>1317</v>
      </c>
      <c r="E3274" s="1" t="s">
        <v>6091</v>
      </c>
      <c r="F3274" s="1" t="s">
        <v>3228</v>
      </c>
    </row>
    <row r="3275" spans="1:6" x14ac:dyDescent="0.25">
      <c r="A3275" s="2">
        <v>3274</v>
      </c>
      <c r="B3275" s="7" t="s">
        <v>6584</v>
      </c>
      <c r="C3275" s="5" t="s">
        <v>7927</v>
      </c>
      <c r="D3275" s="6">
        <v>1314</v>
      </c>
      <c r="E3275" s="1" t="s">
        <v>3227</v>
      </c>
      <c r="F3275" s="1" t="s">
        <v>3587</v>
      </c>
    </row>
    <row r="3276" spans="1:6" x14ac:dyDescent="0.25">
      <c r="A3276" s="2">
        <v>3275</v>
      </c>
      <c r="B3276" s="7" t="s">
        <v>6585</v>
      </c>
      <c r="C3276" s="5" t="s">
        <v>7927</v>
      </c>
      <c r="D3276" s="6">
        <v>1313</v>
      </c>
      <c r="E3276" s="1" t="s">
        <v>3227</v>
      </c>
      <c r="F3276" s="1" t="s">
        <v>3587</v>
      </c>
    </row>
    <row r="3277" spans="1:6" x14ac:dyDescent="0.25">
      <c r="A3277" s="2">
        <v>3276</v>
      </c>
      <c r="B3277" s="7" t="s">
        <v>6586</v>
      </c>
      <c r="C3277" s="5" t="s">
        <v>7934</v>
      </c>
      <c r="D3277" s="6">
        <v>1311</v>
      </c>
      <c r="E3277" s="1" t="s">
        <v>3227</v>
      </c>
      <c r="F3277" s="1" t="s">
        <v>3227</v>
      </c>
    </row>
    <row r="3278" spans="1:6" x14ac:dyDescent="0.25">
      <c r="A3278" s="2">
        <v>3277</v>
      </c>
      <c r="B3278" s="7" t="s">
        <v>6587</v>
      </c>
      <c r="C3278" s="5" t="s">
        <v>7933</v>
      </c>
      <c r="D3278" s="6">
        <v>1311</v>
      </c>
      <c r="E3278" s="1" t="s">
        <v>3227</v>
      </c>
      <c r="F3278" s="1" t="s">
        <v>3227</v>
      </c>
    </row>
    <row r="3279" spans="1:6" x14ac:dyDescent="0.25">
      <c r="A3279" s="2">
        <v>3278</v>
      </c>
      <c r="B3279" s="7" t="s">
        <v>6588</v>
      </c>
      <c r="C3279" s="5" t="s">
        <v>7937</v>
      </c>
      <c r="D3279" s="6">
        <v>1306</v>
      </c>
      <c r="E3279" s="1" t="s">
        <v>4850</v>
      </c>
      <c r="F3279" s="1" t="s">
        <v>3229</v>
      </c>
    </row>
    <row r="3280" spans="1:6" x14ac:dyDescent="0.25">
      <c r="A3280" s="2">
        <v>3279</v>
      </c>
      <c r="B3280" s="7" t="s">
        <v>6589</v>
      </c>
      <c r="C3280" s="5" t="s">
        <v>7934</v>
      </c>
      <c r="D3280" s="6">
        <v>1306</v>
      </c>
      <c r="E3280" s="1" t="s">
        <v>5055</v>
      </c>
      <c r="F3280" s="1" t="s">
        <v>3231</v>
      </c>
    </row>
    <row r="3281" spans="1:6" x14ac:dyDescent="0.25">
      <c r="A3281" s="2">
        <v>3280</v>
      </c>
      <c r="B3281" s="7" t="s">
        <v>6590</v>
      </c>
      <c r="C3281" s="5" t="s">
        <v>7937</v>
      </c>
      <c r="D3281" s="6">
        <v>1302</v>
      </c>
      <c r="E3281" s="1" t="s">
        <v>5771</v>
      </c>
      <c r="F3281" s="1" t="s">
        <v>3229</v>
      </c>
    </row>
    <row r="3282" spans="1:6" x14ac:dyDescent="0.25">
      <c r="A3282" s="2">
        <v>3281</v>
      </c>
      <c r="B3282" s="7" t="s">
        <v>6591</v>
      </c>
      <c r="C3282" s="5" t="s">
        <v>7937</v>
      </c>
      <c r="D3282" s="6">
        <v>1301</v>
      </c>
      <c r="E3282" s="1" t="s">
        <v>3227</v>
      </c>
      <c r="F3282" s="1" t="s">
        <v>3227</v>
      </c>
    </row>
    <row r="3283" spans="1:6" x14ac:dyDescent="0.25">
      <c r="A3283" s="2">
        <v>3282</v>
      </c>
      <c r="B3283" s="7" t="s">
        <v>6592</v>
      </c>
      <c r="C3283" s="5" t="s">
        <v>7937</v>
      </c>
      <c r="D3283" s="6">
        <v>1300</v>
      </c>
      <c r="E3283" s="1" t="s">
        <v>4850</v>
      </c>
      <c r="F3283" s="1" t="s">
        <v>3229</v>
      </c>
    </row>
    <row r="3284" spans="1:6" x14ac:dyDescent="0.25">
      <c r="A3284" s="2">
        <v>3283</v>
      </c>
      <c r="B3284" s="7" t="s">
        <v>6593</v>
      </c>
      <c r="C3284" s="5" t="s">
        <v>7934</v>
      </c>
      <c r="D3284" s="6">
        <v>1297</v>
      </c>
      <c r="E3284" s="1" t="s">
        <v>5967</v>
      </c>
      <c r="F3284" s="1" t="s">
        <v>3229</v>
      </c>
    </row>
    <row r="3285" spans="1:6" x14ac:dyDescent="0.25">
      <c r="A3285" s="2">
        <v>3284</v>
      </c>
      <c r="B3285" s="7" t="s">
        <v>6594</v>
      </c>
      <c r="C3285" s="5" t="s">
        <v>7937</v>
      </c>
      <c r="D3285" s="6">
        <v>1295</v>
      </c>
      <c r="E3285" s="1" t="s">
        <v>5393</v>
      </c>
      <c r="F3285" s="1" t="s">
        <v>3229</v>
      </c>
    </row>
    <row r="3286" spans="1:6" x14ac:dyDescent="0.25">
      <c r="A3286" s="2">
        <v>3285</v>
      </c>
      <c r="B3286" s="7" t="s">
        <v>6595</v>
      </c>
      <c r="C3286" s="5" t="s">
        <v>7934</v>
      </c>
      <c r="D3286" s="6">
        <v>1295</v>
      </c>
      <c r="E3286" s="1" t="s">
        <v>3227</v>
      </c>
      <c r="F3286" s="1" t="s">
        <v>3227</v>
      </c>
    </row>
    <row r="3287" spans="1:6" x14ac:dyDescent="0.25">
      <c r="A3287" s="2">
        <v>3286</v>
      </c>
      <c r="B3287" s="7" t="s">
        <v>6596</v>
      </c>
      <c r="C3287" s="5" t="s">
        <v>7934</v>
      </c>
      <c r="D3287" s="6">
        <v>1294</v>
      </c>
      <c r="E3287" s="1" t="s">
        <v>6171</v>
      </c>
      <c r="F3287" s="1" t="s">
        <v>3228</v>
      </c>
    </row>
    <row r="3288" spans="1:6" x14ac:dyDescent="0.25">
      <c r="A3288" s="2">
        <v>3287</v>
      </c>
      <c r="B3288" s="7" t="s">
        <v>6597</v>
      </c>
      <c r="C3288" s="5" t="s">
        <v>7937</v>
      </c>
      <c r="D3288" s="6">
        <v>1293</v>
      </c>
      <c r="E3288" s="1" t="s">
        <v>5552</v>
      </c>
      <c r="F3288" s="1" t="s">
        <v>3229</v>
      </c>
    </row>
    <row r="3289" spans="1:6" x14ac:dyDescent="0.25">
      <c r="A3289" s="2">
        <v>3288</v>
      </c>
      <c r="B3289" s="7" t="s">
        <v>6598</v>
      </c>
      <c r="C3289" s="5" t="s">
        <v>7934</v>
      </c>
      <c r="D3289" s="6">
        <v>1293</v>
      </c>
      <c r="E3289" s="1" t="s">
        <v>5784</v>
      </c>
      <c r="F3289" s="1" t="s">
        <v>3231</v>
      </c>
    </row>
    <row r="3290" spans="1:6" x14ac:dyDescent="0.25">
      <c r="A3290" s="2">
        <v>3289</v>
      </c>
      <c r="B3290" s="7" t="s">
        <v>6599</v>
      </c>
      <c r="C3290" s="5" t="s">
        <v>7927</v>
      </c>
      <c r="D3290" s="6">
        <v>1291</v>
      </c>
      <c r="E3290" s="1" t="s">
        <v>3227</v>
      </c>
      <c r="F3290" s="1" t="s">
        <v>3587</v>
      </c>
    </row>
    <row r="3291" spans="1:6" x14ac:dyDescent="0.25">
      <c r="A3291" s="2">
        <v>3290</v>
      </c>
      <c r="B3291" s="7" t="s">
        <v>6600</v>
      </c>
      <c r="C3291" s="5" t="s">
        <v>7937</v>
      </c>
      <c r="D3291" s="6">
        <v>1291</v>
      </c>
      <c r="E3291" s="1" t="s">
        <v>6091</v>
      </c>
      <c r="F3291" s="1" t="s">
        <v>3228</v>
      </c>
    </row>
    <row r="3292" spans="1:6" x14ac:dyDescent="0.25">
      <c r="A3292" s="2">
        <v>3291</v>
      </c>
      <c r="B3292" s="7" t="s">
        <v>6601</v>
      </c>
      <c r="C3292" s="5" t="s">
        <v>7927</v>
      </c>
      <c r="D3292" s="6">
        <v>1290</v>
      </c>
      <c r="E3292" s="1" t="s">
        <v>3227</v>
      </c>
      <c r="F3292" s="1" t="s">
        <v>3587</v>
      </c>
    </row>
    <row r="3293" spans="1:6" x14ac:dyDescent="0.25">
      <c r="A3293" s="2">
        <v>3292</v>
      </c>
      <c r="B3293" s="7" t="s">
        <v>6602</v>
      </c>
      <c r="C3293" s="5" t="s">
        <v>7937</v>
      </c>
      <c r="D3293" s="6">
        <v>1289</v>
      </c>
      <c r="E3293" s="1" t="s">
        <v>5055</v>
      </c>
      <c r="F3293" s="1" t="s">
        <v>3231</v>
      </c>
    </row>
    <row r="3294" spans="1:6" x14ac:dyDescent="0.25">
      <c r="A3294" s="2">
        <v>3293</v>
      </c>
      <c r="B3294" s="7" t="s">
        <v>6603</v>
      </c>
      <c r="C3294" s="5" t="s">
        <v>7934</v>
      </c>
      <c r="D3294" s="6">
        <v>1287</v>
      </c>
      <c r="E3294" s="1" t="s">
        <v>6361</v>
      </c>
      <c r="F3294" s="1" t="s">
        <v>3228</v>
      </c>
    </row>
    <row r="3295" spans="1:6" x14ac:dyDescent="0.25">
      <c r="A3295" s="2">
        <v>3294</v>
      </c>
      <c r="B3295" s="7" t="s">
        <v>6604</v>
      </c>
      <c r="C3295" s="5" t="s">
        <v>7937</v>
      </c>
      <c r="D3295" s="6">
        <v>1286</v>
      </c>
      <c r="E3295" s="1" t="s">
        <v>5279</v>
      </c>
      <c r="F3295" s="1" t="s">
        <v>3228</v>
      </c>
    </row>
    <row r="3296" spans="1:6" x14ac:dyDescent="0.25">
      <c r="A3296" s="2">
        <v>3295</v>
      </c>
      <c r="B3296" s="7" t="s">
        <v>6605</v>
      </c>
      <c r="C3296" s="5" t="s">
        <v>7937</v>
      </c>
      <c r="D3296" s="6">
        <v>1284</v>
      </c>
      <c r="E3296" s="1" t="s">
        <v>6091</v>
      </c>
      <c r="F3296" s="1" t="s">
        <v>3228</v>
      </c>
    </row>
    <row r="3297" spans="1:6" x14ac:dyDescent="0.25">
      <c r="A3297" s="2">
        <v>3296</v>
      </c>
      <c r="B3297" s="7" t="s">
        <v>8652</v>
      </c>
      <c r="C3297" s="5" t="s">
        <v>7927</v>
      </c>
      <c r="D3297" s="6">
        <v>1283</v>
      </c>
      <c r="E3297" s="1" t="s">
        <v>3227</v>
      </c>
      <c r="F3297" s="1" t="s">
        <v>3587</v>
      </c>
    </row>
    <row r="3298" spans="1:6" x14ac:dyDescent="0.25">
      <c r="A3298" s="2">
        <v>3297</v>
      </c>
      <c r="B3298" s="7" t="s">
        <v>6606</v>
      </c>
      <c r="C3298" s="5" t="s">
        <v>7938</v>
      </c>
      <c r="D3298" s="6">
        <v>1281</v>
      </c>
      <c r="E3298" s="1" t="s">
        <v>3227</v>
      </c>
      <c r="F3298" s="1" t="s">
        <v>3229</v>
      </c>
    </row>
    <row r="3299" spans="1:6" x14ac:dyDescent="0.25">
      <c r="A3299" s="2">
        <v>3298</v>
      </c>
      <c r="B3299" s="7" t="s">
        <v>6607</v>
      </c>
      <c r="C3299" s="5" t="s">
        <v>7937</v>
      </c>
      <c r="D3299" s="6">
        <v>1281</v>
      </c>
      <c r="E3299" s="1" t="s">
        <v>5563</v>
      </c>
      <c r="F3299" s="1" t="s">
        <v>3228</v>
      </c>
    </row>
    <row r="3300" spans="1:6" x14ac:dyDescent="0.25">
      <c r="A3300" s="2">
        <v>3299</v>
      </c>
      <c r="B3300" s="7" t="s">
        <v>6608</v>
      </c>
      <c r="C3300" s="5" t="s">
        <v>7937</v>
      </c>
      <c r="D3300" s="6">
        <v>1279</v>
      </c>
      <c r="E3300" s="1" t="s">
        <v>3227</v>
      </c>
      <c r="F3300" s="1" t="s">
        <v>3229</v>
      </c>
    </row>
    <row r="3301" spans="1:6" x14ac:dyDescent="0.25">
      <c r="A3301" s="2">
        <v>3300</v>
      </c>
      <c r="B3301" s="7" t="s">
        <v>6609</v>
      </c>
      <c r="C3301" s="5" t="s">
        <v>7927</v>
      </c>
      <c r="D3301" s="6">
        <v>1279</v>
      </c>
      <c r="E3301" s="1" t="s">
        <v>3227</v>
      </c>
      <c r="F3301" s="1" t="s">
        <v>3587</v>
      </c>
    </row>
    <row r="3302" spans="1:6" x14ac:dyDescent="0.25">
      <c r="A3302" s="2">
        <v>3301</v>
      </c>
      <c r="B3302" s="7" t="s">
        <v>6610</v>
      </c>
      <c r="C3302" s="5" t="s">
        <v>7934</v>
      </c>
      <c r="D3302" s="6">
        <v>1279</v>
      </c>
      <c r="E3302" s="1" t="s">
        <v>5967</v>
      </c>
      <c r="F3302" s="1" t="s">
        <v>3229</v>
      </c>
    </row>
    <row r="3303" spans="1:6" x14ac:dyDescent="0.25">
      <c r="A3303" s="2">
        <v>3302</v>
      </c>
      <c r="B3303" s="7" t="s">
        <v>6611</v>
      </c>
      <c r="C3303" s="5" t="s">
        <v>7927</v>
      </c>
      <c r="D3303" s="6">
        <v>1278</v>
      </c>
      <c r="E3303" s="1" t="s">
        <v>3227</v>
      </c>
      <c r="F3303" s="1" t="s">
        <v>3587</v>
      </c>
    </row>
    <row r="3304" spans="1:6" x14ac:dyDescent="0.25">
      <c r="A3304" s="2">
        <v>3303</v>
      </c>
      <c r="B3304" s="7" t="s">
        <v>6612</v>
      </c>
      <c r="C3304" s="5" t="s">
        <v>7937</v>
      </c>
      <c r="D3304" s="6">
        <v>1278</v>
      </c>
      <c r="E3304" s="1" t="s">
        <v>5582</v>
      </c>
      <c r="F3304" s="1" t="s">
        <v>3229</v>
      </c>
    </row>
    <row r="3305" spans="1:6" x14ac:dyDescent="0.25">
      <c r="A3305" s="2">
        <v>3304</v>
      </c>
      <c r="B3305" s="7" t="s">
        <v>6613</v>
      </c>
      <c r="C3305" s="5" t="s">
        <v>7937</v>
      </c>
      <c r="D3305" s="6">
        <v>1275</v>
      </c>
      <c r="E3305" s="1" t="s">
        <v>5022</v>
      </c>
      <c r="F3305" s="1" t="s">
        <v>3228</v>
      </c>
    </row>
    <row r="3306" spans="1:6" x14ac:dyDescent="0.25">
      <c r="A3306" s="2">
        <v>3305</v>
      </c>
      <c r="B3306" s="7" t="s">
        <v>6614</v>
      </c>
      <c r="C3306" s="5" t="s">
        <v>7937</v>
      </c>
      <c r="D3306" s="6">
        <v>1274</v>
      </c>
      <c r="E3306" s="1" t="s">
        <v>5389</v>
      </c>
      <c r="F3306" s="1" t="s">
        <v>3229</v>
      </c>
    </row>
    <row r="3307" spans="1:6" x14ac:dyDescent="0.25">
      <c r="A3307" s="2">
        <v>3306</v>
      </c>
      <c r="B3307" s="7" t="s">
        <v>6615</v>
      </c>
      <c r="C3307" s="5" t="s">
        <v>7937</v>
      </c>
      <c r="D3307" s="6">
        <v>1273</v>
      </c>
      <c r="E3307" s="1" t="s">
        <v>3227</v>
      </c>
      <c r="F3307" s="1" t="s">
        <v>3228</v>
      </c>
    </row>
    <row r="3308" spans="1:6" x14ac:dyDescent="0.25">
      <c r="A3308" s="2">
        <v>3307</v>
      </c>
      <c r="B3308" s="7" t="s">
        <v>6616</v>
      </c>
      <c r="C3308" s="5" t="s">
        <v>7937</v>
      </c>
      <c r="D3308" s="6">
        <v>1272</v>
      </c>
      <c r="E3308" s="1" t="s">
        <v>4972</v>
      </c>
      <c r="F3308" s="1" t="s">
        <v>3228</v>
      </c>
    </row>
    <row r="3309" spans="1:6" x14ac:dyDescent="0.25">
      <c r="A3309" s="2">
        <v>3308</v>
      </c>
      <c r="B3309" s="7" t="s">
        <v>6617</v>
      </c>
      <c r="C3309" s="5" t="s">
        <v>7937</v>
      </c>
      <c r="D3309" s="6">
        <v>1271</v>
      </c>
      <c r="E3309" s="1" t="s">
        <v>5451</v>
      </c>
      <c r="F3309" s="1" t="s">
        <v>8559</v>
      </c>
    </row>
    <row r="3310" spans="1:6" x14ac:dyDescent="0.25">
      <c r="A3310" s="2">
        <v>3309</v>
      </c>
      <c r="B3310" s="7" t="s">
        <v>6618</v>
      </c>
      <c r="C3310" s="5" t="s">
        <v>7927</v>
      </c>
      <c r="D3310" s="6">
        <v>1271</v>
      </c>
      <c r="E3310" s="1" t="s">
        <v>3227</v>
      </c>
      <c r="F3310" s="1" t="s">
        <v>3587</v>
      </c>
    </row>
    <row r="3311" spans="1:6" x14ac:dyDescent="0.25">
      <c r="A3311" s="2">
        <v>3310</v>
      </c>
      <c r="B3311" s="7" t="s">
        <v>6619</v>
      </c>
      <c r="C3311" s="5" t="s">
        <v>7927</v>
      </c>
      <c r="D3311" s="6">
        <v>1269</v>
      </c>
      <c r="E3311" s="1" t="s">
        <v>3227</v>
      </c>
      <c r="F3311" s="1" t="s">
        <v>3587</v>
      </c>
    </row>
    <row r="3312" spans="1:6" x14ac:dyDescent="0.25">
      <c r="A3312" s="2">
        <v>3311</v>
      </c>
      <c r="B3312" s="7" t="s">
        <v>6620</v>
      </c>
      <c r="C3312" s="5" t="s">
        <v>7937</v>
      </c>
      <c r="D3312" s="6">
        <v>1268</v>
      </c>
      <c r="E3312" s="1" t="s">
        <v>4850</v>
      </c>
      <c r="F3312" s="1" t="s">
        <v>3229</v>
      </c>
    </row>
    <row r="3313" spans="1:6" x14ac:dyDescent="0.25">
      <c r="A3313" s="2">
        <v>3312</v>
      </c>
      <c r="B3313" s="7" t="s">
        <v>6621</v>
      </c>
      <c r="C3313" s="5" t="s">
        <v>7937</v>
      </c>
      <c r="D3313" s="6">
        <v>1268</v>
      </c>
      <c r="E3313" s="1" t="s">
        <v>5582</v>
      </c>
      <c r="F3313" s="1" t="s">
        <v>3229</v>
      </c>
    </row>
    <row r="3314" spans="1:6" x14ac:dyDescent="0.25">
      <c r="A3314" s="2">
        <v>3313</v>
      </c>
      <c r="B3314" s="7" t="s">
        <v>6622</v>
      </c>
      <c r="C3314" s="5" t="s">
        <v>7934</v>
      </c>
      <c r="D3314" s="6">
        <v>1266</v>
      </c>
      <c r="E3314" s="1" t="s">
        <v>6623</v>
      </c>
      <c r="F3314" s="1" t="s">
        <v>3229</v>
      </c>
    </row>
    <row r="3315" spans="1:6" x14ac:dyDescent="0.25">
      <c r="A3315" s="2">
        <v>3314</v>
      </c>
      <c r="B3315" s="7" t="s">
        <v>6624</v>
      </c>
      <c r="C3315" s="5" t="s">
        <v>7937</v>
      </c>
      <c r="D3315" s="6">
        <v>1265</v>
      </c>
      <c r="E3315" s="1" t="s">
        <v>5771</v>
      </c>
      <c r="F3315" s="1" t="s">
        <v>3227</v>
      </c>
    </row>
    <row r="3316" spans="1:6" x14ac:dyDescent="0.25">
      <c r="A3316" s="2">
        <v>3315</v>
      </c>
      <c r="B3316" s="7" t="s">
        <v>6625</v>
      </c>
      <c r="C3316" s="5" t="s">
        <v>7937</v>
      </c>
      <c r="D3316" s="6">
        <v>1265</v>
      </c>
      <c r="E3316" s="1" t="s">
        <v>5389</v>
      </c>
      <c r="F3316" s="1" t="s">
        <v>3229</v>
      </c>
    </row>
    <row r="3317" spans="1:6" x14ac:dyDescent="0.25">
      <c r="A3317" s="2">
        <v>3316</v>
      </c>
      <c r="B3317" s="7" t="s">
        <v>6626</v>
      </c>
      <c r="C3317" s="5" t="s">
        <v>7937</v>
      </c>
      <c r="D3317" s="6">
        <v>1264</v>
      </c>
      <c r="E3317" s="1" t="s">
        <v>4817</v>
      </c>
      <c r="F3317" s="1" t="s">
        <v>3228</v>
      </c>
    </row>
    <row r="3318" spans="1:6" x14ac:dyDescent="0.25">
      <c r="A3318" s="2">
        <v>3317</v>
      </c>
      <c r="B3318" s="7" t="s">
        <v>6627</v>
      </c>
      <c r="C3318" s="5" t="s">
        <v>7937</v>
      </c>
      <c r="D3318" s="6">
        <v>1264</v>
      </c>
      <c r="E3318" s="1" t="s">
        <v>4923</v>
      </c>
      <c r="F3318" s="1" t="s">
        <v>3228</v>
      </c>
    </row>
    <row r="3319" spans="1:6" x14ac:dyDescent="0.25">
      <c r="A3319" s="2">
        <v>3318</v>
      </c>
      <c r="B3319" s="7" t="s">
        <v>6628</v>
      </c>
      <c r="C3319" s="5" t="s">
        <v>7937</v>
      </c>
      <c r="D3319" s="6">
        <v>1262</v>
      </c>
      <c r="E3319" s="1" t="s">
        <v>6248</v>
      </c>
      <c r="F3319" s="1" t="s">
        <v>3228</v>
      </c>
    </row>
    <row r="3320" spans="1:6" x14ac:dyDescent="0.25">
      <c r="A3320" s="2">
        <v>3319</v>
      </c>
      <c r="B3320" s="7" t="s">
        <v>6629</v>
      </c>
      <c r="C3320" s="5" t="s">
        <v>7937</v>
      </c>
      <c r="D3320" s="6">
        <v>1260</v>
      </c>
      <c r="E3320" s="1" t="s">
        <v>6096</v>
      </c>
      <c r="F3320" s="1" t="s">
        <v>3228</v>
      </c>
    </row>
    <row r="3321" spans="1:6" x14ac:dyDescent="0.25">
      <c r="A3321" s="2">
        <v>3320</v>
      </c>
      <c r="B3321" s="7" t="s">
        <v>6630</v>
      </c>
      <c r="C3321" s="5" t="s">
        <v>7937</v>
      </c>
      <c r="D3321" s="6">
        <v>1260</v>
      </c>
      <c r="E3321" s="1" t="s">
        <v>6091</v>
      </c>
      <c r="F3321" s="1" t="s">
        <v>3228</v>
      </c>
    </row>
    <row r="3322" spans="1:6" x14ac:dyDescent="0.25">
      <c r="A3322" s="2">
        <v>3321</v>
      </c>
      <c r="B3322" s="7" t="s">
        <v>6631</v>
      </c>
      <c r="C3322" s="5" t="s">
        <v>7937</v>
      </c>
      <c r="D3322" s="6">
        <v>1257</v>
      </c>
      <c r="E3322" s="1" t="s">
        <v>5389</v>
      </c>
      <c r="F3322" s="1" t="s">
        <v>3229</v>
      </c>
    </row>
    <row r="3323" spans="1:6" x14ac:dyDescent="0.25">
      <c r="A3323" s="2">
        <v>3322</v>
      </c>
      <c r="B3323" s="7" t="s">
        <v>6632</v>
      </c>
      <c r="C3323" s="5" t="s">
        <v>7940</v>
      </c>
      <c r="D3323" s="6">
        <v>1256</v>
      </c>
      <c r="E3323" s="1" t="s">
        <v>5582</v>
      </c>
      <c r="F3323" s="1" t="s">
        <v>3229</v>
      </c>
    </row>
    <row r="3324" spans="1:6" x14ac:dyDescent="0.25">
      <c r="A3324" s="2">
        <v>3323</v>
      </c>
      <c r="B3324" s="7" t="s">
        <v>6633</v>
      </c>
      <c r="C3324" s="5" t="s">
        <v>7938</v>
      </c>
      <c r="D3324" s="6">
        <v>1255</v>
      </c>
      <c r="E3324" s="1" t="s">
        <v>6248</v>
      </c>
      <c r="F3324" s="1" t="s">
        <v>3228</v>
      </c>
    </row>
    <row r="3325" spans="1:6" x14ac:dyDescent="0.25">
      <c r="A3325" s="2">
        <v>3324</v>
      </c>
      <c r="B3325" s="7" t="s">
        <v>6634</v>
      </c>
      <c r="C3325" s="5" t="s">
        <v>7933</v>
      </c>
      <c r="D3325" s="6">
        <v>1255</v>
      </c>
      <c r="E3325" s="1" t="s">
        <v>3227</v>
      </c>
      <c r="F3325" s="1" t="s">
        <v>3587</v>
      </c>
    </row>
    <row r="3326" spans="1:6" x14ac:dyDescent="0.25">
      <c r="A3326" s="2">
        <v>3325</v>
      </c>
      <c r="B3326" s="7" t="s">
        <v>6635</v>
      </c>
      <c r="C3326" s="5" t="s">
        <v>7934</v>
      </c>
      <c r="D3326" s="6">
        <v>1254</v>
      </c>
      <c r="E3326" s="1" t="s">
        <v>3227</v>
      </c>
      <c r="F3326" s="1" t="s">
        <v>3227</v>
      </c>
    </row>
    <row r="3327" spans="1:6" x14ac:dyDescent="0.25">
      <c r="A3327" s="2">
        <v>3326</v>
      </c>
      <c r="B3327" s="7" t="s">
        <v>6636</v>
      </c>
      <c r="C3327" s="5" t="s">
        <v>7938</v>
      </c>
      <c r="D3327" s="6">
        <v>1253</v>
      </c>
      <c r="E3327" s="1" t="s">
        <v>6248</v>
      </c>
      <c r="F3327" s="1" t="s">
        <v>3228</v>
      </c>
    </row>
    <row r="3328" spans="1:6" x14ac:dyDescent="0.25">
      <c r="A3328" s="2">
        <v>3327</v>
      </c>
      <c r="B3328" s="7" t="s">
        <v>6637</v>
      </c>
      <c r="C3328" s="5" t="s">
        <v>7937</v>
      </c>
      <c r="D3328" s="6">
        <v>1253</v>
      </c>
      <c r="E3328" s="1" t="s">
        <v>5123</v>
      </c>
      <c r="F3328" s="1" t="s">
        <v>3228</v>
      </c>
    </row>
    <row r="3329" spans="1:6" x14ac:dyDescent="0.25">
      <c r="A3329" s="2">
        <v>3328</v>
      </c>
      <c r="B3329" s="7" t="s">
        <v>6638</v>
      </c>
      <c r="C3329" s="5" t="s">
        <v>7937</v>
      </c>
      <c r="D3329" s="6">
        <v>1252</v>
      </c>
      <c r="E3329" s="1" t="s">
        <v>5591</v>
      </c>
      <c r="F3329" s="1" t="s">
        <v>3228</v>
      </c>
    </row>
    <row r="3330" spans="1:6" x14ac:dyDescent="0.25">
      <c r="A3330" s="2">
        <v>3329</v>
      </c>
      <c r="B3330" s="7" t="s">
        <v>6639</v>
      </c>
      <c r="C3330" s="5" t="s">
        <v>7934</v>
      </c>
      <c r="D3330" s="6">
        <v>1249</v>
      </c>
      <c r="E3330" s="1" t="s">
        <v>6539</v>
      </c>
      <c r="F3330" s="1" t="s">
        <v>3228</v>
      </c>
    </row>
    <row r="3331" spans="1:6" x14ac:dyDescent="0.25">
      <c r="A3331" s="2">
        <v>3330</v>
      </c>
      <c r="B3331" s="7" t="s">
        <v>6640</v>
      </c>
      <c r="C3331" s="5" t="s">
        <v>7934</v>
      </c>
      <c r="D3331" s="6">
        <v>1245</v>
      </c>
      <c r="E3331" s="1" t="s">
        <v>6539</v>
      </c>
      <c r="F3331" s="1" t="s">
        <v>3228</v>
      </c>
    </row>
    <row r="3332" spans="1:6" x14ac:dyDescent="0.25">
      <c r="A3332" s="2">
        <v>3331</v>
      </c>
      <c r="B3332" s="7" t="s">
        <v>6641</v>
      </c>
      <c r="C3332" s="5" t="s">
        <v>7937</v>
      </c>
      <c r="D3332" s="6">
        <v>1243</v>
      </c>
      <c r="E3332" s="1" t="s">
        <v>5784</v>
      </c>
      <c r="F3332" s="1" t="s">
        <v>3229</v>
      </c>
    </row>
    <row r="3333" spans="1:6" x14ac:dyDescent="0.25">
      <c r="A3333" s="2">
        <v>3332</v>
      </c>
      <c r="B3333" s="7" t="s">
        <v>6642</v>
      </c>
      <c r="C3333" s="5" t="s">
        <v>7937</v>
      </c>
      <c r="D3333" s="6">
        <v>1242</v>
      </c>
      <c r="E3333" s="1" t="s">
        <v>5784</v>
      </c>
      <c r="F3333" s="1" t="s">
        <v>3231</v>
      </c>
    </row>
    <row r="3334" spans="1:6" x14ac:dyDescent="0.25">
      <c r="A3334" s="2">
        <v>3333</v>
      </c>
      <c r="B3334" s="7" t="s">
        <v>6643</v>
      </c>
      <c r="C3334" s="5" t="s">
        <v>7934</v>
      </c>
      <c r="D3334" s="6">
        <v>1241</v>
      </c>
      <c r="E3334" s="1" t="s">
        <v>6539</v>
      </c>
      <c r="F3334" s="1" t="s">
        <v>3229</v>
      </c>
    </row>
    <row r="3335" spans="1:6" x14ac:dyDescent="0.25">
      <c r="A3335" s="2">
        <v>3334</v>
      </c>
      <c r="B3335" s="7" t="s">
        <v>6644</v>
      </c>
      <c r="C3335" s="5" t="s">
        <v>7937</v>
      </c>
      <c r="D3335" s="6">
        <v>1238</v>
      </c>
      <c r="E3335" s="1" t="s">
        <v>5055</v>
      </c>
      <c r="F3335" s="1" t="s">
        <v>3231</v>
      </c>
    </row>
    <row r="3336" spans="1:6" x14ac:dyDescent="0.25">
      <c r="A3336" s="2">
        <v>3335</v>
      </c>
      <c r="B3336" s="7" t="s">
        <v>6645</v>
      </c>
      <c r="C3336" s="5" t="s">
        <v>7938</v>
      </c>
      <c r="D3336" s="6">
        <v>1237</v>
      </c>
      <c r="E3336" s="1" t="s">
        <v>5967</v>
      </c>
      <c r="F3336" s="1" t="s">
        <v>3229</v>
      </c>
    </row>
    <row r="3337" spans="1:6" x14ac:dyDescent="0.25">
      <c r="A3337" s="2">
        <v>3336</v>
      </c>
      <c r="B3337" s="7" t="s">
        <v>6646</v>
      </c>
      <c r="C3337" s="5" t="s">
        <v>7937</v>
      </c>
      <c r="D3337" s="6">
        <v>1237</v>
      </c>
      <c r="E3337" s="1" t="s">
        <v>5582</v>
      </c>
      <c r="F3337" s="1" t="s">
        <v>3229</v>
      </c>
    </row>
    <row r="3338" spans="1:6" x14ac:dyDescent="0.25">
      <c r="A3338" s="2">
        <v>3337</v>
      </c>
      <c r="B3338" s="7" t="s">
        <v>6647</v>
      </c>
      <c r="C3338" s="5" t="s">
        <v>7934</v>
      </c>
      <c r="D3338" s="6">
        <v>1237</v>
      </c>
      <c r="E3338" s="1" t="s">
        <v>6569</v>
      </c>
      <c r="F3338" s="1" t="s">
        <v>3228</v>
      </c>
    </row>
    <row r="3339" spans="1:6" x14ac:dyDescent="0.25">
      <c r="A3339" s="2">
        <v>3338</v>
      </c>
      <c r="B3339" s="7" t="s">
        <v>6648</v>
      </c>
      <c r="C3339" s="5" t="s">
        <v>7934</v>
      </c>
      <c r="D3339" s="6">
        <v>1236</v>
      </c>
      <c r="E3339" s="1" t="s">
        <v>6361</v>
      </c>
      <c r="F3339" s="1" t="s">
        <v>3228</v>
      </c>
    </row>
    <row r="3340" spans="1:6" x14ac:dyDescent="0.25">
      <c r="A3340" s="2">
        <v>3339</v>
      </c>
      <c r="B3340" s="7" t="s">
        <v>6649</v>
      </c>
      <c r="C3340" s="5" t="s">
        <v>7937</v>
      </c>
      <c r="D3340" s="6">
        <v>1234</v>
      </c>
      <c r="E3340" s="1" t="s">
        <v>5832</v>
      </c>
      <c r="F3340" s="1" t="s">
        <v>3228</v>
      </c>
    </row>
    <row r="3341" spans="1:6" x14ac:dyDescent="0.25">
      <c r="A3341" s="2">
        <v>3340</v>
      </c>
      <c r="B3341" s="7" t="s">
        <v>6650</v>
      </c>
      <c r="C3341" s="5" t="s">
        <v>7934</v>
      </c>
      <c r="D3341" s="6">
        <v>1231</v>
      </c>
      <c r="E3341" s="1" t="s">
        <v>3227</v>
      </c>
      <c r="F3341" s="1" t="s">
        <v>3587</v>
      </c>
    </row>
    <row r="3342" spans="1:6" x14ac:dyDescent="0.25">
      <c r="A3342" s="2">
        <v>3341</v>
      </c>
      <c r="B3342" s="7" t="s">
        <v>6651</v>
      </c>
      <c r="C3342" s="5" t="s">
        <v>7927</v>
      </c>
      <c r="D3342" s="6">
        <v>1230</v>
      </c>
      <c r="E3342" s="1" t="s">
        <v>3227</v>
      </c>
      <c r="F3342" s="1" t="s">
        <v>3587</v>
      </c>
    </row>
    <row r="3343" spans="1:6" x14ac:dyDescent="0.25">
      <c r="A3343" s="2">
        <v>3342</v>
      </c>
      <c r="B3343" s="7" t="s">
        <v>6652</v>
      </c>
      <c r="C3343" s="5" t="s">
        <v>7927</v>
      </c>
      <c r="D3343" s="6">
        <v>1229</v>
      </c>
      <c r="E3343" s="1" t="s">
        <v>3227</v>
      </c>
      <c r="F3343" s="1" t="s">
        <v>3587</v>
      </c>
    </row>
    <row r="3344" spans="1:6" x14ac:dyDescent="0.25">
      <c r="A3344" s="2">
        <v>3343</v>
      </c>
      <c r="B3344" s="7" t="s">
        <v>6653</v>
      </c>
      <c r="C3344" s="5" t="s">
        <v>7934</v>
      </c>
      <c r="D3344" s="6">
        <v>1228</v>
      </c>
      <c r="E3344" s="1" t="s">
        <v>6070</v>
      </c>
      <c r="F3344" s="1" t="s">
        <v>3229</v>
      </c>
    </row>
    <row r="3345" spans="1:6" x14ac:dyDescent="0.25">
      <c r="A3345" s="2">
        <v>3344</v>
      </c>
      <c r="B3345" s="7" t="s">
        <v>6654</v>
      </c>
      <c r="C3345" s="5" t="s">
        <v>7937</v>
      </c>
      <c r="D3345" s="6">
        <v>1226</v>
      </c>
      <c r="E3345" s="1" t="s">
        <v>4850</v>
      </c>
      <c r="F3345" s="1" t="s">
        <v>3229</v>
      </c>
    </row>
    <row r="3346" spans="1:6" x14ac:dyDescent="0.25">
      <c r="A3346" s="2">
        <v>3345</v>
      </c>
      <c r="B3346" s="7" t="s">
        <v>6655</v>
      </c>
      <c r="C3346" s="5" t="s">
        <v>7938</v>
      </c>
      <c r="D3346" s="6">
        <v>1225</v>
      </c>
      <c r="E3346" s="1" t="s">
        <v>5967</v>
      </c>
      <c r="F3346" s="1" t="s">
        <v>3229</v>
      </c>
    </row>
    <row r="3347" spans="1:6" x14ac:dyDescent="0.25">
      <c r="A3347" s="2">
        <v>3346</v>
      </c>
      <c r="B3347" s="7" t="s">
        <v>6656</v>
      </c>
      <c r="C3347" s="5" t="s">
        <v>7938</v>
      </c>
      <c r="D3347" s="6">
        <v>1225</v>
      </c>
      <c r="E3347" s="1" t="s">
        <v>6248</v>
      </c>
      <c r="F3347" s="1" t="s">
        <v>3228</v>
      </c>
    </row>
    <row r="3348" spans="1:6" x14ac:dyDescent="0.25">
      <c r="A3348" s="2">
        <v>3347</v>
      </c>
      <c r="B3348" s="7" t="s">
        <v>6657</v>
      </c>
      <c r="C3348" s="5" t="s">
        <v>7938</v>
      </c>
      <c r="D3348" s="6">
        <v>1225</v>
      </c>
      <c r="E3348" s="1" t="s">
        <v>5967</v>
      </c>
      <c r="F3348" s="1" t="s">
        <v>3229</v>
      </c>
    </row>
    <row r="3349" spans="1:6" x14ac:dyDescent="0.25">
      <c r="A3349" s="2">
        <v>3348</v>
      </c>
      <c r="B3349" s="7" t="s">
        <v>6658</v>
      </c>
      <c r="C3349" s="5" t="s">
        <v>7937</v>
      </c>
      <c r="D3349" s="6">
        <v>1224</v>
      </c>
      <c r="E3349" s="1" t="s">
        <v>5563</v>
      </c>
      <c r="F3349" s="1" t="s">
        <v>3228</v>
      </c>
    </row>
    <row r="3350" spans="1:6" x14ac:dyDescent="0.25">
      <c r="A3350" s="2">
        <v>3349</v>
      </c>
      <c r="B3350" s="7" t="s">
        <v>6659</v>
      </c>
      <c r="C3350" s="5" t="s">
        <v>7937</v>
      </c>
      <c r="D3350" s="6">
        <v>1223</v>
      </c>
      <c r="E3350" s="1" t="s">
        <v>5563</v>
      </c>
      <c r="F3350" s="1" t="s">
        <v>3228</v>
      </c>
    </row>
    <row r="3351" spans="1:6" x14ac:dyDescent="0.25">
      <c r="A3351" s="2">
        <v>3350</v>
      </c>
      <c r="B3351" s="7" t="s">
        <v>6660</v>
      </c>
      <c r="C3351" s="5" t="s">
        <v>7938</v>
      </c>
      <c r="D3351" s="6">
        <v>1222</v>
      </c>
      <c r="E3351" s="1" t="s">
        <v>5389</v>
      </c>
      <c r="F3351" s="1" t="s">
        <v>3229</v>
      </c>
    </row>
    <row r="3352" spans="1:6" x14ac:dyDescent="0.25">
      <c r="A3352" s="2">
        <v>3351</v>
      </c>
      <c r="B3352" s="7" t="s">
        <v>6661</v>
      </c>
      <c r="C3352" s="5" t="s">
        <v>7937</v>
      </c>
      <c r="D3352" s="6">
        <v>1220</v>
      </c>
      <c r="E3352" s="1" t="s">
        <v>6162</v>
      </c>
      <c r="F3352" s="1" t="s">
        <v>3228</v>
      </c>
    </row>
    <row r="3353" spans="1:6" x14ac:dyDescent="0.25">
      <c r="A3353" s="2">
        <v>3352</v>
      </c>
      <c r="B3353" s="7" t="s">
        <v>6662</v>
      </c>
      <c r="C3353" s="5" t="s">
        <v>7937</v>
      </c>
      <c r="D3353" s="6">
        <v>1219</v>
      </c>
      <c r="E3353" s="1" t="s">
        <v>6332</v>
      </c>
      <c r="F3353" s="1" t="s">
        <v>3228</v>
      </c>
    </row>
    <row r="3354" spans="1:6" x14ac:dyDescent="0.25">
      <c r="A3354" s="2">
        <v>3353</v>
      </c>
      <c r="B3354" s="7" t="s">
        <v>6663</v>
      </c>
      <c r="C3354" s="5" t="s">
        <v>7937</v>
      </c>
      <c r="D3354" s="6">
        <v>1219</v>
      </c>
      <c r="E3354" s="1" t="s">
        <v>5591</v>
      </c>
      <c r="F3354" s="1" t="s">
        <v>3228</v>
      </c>
    </row>
    <row r="3355" spans="1:6" x14ac:dyDescent="0.25">
      <c r="A3355" s="2">
        <v>3354</v>
      </c>
      <c r="B3355" s="7" t="s">
        <v>6664</v>
      </c>
      <c r="C3355" s="5" t="s">
        <v>7927</v>
      </c>
      <c r="D3355" s="6">
        <v>1219</v>
      </c>
      <c r="E3355" s="1" t="s">
        <v>3227</v>
      </c>
      <c r="F3355" s="1" t="s">
        <v>3587</v>
      </c>
    </row>
    <row r="3356" spans="1:6" x14ac:dyDescent="0.25">
      <c r="A3356" s="2">
        <v>3355</v>
      </c>
      <c r="B3356" s="7" t="s">
        <v>6665</v>
      </c>
      <c r="C3356" s="5" t="s">
        <v>7937</v>
      </c>
      <c r="D3356" s="6">
        <v>1215</v>
      </c>
      <c r="E3356" s="1" t="s">
        <v>6442</v>
      </c>
      <c r="F3356" s="1" t="s">
        <v>3228</v>
      </c>
    </row>
    <row r="3357" spans="1:6" x14ac:dyDescent="0.25">
      <c r="A3357" s="2">
        <v>3356</v>
      </c>
      <c r="B3357" s="7" t="s">
        <v>6666</v>
      </c>
      <c r="C3357" s="5" t="s">
        <v>7937</v>
      </c>
      <c r="D3357" s="6">
        <v>1215</v>
      </c>
      <c r="E3357" s="1" t="s">
        <v>6361</v>
      </c>
      <c r="F3357" s="1" t="s">
        <v>8558</v>
      </c>
    </row>
    <row r="3358" spans="1:6" x14ac:dyDescent="0.25">
      <c r="A3358" s="2">
        <v>3357</v>
      </c>
      <c r="B3358" s="7" t="s">
        <v>6667</v>
      </c>
      <c r="C3358" s="5" t="s">
        <v>7937</v>
      </c>
      <c r="D3358" s="6">
        <v>1214</v>
      </c>
      <c r="E3358" s="1" t="s">
        <v>5563</v>
      </c>
      <c r="F3358" s="1" t="s">
        <v>3228</v>
      </c>
    </row>
    <row r="3359" spans="1:6" x14ac:dyDescent="0.25">
      <c r="A3359" s="2">
        <v>3358</v>
      </c>
      <c r="B3359" s="7" t="s">
        <v>6668</v>
      </c>
      <c r="C3359" s="5" t="s">
        <v>7937</v>
      </c>
      <c r="D3359" s="6">
        <v>1214</v>
      </c>
      <c r="E3359" s="1" t="s">
        <v>4850</v>
      </c>
      <c r="F3359" s="1" t="s">
        <v>3229</v>
      </c>
    </row>
    <row r="3360" spans="1:6" x14ac:dyDescent="0.25">
      <c r="A3360" s="2">
        <v>3359</v>
      </c>
      <c r="B3360" s="7" t="s">
        <v>6669</v>
      </c>
      <c r="C3360" s="5" t="s">
        <v>7934</v>
      </c>
      <c r="D3360" s="6">
        <v>1212</v>
      </c>
      <c r="E3360" s="1" t="s">
        <v>6539</v>
      </c>
      <c r="F3360" s="1" t="s">
        <v>3228</v>
      </c>
    </row>
    <row r="3361" spans="1:6" x14ac:dyDescent="0.25">
      <c r="A3361" s="2">
        <v>3360</v>
      </c>
      <c r="B3361" s="7" t="s">
        <v>6670</v>
      </c>
      <c r="C3361" s="5" t="s">
        <v>7937</v>
      </c>
      <c r="D3361" s="6">
        <v>1211</v>
      </c>
      <c r="E3361" s="1" t="s">
        <v>5451</v>
      </c>
      <c r="F3361" s="1" t="s">
        <v>3228</v>
      </c>
    </row>
    <row r="3362" spans="1:6" x14ac:dyDescent="0.25">
      <c r="A3362" s="2">
        <v>3361</v>
      </c>
      <c r="B3362" s="7" t="s">
        <v>6671</v>
      </c>
      <c r="C3362" s="5" t="s">
        <v>7938</v>
      </c>
      <c r="D3362" s="6">
        <v>1210</v>
      </c>
      <c r="E3362" s="1" t="s">
        <v>5967</v>
      </c>
      <c r="F3362" s="1" t="s">
        <v>3229</v>
      </c>
    </row>
    <row r="3363" spans="1:6" x14ac:dyDescent="0.25">
      <c r="A3363" s="2">
        <v>3362</v>
      </c>
      <c r="B3363" s="7" t="s">
        <v>6672</v>
      </c>
      <c r="C3363" s="5" t="s">
        <v>7937</v>
      </c>
      <c r="D3363" s="6">
        <v>1207</v>
      </c>
      <c r="E3363" s="1" t="s">
        <v>5563</v>
      </c>
      <c r="F3363" s="1" t="s">
        <v>3228</v>
      </c>
    </row>
    <row r="3364" spans="1:6" x14ac:dyDescent="0.25">
      <c r="A3364" s="2">
        <v>3363</v>
      </c>
      <c r="B3364" s="7" t="s">
        <v>6673</v>
      </c>
      <c r="C3364" s="5" t="s">
        <v>7934</v>
      </c>
      <c r="D3364" s="6">
        <v>1206</v>
      </c>
      <c r="E3364" s="1" t="s">
        <v>6539</v>
      </c>
      <c r="F3364" s="1" t="s">
        <v>3228</v>
      </c>
    </row>
    <row r="3365" spans="1:6" x14ac:dyDescent="0.25">
      <c r="A3365" s="2">
        <v>3364</v>
      </c>
      <c r="B3365" s="7" t="s">
        <v>6674</v>
      </c>
      <c r="C3365" s="5" t="s">
        <v>7937</v>
      </c>
      <c r="D3365" s="6">
        <v>1202</v>
      </c>
      <c r="E3365" s="1" t="s">
        <v>6675</v>
      </c>
      <c r="F3365" s="1" t="s">
        <v>3228</v>
      </c>
    </row>
    <row r="3366" spans="1:6" x14ac:dyDescent="0.25">
      <c r="A3366" s="2">
        <v>3365</v>
      </c>
      <c r="B3366" s="7" t="s">
        <v>6676</v>
      </c>
      <c r="C3366" s="5" t="s">
        <v>7937</v>
      </c>
      <c r="D3366" s="6">
        <v>1201</v>
      </c>
      <c r="E3366" s="1" t="s">
        <v>6091</v>
      </c>
      <c r="F3366" s="1" t="s">
        <v>3228</v>
      </c>
    </row>
    <row r="3367" spans="1:6" x14ac:dyDescent="0.25">
      <c r="A3367" s="2">
        <v>3366</v>
      </c>
      <c r="B3367" s="7" t="s">
        <v>6677</v>
      </c>
      <c r="C3367" s="5" t="s">
        <v>7938</v>
      </c>
      <c r="D3367" s="6">
        <v>1200</v>
      </c>
      <c r="E3367" s="1" t="s">
        <v>6248</v>
      </c>
      <c r="F3367" s="1" t="s">
        <v>3228</v>
      </c>
    </row>
    <row r="3368" spans="1:6" x14ac:dyDescent="0.25">
      <c r="A3368" s="2">
        <v>3367</v>
      </c>
      <c r="B3368" s="7" t="s">
        <v>6678</v>
      </c>
      <c r="C3368" s="5" t="s">
        <v>7934</v>
      </c>
      <c r="D3368" s="6">
        <v>1200</v>
      </c>
      <c r="E3368" s="1" t="s">
        <v>3227</v>
      </c>
      <c r="F3368" s="1" t="s">
        <v>3227</v>
      </c>
    </row>
    <row r="3369" spans="1:6" x14ac:dyDescent="0.25">
      <c r="A3369" s="2">
        <v>3368</v>
      </c>
      <c r="B3369" s="7" t="s">
        <v>6679</v>
      </c>
      <c r="C3369" s="5" t="s">
        <v>7937</v>
      </c>
      <c r="D3369" s="6">
        <v>1200</v>
      </c>
      <c r="E3369" s="1" t="s">
        <v>3227</v>
      </c>
      <c r="F3369" s="1" t="s">
        <v>3587</v>
      </c>
    </row>
    <row r="3370" spans="1:6" x14ac:dyDescent="0.25">
      <c r="A3370" s="2">
        <v>3369</v>
      </c>
      <c r="B3370" s="7" t="s">
        <v>6680</v>
      </c>
      <c r="C3370" s="5" t="s">
        <v>7937</v>
      </c>
      <c r="D3370" s="6">
        <v>1198</v>
      </c>
      <c r="E3370" s="1" t="s">
        <v>4674</v>
      </c>
      <c r="F3370" s="1" t="s">
        <v>3231</v>
      </c>
    </row>
    <row r="3371" spans="1:6" x14ac:dyDescent="0.25">
      <c r="A3371" s="2">
        <v>3370</v>
      </c>
      <c r="B3371" s="7" t="s">
        <v>6681</v>
      </c>
      <c r="C3371" s="5" t="s">
        <v>7934</v>
      </c>
      <c r="D3371" s="6">
        <v>1198</v>
      </c>
      <c r="E3371" s="1" t="s">
        <v>6361</v>
      </c>
      <c r="F3371" s="1" t="s">
        <v>3228</v>
      </c>
    </row>
    <row r="3372" spans="1:6" x14ac:dyDescent="0.25">
      <c r="A3372" s="2">
        <v>3371</v>
      </c>
      <c r="B3372" s="7" t="s">
        <v>6682</v>
      </c>
      <c r="C3372" s="5" t="s">
        <v>7934</v>
      </c>
      <c r="D3372" s="6">
        <v>1197</v>
      </c>
      <c r="E3372" s="1" t="s">
        <v>6569</v>
      </c>
      <c r="F3372" s="1" t="s">
        <v>3228</v>
      </c>
    </row>
    <row r="3373" spans="1:6" x14ac:dyDescent="0.25">
      <c r="A3373" s="2">
        <v>3372</v>
      </c>
      <c r="B3373" s="7" t="s">
        <v>6683</v>
      </c>
      <c r="C3373" s="5" t="s">
        <v>7934</v>
      </c>
      <c r="D3373" s="6">
        <v>1197</v>
      </c>
      <c r="E3373" s="1" t="s">
        <v>3227</v>
      </c>
      <c r="F3373" s="1" t="s">
        <v>3587</v>
      </c>
    </row>
    <row r="3374" spans="1:6" x14ac:dyDescent="0.25">
      <c r="A3374" s="2">
        <v>3373</v>
      </c>
      <c r="B3374" s="7" t="s">
        <v>6684</v>
      </c>
      <c r="C3374" s="5" t="s">
        <v>7937</v>
      </c>
      <c r="D3374" s="6">
        <v>1196</v>
      </c>
      <c r="E3374" s="1" t="s">
        <v>6091</v>
      </c>
      <c r="F3374" s="1" t="s">
        <v>3228</v>
      </c>
    </row>
    <row r="3375" spans="1:6" x14ac:dyDescent="0.25">
      <c r="A3375" s="2">
        <v>3374</v>
      </c>
      <c r="B3375" s="7" t="s">
        <v>6685</v>
      </c>
      <c r="C3375" s="5" t="s">
        <v>7937</v>
      </c>
      <c r="D3375" s="6">
        <v>1196</v>
      </c>
      <c r="E3375" s="1" t="s">
        <v>6162</v>
      </c>
      <c r="F3375" s="1" t="s">
        <v>3228</v>
      </c>
    </row>
    <row r="3376" spans="1:6" x14ac:dyDescent="0.25">
      <c r="A3376" s="2">
        <v>3375</v>
      </c>
      <c r="B3376" s="7" t="s">
        <v>6686</v>
      </c>
      <c r="C3376" s="5" t="s">
        <v>7927</v>
      </c>
      <c r="D3376" s="6">
        <v>1194</v>
      </c>
      <c r="E3376" s="1" t="s">
        <v>3227</v>
      </c>
      <c r="F3376" s="1" t="s">
        <v>3587</v>
      </c>
    </row>
    <row r="3377" spans="1:6" x14ac:dyDescent="0.25">
      <c r="A3377" s="2">
        <v>3376</v>
      </c>
      <c r="B3377" s="7" t="s">
        <v>6687</v>
      </c>
      <c r="C3377" s="5" t="s">
        <v>7937</v>
      </c>
      <c r="D3377" s="6">
        <v>1194</v>
      </c>
      <c r="E3377" s="1" t="s">
        <v>5771</v>
      </c>
      <c r="F3377" s="1" t="s">
        <v>3229</v>
      </c>
    </row>
    <row r="3378" spans="1:6" x14ac:dyDescent="0.25">
      <c r="A3378" s="2">
        <v>3377</v>
      </c>
      <c r="B3378" s="7" t="s">
        <v>6688</v>
      </c>
      <c r="C3378" s="5" t="s">
        <v>7934</v>
      </c>
      <c r="D3378" s="6">
        <v>1192</v>
      </c>
      <c r="E3378" s="1" t="s">
        <v>6539</v>
      </c>
      <c r="F3378" s="1" t="s">
        <v>3228</v>
      </c>
    </row>
    <row r="3379" spans="1:6" x14ac:dyDescent="0.25">
      <c r="A3379" s="2">
        <v>3378</v>
      </c>
      <c r="B3379" s="7" t="s">
        <v>6689</v>
      </c>
      <c r="C3379" s="5" t="s">
        <v>7937</v>
      </c>
      <c r="D3379" s="6">
        <v>1189</v>
      </c>
      <c r="E3379" s="1" t="s">
        <v>5276</v>
      </c>
      <c r="F3379" s="1" t="s">
        <v>8558</v>
      </c>
    </row>
    <row r="3380" spans="1:6" x14ac:dyDescent="0.25">
      <c r="A3380" s="2">
        <v>3379</v>
      </c>
      <c r="B3380" s="7" t="s">
        <v>6690</v>
      </c>
      <c r="C3380" s="5" t="s">
        <v>7934</v>
      </c>
      <c r="D3380" s="6">
        <v>1189</v>
      </c>
      <c r="E3380" s="1" t="s">
        <v>3227</v>
      </c>
      <c r="F3380" s="1" t="s">
        <v>3587</v>
      </c>
    </row>
    <row r="3381" spans="1:6" x14ac:dyDescent="0.25">
      <c r="A3381" s="2">
        <v>3380</v>
      </c>
      <c r="B3381" s="7" t="s">
        <v>6691</v>
      </c>
      <c r="C3381" s="5" t="s">
        <v>7938</v>
      </c>
      <c r="D3381" s="6">
        <v>1188</v>
      </c>
      <c r="E3381" s="1" t="s">
        <v>5967</v>
      </c>
      <c r="F3381" s="1" t="s">
        <v>3229</v>
      </c>
    </row>
    <row r="3382" spans="1:6" x14ac:dyDescent="0.25">
      <c r="A3382" s="2">
        <v>3381</v>
      </c>
      <c r="B3382" s="7" t="s">
        <v>6692</v>
      </c>
      <c r="C3382" s="5" t="s">
        <v>7937</v>
      </c>
      <c r="D3382" s="6">
        <v>1187</v>
      </c>
      <c r="E3382" s="1" t="s">
        <v>5389</v>
      </c>
      <c r="F3382" s="1" t="s">
        <v>3229</v>
      </c>
    </row>
    <row r="3383" spans="1:6" x14ac:dyDescent="0.25">
      <c r="A3383" s="2">
        <v>3382</v>
      </c>
      <c r="B3383" s="7" t="s">
        <v>6693</v>
      </c>
      <c r="C3383" s="5" t="s">
        <v>7937</v>
      </c>
      <c r="D3383" s="6">
        <v>1186</v>
      </c>
      <c r="E3383" s="1" t="s">
        <v>6694</v>
      </c>
      <c r="F3383" s="1" t="s">
        <v>3228</v>
      </c>
    </row>
    <row r="3384" spans="1:6" x14ac:dyDescent="0.25">
      <c r="A3384" s="2">
        <v>3383</v>
      </c>
      <c r="B3384" s="7" t="s">
        <v>6695</v>
      </c>
      <c r="C3384" s="5" t="s">
        <v>7937</v>
      </c>
      <c r="D3384" s="6">
        <v>1186</v>
      </c>
      <c r="E3384" s="1" t="s">
        <v>5786</v>
      </c>
      <c r="F3384" s="1" t="s">
        <v>3229</v>
      </c>
    </row>
    <row r="3385" spans="1:6" x14ac:dyDescent="0.25">
      <c r="A3385" s="2">
        <v>3384</v>
      </c>
      <c r="B3385" s="7" t="s">
        <v>6696</v>
      </c>
      <c r="C3385" s="5" t="s">
        <v>7937</v>
      </c>
      <c r="D3385" s="6">
        <v>1186</v>
      </c>
      <c r="E3385" s="1" t="s">
        <v>8653</v>
      </c>
      <c r="F3385" s="1" t="s">
        <v>3228</v>
      </c>
    </row>
    <row r="3386" spans="1:6" x14ac:dyDescent="0.25">
      <c r="A3386" s="2">
        <v>3385</v>
      </c>
      <c r="B3386" s="7" t="s">
        <v>6697</v>
      </c>
      <c r="C3386" s="5" t="s">
        <v>7927</v>
      </c>
      <c r="D3386" s="6">
        <v>1185</v>
      </c>
      <c r="E3386" s="1" t="s">
        <v>3227</v>
      </c>
      <c r="F3386" s="1" t="s">
        <v>3587</v>
      </c>
    </row>
    <row r="3387" spans="1:6" x14ac:dyDescent="0.25">
      <c r="A3387" s="2">
        <v>3386</v>
      </c>
      <c r="B3387" s="7" t="s">
        <v>6698</v>
      </c>
      <c r="C3387" s="5" t="s">
        <v>7937</v>
      </c>
      <c r="D3387" s="6">
        <v>1185</v>
      </c>
      <c r="E3387" s="1" t="s">
        <v>5389</v>
      </c>
      <c r="F3387" s="1" t="s">
        <v>3229</v>
      </c>
    </row>
    <row r="3388" spans="1:6" x14ac:dyDescent="0.25">
      <c r="A3388" s="2">
        <v>3387</v>
      </c>
      <c r="B3388" s="7" t="s">
        <v>6699</v>
      </c>
      <c r="C3388" s="5" t="s">
        <v>7934</v>
      </c>
      <c r="D3388" s="6">
        <v>1183</v>
      </c>
      <c r="E3388" s="1" t="s">
        <v>6700</v>
      </c>
      <c r="F3388" s="1" t="s">
        <v>3228</v>
      </c>
    </row>
    <row r="3389" spans="1:6" x14ac:dyDescent="0.25">
      <c r="A3389" s="2">
        <v>3388</v>
      </c>
      <c r="B3389" s="7" t="s">
        <v>6701</v>
      </c>
      <c r="C3389" s="5" t="s">
        <v>7933</v>
      </c>
      <c r="D3389" s="6">
        <v>1183</v>
      </c>
      <c r="E3389" s="1" t="s">
        <v>3227</v>
      </c>
      <c r="F3389" s="1" t="s">
        <v>3227</v>
      </c>
    </row>
    <row r="3390" spans="1:6" x14ac:dyDescent="0.25">
      <c r="A3390" s="2">
        <v>3389</v>
      </c>
      <c r="B3390" s="7" t="s">
        <v>6702</v>
      </c>
      <c r="C3390" s="5" t="s">
        <v>7937</v>
      </c>
      <c r="D3390" s="6">
        <v>1182</v>
      </c>
      <c r="E3390" s="1" t="s">
        <v>5591</v>
      </c>
      <c r="F3390" s="1" t="s">
        <v>3228</v>
      </c>
    </row>
    <row r="3391" spans="1:6" x14ac:dyDescent="0.25">
      <c r="A3391" s="2">
        <v>3390</v>
      </c>
      <c r="B3391" s="7" t="s">
        <v>6703</v>
      </c>
      <c r="C3391" s="5" t="s">
        <v>7937</v>
      </c>
      <c r="D3391" s="6">
        <v>1181</v>
      </c>
      <c r="E3391" s="1" t="s">
        <v>5784</v>
      </c>
      <c r="F3391" s="1" t="s">
        <v>3229</v>
      </c>
    </row>
    <row r="3392" spans="1:6" x14ac:dyDescent="0.25">
      <c r="A3392" s="2">
        <v>3391</v>
      </c>
      <c r="B3392" s="7" t="s">
        <v>6704</v>
      </c>
      <c r="C3392" s="5" t="s">
        <v>7934</v>
      </c>
      <c r="D3392" s="6">
        <v>1180</v>
      </c>
      <c r="E3392" s="1" t="s">
        <v>4643</v>
      </c>
      <c r="F3392" s="1" t="s">
        <v>3229</v>
      </c>
    </row>
    <row r="3393" spans="1:6" x14ac:dyDescent="0.25">
      <c r="A3393" s="2">
        <v>3392</v>
      </c>
      <c r="B3393" s="7" t="s">
        <v>6705</v>
      </c>
      <c r="C3393" s="5" t="s">
        <v>7934</v>
      </c>
      <c r="D3393" s="6">
        <v>1179</v>
      </c>
      <c r="E3393" s="1" t="s">
        <v>6569</v>
      </c>
      <c r="F3393" s="1" t="s">
        <v>8559</v>
      </c>
    </row>
    <row r="3394" spans="1:6" x14ac:dyDescent="0.25">
      <c r="A3394" s="2">
        <v>3393</v>
      </c>
      <c r="B3394" s="7" t="s">
        <v>6706</v>
      </c>
      <c r="C3394" s="5" t="s">
        <v>7937</v>
      </c>
      <c r="D3394" s="6">
        <v>1179</v>
      </c>
      <c r="E3394" s="1" t="s">
        <v>5688</v>
      </c>
      <c r="F3394" s="1" t="s">
        <v>3228</v>
      </c>
    </row>
    <row r="3395" spans="1:6" x14ac:dyDescent="0.25">
      <c r="A3395" s="2">
        <v>3394</v>
      </c>
      <c r="B3395" s="7" t="s">
        <v>6707</v>
      </c>
      <c r="C3395" s="5" t="s">
        <v>7937</v>
      </c>
      <c r="D3395" s="6">
        <v>1178</v>
      </c>
      <c r="E3395" s="1" t="s">
        <v>6091</v>
      </c>
      <c r="F3395" s="1" t="s">
        <v>3228</v>
      </c>
    </row>
    <row r="3396" spans="1:6" x14ac:dyDescent="0.25">
      <c r="A3396" s="2">
        <v>3395</v>
      </c>
      <c r="B3396" s="7" t="s">
        <v>6708</v>
      </c>
      <c r="C3396" s="5" t="s">
        <v>7937</v>
      </c>
      <c r="D3396" s="6">
        <v>1177</v>
      </c>
      <c r="E3396" s="1" t="s">
        <v>5784</v>
      </c>
      <c r="F3396" s="1" t="s">
        <v>3229</v>
      </c>
    </row>
    <row r="3397" spans="1:6" x14ac:dyDescent="0.25">
      <c r="A3397" s="2">
        <v>3396</v>
      </c>
      <c r="B3397" s="7" t="s">
        <v>6709</v>
      </c>
      <c r="C3397" s="5" t="s">
        <v>7937</v>
      </c>
      <c r="D3397" s="6">
        <v>1175</v>
      </c>
      <c r="E3397" s="1" t="s">
        <v>6165</v>
      </c>
      <c r="F3397" s="1" t="s">
        <v>3228</v>
      </c>
    </row>
    <row r="3398" spans="1:6" x14ac:dyDescent="0.25">
      <c r="A3398" s="2">
        <v>3397</v>
      </c>
      <c r="B3398" s="7" t="s">
        <v>6710</v>
      </c>
      <c r="C3398" s="5" t="s">
        <v>7940</v>
      </c>
      <c r="D3398" s="6">
        <v>1172</v>
      </c>
      <c r="E3398" s="1" t="s">
        <v>3380</v>
      </c>
      <c r="F3398" s="1" t="s">
        <v>3231</v>
      </c>
    </row>
    <row r="3399" spans="1:6" x14ac:dyDescent="0.25">
      <c r="A3399" s="2">
        <v>3398</v>
      </c>
      <c r="B3399" s="7" t="s">
        <v>6711</v>
      </c>
      <c r="C3399" s="5" t="s">
        <v>7937</v>
      </c>
      <c r="D3399" s="6">
        <v>1172</v>
      </c>
      <c r="E3399" s="1" t="s">
        <v>3227</v>
      </c>
      <c r="F3399" s="1" t="s">
        <v>3227</v>
      </c>
    </row>
    <row r="3400" spans="1:6" x14ac:dyDescent="0.25">
      <c r="A3400" s="2">
        <v>3399</v>
      </c>
      <c r="B3400" s="7" t="s">
        <v>6712</v>
      </c>
      <c r="C3400" s="5" t="s">
        <v>7937</v>
      </c>
      <c r="D3400" s="6">
        <v>1171</v>
      </c>
      <c r="E3400" s="1" t="s">
        <v>6165</v>
      </c>
      <c r="F3400" s="1" t="s">
        <v>3228</v>
      </c>
    </row>
    <row r="3401" spans="1:6" x14ac:dyDescent="0.25">
      <c r="A3401" s="2">
        <v>3400</v>
      </c>
      <c r="B3401" s="7" t="s">
        <v>6713</v>
      </c>
      <c r="C3401" s="5" t="s">
        <v>7934</v>
      </c>
      <c r="D3401" s="6">
        <v>1170</v>
      </c>
      <c r="E3401" s="1" t="s">
        <v>3227</v>
      </c>
      <c r="F3401" s="1" t="s">
        <v>3227</v>
      </c>
    </row>
    <row r="3402" spans="1:6" x14ac:dyDescent="0.25">
      <c r="A3402" s="2">
        <v>3401</v>
      </c>
      <c r="B3402" s="7" t="s">
        <v>6714</v>
      </c>
      <c r="C3402" s="5" t="s">
        <v>7937</v>
      </c>
      <c r="D3402" s="6">
        <v>1166</v>
      </c>
      <c r="E3402" s="1" t="s">
        <v>5784</v>
      </c>
      <c r="F3402" s="1" t="s">
        <v>3229</v>
      </c>
    </row>
    <row r="3403" spans="1:6" x14ac:dyDescent="0.25">
      <c r="A3403" s="2">
        <v>3402</v>
      </c>
      <c r="B3403" s="7" t="s">
        <v>6715</v>
      </c>
      <c r="C3403" s="5" t="s">
        <v>7937</v>
      </c>
      <c r="D3403" s="6">
        <v>1165</v>
      </c>
      <c r="E3403" s="1" t="s">
        <v>6248</v>
      </c>
      <c r="F3403" s="1" t="s">
        <v>3227</v>
      </c>
    </row>
    <row r="3404" spans="1:6" x14ac:dyDescent="0.25">
      <c r="A3404" s="2">
        <v>3403</v>
      </c>
      <c r="B3404" s="7" t="s">
        <v>6716</v>
      </c>
      <c r="C3404" s="5" t="s">
        <v>7937</v>
      </c>
      <c r="D3404" s="6">
        <v>1164</v>
      </c>
      <c r="E3404" s="1" t="s">
        <v>4850</v>
      </c>
      <c r="F3404" s="1" t="s">
        <v>3229</v>
      </c>
    </row>
    <row r="3405" spans="1:6" x14ac:dyDescent="0.25">
      <c r="A3405" s="2">
        <v>3404</v>
      </c>
      <c r="B3405" s="7" t="s">
        <v>6717</v>
      </c>
      <c r="C3405" s="5" t="s">
        <v>7934</v>
      </c>
      <c r="D3405" s="6">
        <v>1163</v>
      </c>
      <c r="E3405" s="1" t="s">
        <v>6539</v>
      </c>
      <c r="F3405" s="1" t="s">
        <v>3228</v>
      </c>
    </row>
    <row r="3406" spans="1:6" x14ac:dyDescent="0.25">
      <c r="A3406" s="2">
        <v>3405</v>
      </c>
      <c r="B3406" s="7" t="s">
        <v>6718</v>
      </c>
      <c r="C3406" s="5" t="s">
        <v>7927</v>
      </c>
      <c r="D3406" s="6">
        <v>1161</v>
      </c>
      <c r="E3406" s="1" t="s">
        <v>3227</v>
      </c>
      <c r="F3406" s="1" t="s">
        <v>3587</v>
      </c>
    </row>
    <row r="3407" spans="1:6" x14ac:dyDescent="0.25">
      <c r="A3407" s="2">
        <v>3406</v>
      </c>
      <c r="B3407" s="7" t="s">
        <v>6719</v>
      </c>
      <c r="C3407" s="5" t="s">
        <v>7927</v>
      </c>
      <c r="D3407" s="6">
        <v>1161</v>
      </c>
      <c r="E3407" s="1" t="s">
        <v>3227</v>
      </c>
      <c r="F3407" s="1" t="s">
        <v>3587</v>
      </c>
    </row>
    <row r="3408" spans="1:6" x14ac:dyDescent="0.25">
      <c r="A3408" s="2">
        <v>3407</v>
      </c>
      <c r="B3408" s="7" t="s">
        <v>6720</v>
      </c>
      <c r="C3408" s="5" t="s">
        <v>7927</v>
      </c>
      <c r="D3408" s="6">
        <v>1160</v>
      </c>
      <c r="E3408" s="1" t="s">
        <v>3227</v>
      </c>
      <c r="F3408" s="1" t="s">
        <v>3227</v>
      </c>
    </row>
    <row r="3409" spans="1:6" x14ac:dyDescent="0.25">
      <c r="A3409" s="2">
        <v>3408</v>
      </c>
      <c r="B3409" s="7" t="s">
        <v>6721</v>
      </c>
      <c r="C3409" s="5" t="s">
        <v>7937</v>
      </c>
      <c r="D3409" s="6">
        <v>1160</v>
      </c>
      <c r="E3409" s="1" t="s">
        <v>4850</v>
      </c>
      <c r="F3409" s="1" t="s">
        <v>3229</v>
      </c>
    </row>
    <row r="3410" spans="1:6" x14ac:dyDescent="0.25">
      <c r="A3410" s="2">
        <v>3409</v>
      </c>
      <c r="B3410" s="7" t="s">
        <v>6722</v>
      </c>
      <c r="C3410" s="5" t="s">
        <v>7934</v>
      </c>
      <c r="D3410" s="6">
        <v>1160</v>
      </c>
      <c r="E3410" s="1" t="s">
        <v>6248</v>
      </c>
      <c r="F3410" s="1" t="s">
        <v>3228</v>
      </c>
    </row>
    <row r="3411" spans="1:6" x14ac:dyDescent="0.25">
      <c r="A3411" s="2">
        <v>3410</v>
      </c>
      <c r="B3411" s="7" t="s">
        <v>6723</v>
      </c>
      <c r="C3411" s="5" t="s">
        <v>7927</v>
      </c>
      <c r="D3411" s="6">
        <v>1158</v>
      </c>
      <c r="E3411" s="1" t="s">
        <v>3227</v>
      </c>
      <c r="F3411" s="1" t="s">
        <v>3587</v>
      </c>
    </row>
    <row r="3412" spans="1:6" x14ac:dyDescent="0.25">
      <c r="A3412" s="2">
        <v>3411</v>
      </c>
      <c r="B3412" s="7" t="s">
        <v>6724</v>
      </c>
      <c r="C3412" s="5" t="s">
        <v>7940</v>
      </c>
      <c r="D3412" s="6">
        <v>1158</v>
      </c>
      <c r="E3412" s="1" t="s">
        <v>5582</v>
      </c>
      <c r="F3412" s="1" t="s">
        <v>3229</v>
      </c>
    </row>
    <row r="3413" spans="1:6" x14ac:dyDescent="0.25">
      <c r="A3413" s="2">
        <v>3412</v>
      </c>
      <c r="B3413" s="7" t="s">
        <v>6725</v>
      </c>
      <c r="C3413" s="5" t="s">
        <v>7937</v>
      </c>
      <c r="D3413" s="6">
        <v>1156</v>
      </c>
      <c r="E3413" s="1" t="s">
        <v>5591</v>
      </c>
      <c r="F3413" s="1" t="s">
        <v>3228</v>
      </c>
    </row>
    <row r="3414" spans="1:6" x14ac:dyDescent="0.25">
      <c r="A3414" s="2">
        <v>3413</v>
      </c>
      <c r="B3414" s="7" t="s">
        <v>6726</v>
      </c>
      <c r="C3414" s="5" t="s">
        <v>7934</v>
      </c>
      <c r="D3414" s="6">
        <v>1155</v>
      </c>
      <c r="E3414" s="1" t="s">
        <v>6171</v>
      </c>
      <c r="F3414" s="1" t="s">
        <v>3228</v>
      </c>
    </row>
    <row r="3415" spans="1:6" x14ac:dyDescent="0.25">
      <c r="A3415" s="2">
        <v>3414</v>
      </c>
      <c r="B3415" s="7" t="s">
        <v>6727</v>
      </c>
      <c r="C3415" s="5" t="s">
        <v>7937</v>
      </c>
      <c r="D3415" s="6">
        <v>1155</v>
      </c>
      <c r="E3415" s="1" t="s">
        <v>5771</v>
      </c>
      <c r="F3415" s="1" t="s">
        <v>3229</v>
      </c>
    </row>
    <row r="3416" spans="1:6" x14ac:dyDescent="0.25">
      <c r="A3416" s="2">
        <v>3415</v>
      </c>
      <c r="B3416" s="7" t="s">
        <v>6728</v>
      </c>
      <c r="C3416" s="5" t="s">
        <v>7937</v>
      </c>
      <c r="D3416" s="6">
        <v>1155</v>
      </c>
      <c r="E3416" s="1" t="s">
        <v>5389</v>
      </c>
      <c r="F3416" s="1" t="s">
        <v>3229</v>
      </c>
    </row>
    <row r="3417" spans="1:6" x14ac:dyDescent="0.25">
      <c r="A3417" s="2">
        <v>3416</v>
      </c>
      <c r="B3417" s="7" t="s">
        <v>6729</v>
      </c>
      <c r="C3417" s="5" t="s">
        <v>7937</v>
      </c>
      <c r="D3417" s="6">
        <v>1155</v>
      </c>
      <c r="E3417" s="1" t="s">
        <v>5784</v>
      </c>
      <c r="F3417" s="1" t="s">
        <v>3229</v>
      </c>
    </row>
    <row r="3418" spans="1:6" x14ac:dyDescent="0.25">
      <c r="A3418" s="2">
        <v>3417</v>
      </c>
      <c r="B3418" s="7" t="s">
        <v>6730</v>
      </c>
      <c r="C3418" s="5" t="s">
        <v>7937</v>
      </c>
      <c r="D3418" s="6">
        <v>1153</v>
      </c>
      <c r="E3418" s="1" t="s">
        <v>4274</v>
      </c>
      <c r="F3418" s="1" t="s">
        <v>3231</v>
      </c>
    </row>
    <row r="3419" spans="1:6" x14ac:dyDescent="0.25">
      <c r="A3419" s="2">
        <v>3418</v>
      </c>
      <c r="B3419" s="7" t="s">
        <v>6731</v>
      </c>
      <c r="C3419" s="5" t="s">
        <v>7934</v>
      </c>
      <c r="D3419" s="6">
        <v>1153</v>
      </c>
      <c r="E3419" s="1" t="s">
        <v>8651</v>
      </c>
      <c r="F3419" s="1" t="s">
        <v>3229</v>
      </c>
    </row>
    <row r="3420" spans="1:6" x14ac:dyDescent="0.25">
      <c r="A3420" s="2">
        <v>3419</v>
      </c>
      <c r="B3420" s="7" t="s">
        <v>6732</v>
      </c>
      <c r="C3420" s="5" t="s">
        <v>7927</v>
      </c>
      <c r="D3420" s="6">
        <v>1149</v>
      </c>
      <c r="E3420" s="1" t="s">
        <v>3227</v>
      </c>
      <c r="F3420" s="1" t="s">
        <v>3587</v>
      </c>
    </row>
    <row r="3421" spans="1:6" x14ac:dyDescent="0.25">
      <c r="A3421" s="2">
        <v>3420</v>
      </c>
      <c r="B3421" s="7" t="s">
        <v>6733</v>
      </c>
      <c r="C3421" s="5" t="s">
        <v>7938</v>
      </c>
      <c r="D3421" s="6">
        <v>1147</v>
      </c>
      <c r="E3421" s="1" t="s">
        <v>5967</v>
      </c>
      <c r="F3421" s="1" t="s">
        <v>3229</v>
      </c>
    </row>
    <row r="3422" spans="1:6" x14ac:dyDescent="0.25">
      <c r="A3422" s="2">
        <v>3421</v>
      </c>
      <c r="B3422" s="7" t="s">
        <v>6734</v>
      </c>
      <c r="C3422" s="5" t="s">
        <v>7937</v>
      </c>
      <c r="D3422" s="6">
        <v>1147</v>
      </c>
      <c r="E3422" s="1" t="s">
        <v>5591</v>
      </c>
      <c r="F3422" s="1" t="s">
        <v>3228</v>
      </c>
    </row>
    <row r="3423" spans="1:6" x14ac:dyDescent="0.25">
      <c r="A3423" s="2">
        <v>3422</v>
      </c>
      <c r="B3423" s="7" t="s">
        <v>6735</v>
      </c>
      <c r="C3423" s="5" t="s">
        <v>7934</v>
      </c>
      <c r="D3423" s="6">
        <v>1146</v>
      </c>
      <c r="E3423" s="1" t="s">
        <v>3227</v>
      </c>
      <c r="F3423" s="1" t="s">
        <v>3228</v>
      </c>
    </row>
    <row r="3424" spans="1:6" x14ac:dyDescent="0.25">
      <c r="A3424" s="2">
        <v>3423</v>
      </c>
      <c r="B3424" s="7" t="s">
        <v>6736</v>
      </c>
      <c r="C3424" s="5" t="s">
        <v>7934</v>
      </c>
      <c r="D3424" s="6">
        <v>1146</v>
      </c>
      <c r="E3424" s="1" t="s">
        <v>6539</v>
      </c>
      <c r="F3424" s="1" t="s">
        <v>3229</v>
      </c>
    </row>
    <row r="3425" spans="1:6" x14ac:dyDescent="0.25">
      <c r="A3425" s="2">
        <v>3424</v>
      </c>
      <c r="B3425" s="7" t="s">
        <v>6737</v>
      </c>
      <c r="C3425" s="5" t="s">
        <v>7934</v>
      </c>
      <c r="D3425" s="6">
        <v>1143</v>
      </c>
      <c r="E3425" s="1" t="s">
        <v>6539</v>
      </c>
      <c r="F3425" s="1" t="s">
        <v>3228</v>
      </c>
    </row>
    <row r="3426" spans="1:6" x14ac:dyDescent="0.25">
      <c r="A3426" s="2">
        <v>3425</v>
      </c>
      <c r="B3426" s="7" t="s">
        <v>6738</v>
      </c>
      <c r="C3426" s="5" t="s">
        <v>7933</v>
      </c>
      <c r="D3426" s="6">
        <v>1143</v>
      </c>
      <c r="E3426" s="1" t="s">
        <v>3227</v>
      </c>
      <c r="F3426" s="1" t="s">
        <v>3587</v>
      </c>
    </row>
    <row r="3427" spans="1:6" x14ac:dyDescent="0.25">
      <c r="A3427" s="2">
        <v>3426</v>
      </c>
      <c r="B3427" s="7" t="s">
        <v>6739</v>
      </c>
      <c r="C3427" s="5" t="s">
        <v>7938</v>
      </c>
      <c r="D3427" s="6">
        <v>1142</v>
      </c>
      <c r="E3427" s="1" t="s">
        <v>5967</v>
      </c>
      <c r="F3427" s="1" t="s">
        <v>3229</v>
      </c>
    </row>
    <row r="3428" spans="1:6" x14ac:dyDescent="0.25">
      <c r="A3428" s="2">
        <v>3427</v>
      </c>
      <c r="B3428" s="7" t="s">
        <v>6740</v>
      </c>
      <c r="C3428" s="5" t="s">
        <v>7937</v>
      </c>
      <c r="D3428" s="6">
        <v>1141</v>
      </c>
      <c r="E3428" s="1" t="s">
        <v>5784</v>
      </c>
      <c r="F3428" s="1" t="s">
        <v>3229</v>
      </c>
    </row>
    <row r="3429" spans="1:6" x14ac:dyDescent="0.25">
      <c r="A3429" s="2">
        <v>3428</v>
      </c>
      <c r="B3429" s="7" t="s">
        <v>6741</v>
      </c>
      <c r="C3429" s="5" t="s">
        <v>7937</v>
      </c>
      <c r="D3429" s="6">
        <v>1141</v>
      </c>
      <c r="E3429" s="1" t="s">
        <v>6145</v>
      </c>
      <c r="F3429" s="1" t="s">
        <v>3228</v>
      </c>
    </row>
    <row r="3430" spans="1:6" x14ac:dyDescent="0.25">
      <c r="A3430" s="2">
        <v>3429</v>
      </c>
      <c r="B3430" s="7" t="s">
        <v>6742</v>
      </c>
      <c r="C3430" s="5" t="s">
        <v>7937</v>
      </c>
      <c r="D3430" s="6">
        <v>1139</v>
      </c>
      <c r="E3430" s="1" t="s">
        <v>4850</v>
      </c>
      <c r="F3430" s="1" t="s">
        <v>3229</v>
      </c>
    </row>
    <row r="3431" spans="1:6" x14ac:dyDescent="0.25">
      <c r="A3431" s="2">
        <v>3430</v>
      </c>
      <c r="B3431" s="7" t="s">
        <v>6743</v>
      </c>
      <c r="C3431" s="5" t="s">
        <v>7937</v>
      </c>
      <c r="D3431" s="6">
        <v>1138</v>
      </c>
      <c r="E3431" s="1" t="s">
        <v>5123</v>
      </c>
      <c r="F3431" s="1" t="s">
        <v>3228</v>
      </c>
    </row>
    <row r="3432" spans="1:6" x14ac:dyDescent="0.25">
      <c r="A3432" s="2">
        <v>3431</v>
      </c>
      <c r="B3432" s="7" t="s">
        <v>6744</v>
      </c>
      <c r="C3432" s="5" t="s">
        <v>7937</v>
      </c>
      <c r="D3432" s="6">
        <v>1138</v>
      </c>
      <c r="E3432" s="1" t="s">
        <v>6165</v>
      </c>
      <c r="F3432" s="1" t="s">
        <v>3228</v>
      </c>
    </row>
    <row r="3433" spans="1:6" x14ac:dyDescent="0.25">
      <c r="A3433" s="2">
        <v>3432</v>
      </c>
      <c r="B3433" s="7" t="s">
        <v>6745</v>
      </c>
      <c r="C3433" s="5" t="s">
        <v>7937</v>
      </c>
      <c r="D3433" s="6">
        <v>1137</v>
      </c>
      <c r="E3433" s="1" t="s">
        <v>5389</v>
      </c>
      <c r="F3433" s="1" t="s">
        <v>3229</v>
      </c>
    </row>
    <row r="3434" spans="1:6" x14ac:dyDescent="0.25">
      <c r="A3434" s="2">
        <v>3433</v>
      </c>
      <c r="B3434" s="7" t="s">
        <v>6746</v>
      </c>
      <c r="C3434" s="5" t="s">
        <v>7937</v>
      </c>
      <c r="D3434" s="6">
        <v>1137</v>
      </c>
      <c r="E3434" s="1" t="s">
        <v>4850</v>
      </c>
      <c r="F3434" s="1" t="s">
        <v>3229</v>
      </c>
    </row>
    <row r="3435" spans="1:6" x14ac:dyDescent="0.25">
      <c r="A3435" s="2">
        <v>3434</v>
      </c>
      <c r="B3435" s="7" t="s">
        <v>6747</v>
      </c>
      <c r="C3435" s="5" t="s">
        <v>7937</v>
      </c>
      <c r="D3435" s="6">
        <v>1135</v>
      </c>
      <c r="E3435" s="1" t="s">
        <v>5784</v>
      </c>
      <c r="F3435" s="1" t="s">
        <v>3229</v>
      </c>
    </row>
    <row r="3436" spans="1:6" x14ac:dyDescent="0.25">
      <c r="A3436" s="2">
        <v>3435</v>
      </c>
      <c r="B3436" s="7" t="s">
        <v>6748</v>
      </c>
      <c r="C3436" s="5" t="s">
        <v>7937</v>
      </c>
      <c r="D3436" s="6">
        <v>1134</v>
      </c>
      <c r="E3436" s="1" t="s">
        <v>5784</v>
      </c>
      <c r="F3436" s="1" t="s">
        <v>3229</v>
      </c>
    </row>
    <row r="3437" spans="1:6" x14ac:dyDescent="0.25">
      <c r="A3437" s="2">
        <v>3436</v>
      </c>
      <c r="B3437" s="7" t="s">
        <v>6749</v>
      </c>
      <c r="C3437" s="5" t="s">
        <v>7937</v>
      </c>
      <c r="D3437" s="6">
        <v>1131</v>
      </c>
      <c r="E3437" s="1" t="s">
        <v>5389</v>
      </c>
      <c r="F3437" s="1" t="s">
        <v>3229</v>
      </c>
    </row>
    <row r="3438" spans="1:6" x14ac:dyDescent="0.25">
      <c r="A3438" s="2">
        <v>3437</v>
      </c>
      <c r="B3438" s="7" t="s">
        <v>6750</v>
      </c>
      <c r="C3438" s="5" t="s">
        <v>7937</v>
      </c>
      <c r="D3438" s="6">
        <v>1131</v>
      </c>
      <c r="E3438" s="1" t="s">
        <v>6162</v>
      </c>
      <c r="F3438" s="1" t="s">
        <v>3228</v>
      </c>
    </row>
    <row r="3439" spans="1:6" x14ac:dyDescent="0.25">
      <c r="A3439" s="2">
        <v>3438</v>
      </c>
      <c r="B3439" s="7" t="s">
        <v>6751</v>
      </c>
      <c r="C3439" s="5" t="s">
        <v>7937</v>
      </c>
      <c r="D3439" s="6">
        <v>1128</v>
      </c>
      <c r="E3439" s="1" t="s">
        <v>5784</v>
      </c>
      <c r="F3439" s="1" t="s">
        <v>3229</v>
      </c>
    </row>
    <row r="3440" spans="1:6" x14ac:dyDescent="0.25">
      <c r="A3440" s="2">
        <v>3439</v>
      </c>
      <c r="B3440" s="7" t="s">
        <v>8654</v>
      </c>
      <c r="C3440" s="5" t="s">
        <v>7934</v>
      </c>
      <c r="D3440" s="6">
        <v>1123</v>
      </c>
      <c r="E3440" s="1" t="s">
        <v>3227</v>
      </c>
      <c r="F3440" s="1" t="s">
        <v>3587</v>
      </c>
    </row>
    <row r="3441" spans="1:6" x14ac:dyDescent="0.25">
      <c r="A3441" s="2">
        <v>3440</v>
      </c>
      <c r="B3441" s="7" t="s">
        <v>6752</v>
      </c>
      <c r="C3441" s="5" t="s">
        <v>7937</v>
      </c>
      <c r="D3441" s="6">
        <v>1122</v>
      </c>
      <c r="E3441" s="1" t="s">
        <v>6096</v>
      </c>
      <c r="F3441" s="1" t="s">
        <v>3228</v>
      </c>
    </row>
    <row r="3442" spans="1:6" x14ac:dyDescent="0.25">
      <c r="A3442" s="2">
        <v>3441</v>
      </c>
      <c r="B3442" s="7" t="s">
        <v>6753</v>
      </c>
      <c r="C3442" s="5" t="s">
        <v>7937</v>
      </c>
      <c r="D3442" s="6">
        <v>1120</v>
      </c>
      <c r="E3442" s="1" t="s">
        <v>6165</v>
      </c>
      <c r="F3442" s="1" t="s">
        <v>3228</v>
      </c>
    </row>
    <row r="3443" spans="1:6" x14ac:dyDescent="0.25">
      <c r="A3443" s="2">
        <v>3442</v>
      </c>
      <c r="B3443" s="7" t="s">
        <v>6754</v>
      </c>
      <c r="C3443" s="5" t="s">
        <v>7937</v>
      </c>
      <c r="D3443" s="6">
        <v>1120</v>
      </c>
      <c r="E3443" s="1" t="s">
        <v>5784</v>
      </c>
      <c r="F3443" s="1" t="s">
        <v>3229</v>
      </c>
    </row>
    <row r="3444" spans="1:6" x14ac:dyDescent="0.25">
      <c r="A3444" s="2">
        <v>3443</v>
      </c>
      <c r="B3444" s="7" t="s">
        <v>6755</v>
      </c>
      <c r="C3444" s="5" t="s">
        <v>7927</v>
      </c>
      <c r="D3444" s="6">
        <v>1118</v>
      </c>
      <c r="E3444" s="1" t="s">
        <v>3227</v>
      </c>
      <c r="F3444" s="1" t="s">
        <v>3587</v>
      </c>
    </row>
    <row r="3445" spans="1:6" x14ac:dyDescent="0.25">
      <c r="A3445" s="2">
        <v>3444</v>
      </c>
      <c r="B3445" s="7" t="s">
        <v>6756</v>
      </c>
      <c r="C3445" s="5" t="s">
        <v>7934</v>
      </c>
      <c r="D3445" s="6">
        <v>1118</v>
      </c>
      <c r="E3445" s="1" t="s">
        <v>5055</v>
      </c>
      <c r="F3445" s="1" t="s">
        <v>3231</v>
      </c>
    </row>
    <row r="3446" spans="1:6" x14ac:dyDescent="0.25">
      <c r="A3446" s="2">
        <v>3445</v>
      </c>
      <c r="B3446" s="7" t="s">
        <v>6757</v>
      </c>
      <c r="C3446" s="5" t="s">
        <v>7934</v>
      </c>
      <c r="D3446" s="6">
        <v>1117</v>
      </c>
      <c r="E3446" s="1" t="s">
        <v>6171</v>
      </c>
      <c r="F3446" s="1" t="s">
        <v>3228</v>
      </c>
    </row>
    <row r="3447" spans="1:6" x14ac:dyDescent="0.25">
      <c r="A3447" s="2">
        <v>3446</v>
      </c>
      <c r="B3447" s="7" t="s">
        <v>6758</v>
      </c>
      <c r="C3447" s="5" t="s">
        <v>7937</v>
      </c>
      <c r="D3447" s="6">
        <v>1117</v>
      </c>
      <c r="E3447" s="1" t="s">
        <v>5022</v>
      </c>
      <c r="F3447" s="1" t="s">
        <v>3228</v>
      </c>
    </row>
    <row r="3448" spans="1:6" x14ac:dyDescent="0.25">
      <c r="A3448" s="2">
        <v>3447</v>
      </c>
      <c r="B3448" s="7" t="s">
        <v>6759</v>
      </c>
      <c r="C3448" s="5" t="s">
        <v>7938</v>
      </c>
      <c r="D3448" s="6">
        <v>1116</v>
      </c>
      <c r="E3448" s="1" t="s">
        <v>6248</v>
      </c>
      <c r="F3448" s="1" t="s">
        <v>3228</v>
      </c>
    </row>
    <row r="3449" spans="1:6" x14ac:dyDescent="0.25">
      <c r="A3449" s="2">
        <v>3448</v>
      </c>
      <c r="B3449" s="7" t="s">
        <v>6760</v>
      </c>
      <c r="C3449" s="5" t="s">
        <v>7937</v>
      </c>
      <c r="D3449" s="6">
        <v>1115</v>
      </c>
      <c r="E3449" s="1" t="s">
        <v>3227</v>
      </c>
      <c r="F3449" s="1" t="s">
        <v>3228</v>
      </c>
    </row>
    <row r="3450" spans="1:6" x14ac:dyDescent="0.25">
      <c r="A3450" s="2">
        <v>3449</v>
      </c>
      <c r="B3450" s="7" t="s">
        <v>6761</v>
      </c>
      <c r="C3450" s="5" t="s">
        <v>7937</v>
      </c>
      <c r="D3450" s="6">
        <v>1115</v>
      </c>
      <c r="E3450" s="1" t="s">
        <v>4643</v>
      </c>
      <c r="F3450" s="1" t="s">
        <v>3229</v>
      </c>
    </row>
    <row r="3451" spans="1:6" x14ac:dyDescent="0.25">
      <c r="A3451" s="2">
        <v>3450</v>
      </c>
      <c r="B3451" s="7" t="s">
        <v>6762</v>
      </c>
      <c r="C3451" s="5" t="s">
        <v>7938</v>
      </c>
      <c r="D3451" s="6">
        <v>1114</v>
      </c>
      <c r="E3451" s="1" t="s">
        <v>3227</v>
      </c>
      <c r="F3451" s="1" t="s">
        <v>3229</v>
      </c>
    </row>
    <row r="3452" spans="1:6" x14ac:dyDescent="0.25">
      <c r="A3452" s="2">
        <v>3451</v>
      </c>
      <c r="B3452" s="7" t="s">
        <v>6763</v>
      </c>
      <c r="C3452" s="5" t="s">
        <v>7937</v>
      </c>
      <c r="D3452" s="6">
        <v>1114</v>
      </c>
      <c r="E3452" s="1" t="s">
        <v>6091</v>
      </c>
      <c r="F3452" s="1" t="s">
        <v>3228</v>
      </c>
    </row>
    <row r="3453" spans="1:6" x14ac:dyDescent="0.25">
      <c r="A3453" s="2">
        <v>3452</v>
      </c>
      <c r="B3453" s="7" t="s">
        <v>6764</v>
      </c>
      <c r="C3453" s="5" t="s">
        <v>7937</v>
      </c>
      <c r="D3453" s="6">
        <v>1114</v>
      </c>
      <c r="E3453" s="1" t="s">
        <v>5389</v>
      </c>
      <c r="F3453" s="1" t="s">
        <v>3229</v>
      </c>
    </row>
    <row r="3454" spans="1:6" x14ac:dyDescent="0.25">
      <c r="A3454" s="2">
        <v>3453</v>
      </c>
      <c r="B3454" s="7" t="s">
        <v>6765</v>
      </c>
      <c r="C3454" s="5" t="s">
        <v>7937</v>
      </c>
      <c r="D3454" s="6">
        <v>1114</v>
      </c>
      <c r="E3454" s="1" t="s">
        <v>5389</v>
      </c>
      <c r="F3454" s="1" t="s">
        <v>3229</v>
      </c>
    </row>
    <row r="3455" spans="1:6" x14ac:dyDescent="0.25">
      <c r="A3455" s="2">
        <v>3454</v>
      </c>
      <c r="B3455" s="7" t="s">
        <v>6766</v>
      </c>
      <c r="C3455" s="5" t="s">
        <v>7937</v>
      </c>
      <c r="D3455" s="6">
        <v>1113</v>
      </c>
      <c r="E3455" s="1" t="s">
        <v>5276</v>
      </c>
      <c r="F3455" s="1" t="s">
        <v>3228</v>
      </c>
    </row>
    <row r="3456" spans="1:6" x14ac:dyDescent="0.25">
      <c r="A3456" s="2">
        <v>3455</v>
      </c>
      <c r="B3456" s="7" t="s">
        <v>6767</v>
      </c>
      <c r="C3456" s="5" t="s">
        <v>7937</v>
      </c>
      <c r="D3456" s="6">
        <v>1112</v>
      </c>
      <c r="E3456" s="1" t="s">
        <v>6694</v>
      </c>
      <c r="F3456" s="1" t="s">
        <v>3228</v>
      </c>
    </row>
    <row r="3457" spans="1:6" x14ac:dyDescent="0.25">
      <c r="A3457" s="2">
        <v>3456</v>
      </c>
      <c r="B3457" s="7" t="s">
        <v>6768</v>
      </c>
      <c r="C3457" s="5" t="s">
        <v>7927</v>
      </c>
      <c r="D3457" s="6">
        <v>1112</v>
      </c>
      <c r="E3457" s="1" t="s">
        <v>3227</v>
      </c>
      <c r="F3457" s="1" t="s">
        <v>3587</v>
      </c>
    </row>
    <row r="3458" spans="1:6" x14ac:dyDescent="0.25">
      <c r="A3458" s="2">
        <v>3457</v>
      </c>
      <c r="B3458" s="7" t="s">
        <v>6769</v>
      </c>
      <c r="C3458" s="5" t="s">
        <v>7937</v>
      </c>
      <c r="D3458" s="6">
        <v>1109</v>
      </c>
      <c r="E3458" s="1" t="s">
        <v>5759</v>
      </c>
      <c r="F3458" s="1" t="s">
        <v>3228</v>
      </c>
    </row>
    <row r="3459" spans="1:6" x14ac:dyDescent="0.25">
      <c r="A3459" s="2">
        <v>3458</v>
      </c>
      <c r="B3459" s="7" t="s">
        <v>6770</v>
      </c>
      <c r="C3459" s="5" t="s">
        <v>7934</v>
      </c>
      <c r="D3459" s="6">
        <v>1108</v>
      </c>
      <c r="E3459" s="1" t="s">
        <v>6171</v>
      </c>
      <c r="F3459" s="1" t="s">
        <v>3228</v>
      </c>
    </row>
    <row r="3460" spans="1:6" x14ac:dyDescent="0.25">
      <c r="A3460" s="2">
        <v>3459</v>
      </c>
      <c r="B3460" s="7" t="s">
        <v>6771</v>
      </c>
      <c r="C3460" s="5" t="s">
        <v>7937</v>
      </c>
      <c r="D3460" s="6">
        <v>1108</v>
      </c>
      <c r="E3460" s="1" t="s">
        <v>6165</v>
      </c>
      <c r="F3460" s="1" t="s">
        <v>3228</v>
      </c>
    </row>
    <row r="3461" spans="1:6" x14ac:dyDescent="0.25">
      <c r="A3461" s="2">
        <v>3460</v>
      </c>
      <c r="B3461" s="7" t="s">
        <v>6772</v>
      </c>
      <c r="C3461" s="5" t="s">
        <v>7937</v>
      </c>
      <c r="D3461" s="6">
        <v>1106</v>
      </c>
      <c r="E3461" s="1" t="s">
        <v>4674</v>
      </c>
      <c r="F3461" s="1" t="s">
        <v>3231</v>
      </c>
    </row>
    <row r="3462" spans="1:6" x14ac:dyDescent="0.25">
      <c r="A3462" s="2">
        <v>3461</v>
      </c>
      <c r="B3462" s="7" t="s">
        <v>6773</v>
      </c>
      <c r="C3462" s="5" t="s">
        <v>7927</v>
      </c>
      <c r="D3462" s="6">
        <v>1105</v>
      </c>
      <c r="E3462" s="1" t="s">
        <v>3227</v>
      </c>
      <c r="F3462" s="1" t="s">
        <v>3587</v>
      </c>
    </row>
    <row r="3463" spans="1:6" x14ac:dyDescent="0.25">
      <c r="A3463" s="2">
        <v>3462</v>
      </c>
      <c r="B3463" s="7" t="s">
        <v>6774</v>
      </c>
      <c r="C3463" s="5" t="s">
        <v>7937</v>
      </c>
      <c r="D3463" s="6">
        <v>1105</v>
      </c>
      <c r="E3463" s="1" t="s">
        <v>5389</v>
      </c>
      <c r="F3463" s="1" t="s">
        <v>3229</v>
      </c>
    </row>
    <row r="3464" spans="1:6" x14ac:dyDescent="0.25">
      <c r="A3464" s="2">
        <v>3463</v>
      </c>
      <c r="B3464" s="7" t="s">
        <v>6775</v>
      </c>
      <c r="C3464" s="5" t="s">
        <v>7937</v>
      </c>
      <c r="D3464" s="6">
        <v>1102</v>
      </c>
      <c r="E3464" s="1" t="s">
        <v>4850</v>
      </c>
      <c r="F3464" s="1" t="s">
        <v>3229</v>
      </c>
    </row>
    <row r="3465" spans="1:6" x14ac:dyDescent="0.25">
      <c r="A3465" s="2">
        <v>3464</v>
      </c>
      <c r="B3465" s="7" t="s">
        <v>6776</v>
      </c>
      <c r="C3465" s="5" t="s">
        <v>7937</v>
      </c>
      <c r="D3465" s="6">
        <v>1101</v>
      </c>
      <c r="E3465" s="1" t="s">
        <v>5389</v>
      </c>
      <c r="F3465" s="1" t="s">
        <v>3229</v>
      </c>
    </row>
    <row r="3466" spans="1:6" x14ac:dyDescent="0.25">
      <c r="A3466" s="2">
        <v>3465</v>
      </c>
      <c r="B3466" s="7" t="s">
        <v>6777</v>
      </c>
      <c r="C3466" s="5" t="s">
        <v>7937</v>
      </c>
      <c r="D3466" s="6">
        <v>1099</v>
      </c>
      <c r="E3466" s="1" t="s">
        <v>3227</v>
      </c>
      <c r="F3466" s="1" t="s">
        <v>3227</v>
      </c>
    </row>
    <row r="3467" spans="1:6" x14ac:dyDescent="0.25">
      <c r="A3467" s="2">
        <v>3466</v>
      </c>
      <c r="B3467" s="7" t="s">
        <v>6778</v>
      </c>
      <c r="C3467" s="5" t="s">
        <v>7937</v>
      </c>
      <c r="D3467" s="6">
        <v>1097</v>
      </c>
      <c r="E3467" s="1" t="s">
        <v>4850</v>
      </c>
      <c r="F3467" s="1" t="s">
        <v>3229</v>
      </c>
    </row>
    <row r="3468" spans="1:6" x14ac:dyDescent="0.25">
      <c r="A3468" s="2">
        <v>3467</v>
      </c>
      <c r="B3468" s="7" t="s">
        <v>6779</v>
      </c>
      <c r="C3468" s="5" t="s">
        <v>7937</v>
      </c>
      <c r="D3468" s="6">
        <v>1096</v>
      </c>
      <c r="E3468" s="1" t="s">
        <v>3227</v>
      </c>
      <c r="F3468" s="1" t="s">
        <v>3231</v>
      </c>
    </row>
    <row r="3469" spans="1:6" x14ac:dyDescent="0.25">
      <c r="A3469" s="2">
        <v>3468</v>
      </c>
      <c r="B3469" s="7" t="s">
        <v>6780</v>
      </c>
      <c r="C3469" s="5" t="s">
        <v>7937</v>
      </c>
      <c r="D3469" s="6">
        <v>1094</v>
      </c>
      <c r="E3469" s="1" t="s">
        <v>3227</v>
      </c>
      <c r="F3469" s="1" t="s">
        <v>3228</v>
      </c>
    </row>
    <row r="3470" spans="1:6" x14ac:dyDescent="0.25">
      <c r="A3470" s="2">
        <v>3469</v>
      </c>
      <c r="B3470" s="7" t="s">
        <v>6781</v>
      </c>
      <c r="C3470" s="5" t="s">
        <v>7937</v>
      </c>
      <c r="D3470" s="6">
        <v>1091</v>
      </c>
      <c r="E3470" s="1" t="s">
        <v>4687</v>
      </c>
      <c r="F3470" s="1" t="s">
        <v>3228</v>
      </c>
    </row>
    <row r="3471" spans="1:6" x14ac:dyDescent="0.25">
      <c r="A3471" s="2">
        <v>3470</v>
      </c>
      <c r="B3471" s="7" t="s">
        <v>6782</v>
      </c>
      <c r="C3471" s="5" t="s">
        <v>7927</v>
      </c>
      <c r="D3471" s="6">
        <v>1090</v>
      </c>
      <c r="E3471" s="1" t="s">
        <v>3227</v>
      </c>
      <c r="F3471" s="1" t="s">
        <v>3587</v>
      </c>
    </row>
    <row r="3472" spans="1:6" x14ac:dyDescent="0.25">
      <c r="A3472" s="2">
        <v>3471</v>
      </c>
      <c r="B3472" s="7" t="s">
        <v>6783</v>
      </c>
      <c r="C3472" s="5" t="s">
        <v>7937</v>
      </c>
      <c r="D3472" s="6">
        <v>1089</v>
      </c>
      <c r="E3472" s="1" t="s">
        <v>6068</v>
      </c>
      <c r="F3472" s="1" t="s">
        <v>3231</v>
      </c>
    </row>
    <row r="3473" spans="1:6" x14ac:dyDescent="0.25">
      <c r="A3473" s="2">
        <v>3472</v>
      </c>
      <c r="B3473" s="7" t="s">
        <v>6784</v>
      </c>
      <c r="C3473" s="5" t="s">
        <v>7927</v>
      </c>
      <c r="D3473" s="6">
        <v>1088</v>
      </c>
      <c r="E3473" s="1" t="s">
        <v>3227</v>
      </c>
      <c r="F3473" s="1" t="s">
        <v>3587</v>
      </c>
    </row>
    <row r="3474" spans="1:6" x14ac:dyDescent="0.25">
      <c r="A3474" s="2">
        <v>3473</v>
      </c>
      <c r="B3474" s="7" t="s">
        <v>6785</v>
      </c>
      <c r="C3474" s="5" t="s">
        <v>7937</v>
      </c>
      <c r="D3474" s="6">
        <v>1086</v>
      </c>
      <c r="E3474" s="1" t="s">
        <v>6786</v>
      </c>
      <c r="F3474" s="1" t="s">
        <v>3229</v>
      </c>
    </row>
    <row r="3475" spans="1:6" x14ac:dyDescent="0.25">
      <c r="A3475" s="2">
        <v>3474</v>
      </c>
      <c r="B3475" s="7" t="s">
        <v>6787</v>
      </c>
      <c r="C3475" s="5" t="s">
        <v>7927</v>
      </c>
      <c r="D3475" s="6">
        <v>1085</v>
      </c>
      <c r="E3475" s="1" t="s">
        <v>3227</v>
      </c>
      <c r="F3475" s="1" t="s">
        <v>3587</v>
      </c>
    </row>
    <row r="3476" spans="1:6" x14ac:dyDescent="0.25">
      <c r="A3476" s="2">
        <v>3475</v>
      </c>
      <c r="B3476" s="7" t="s">
        <v>6788</v>
      </c>
      <c r="C3476" s="5" t="s">
        <v>7927</v>
      </c>
      <c r="D3476" s="6">
        <v>1085</v>
      </c>
      <c r="E3476" s="1" t="s">
        <v>3227</v>
      </c>
      <c r="F3476" s="1" t="s">
        <v>3587</v>
      </c>
    </row>
    <row r="3477" spans="1:6" x14ac:dyDescent="0.25">
      <c r="A3477" s="2">
        <v>3476</v>
      </c>
      <c r="B3477" s="7" t="s">
        <v>6789</v>
      </c>
      <c r="C3477" s="5" t="s">
        <v>7938</v>
      </c>
      <c r="D3477" s="6">
        <v>1084</v>
      </c>
      <c r="E3477" s="1" t="s">
        <v>7941</v>
      </c>
      <c r="F3477" s="1" t="s">
        <v>3229</v>
      </c>
    </row>
    <row r="3478" spans="1:6" x14ac:dyDescent="0.25">
      <c r="A3478" s="2">
        <v>3477</v>
      </c>
      <c r="B3478" s="7" t="s">
        <v>6790</v>
      </c>
      <c r="C3478" s="5" t="s">
        <v>7937</v>
      </c>
      <c r="D3478" s="6">
        <v>1084</v>
      </c>
      <c r="E3478" s="1" t="s">
        <v>5389</v>
      </c>
      <c r="F3478" s="1" t="s">
        <v>3229</v>
      </c>
    </row>
    <row r="3479" spans="1:6" x14ac:dyDescent="0.25">
      <c r="A3479" s="2">
        <v>3478</v>
      </c>
      <c r="B3479" s="7" t="s">
        <v>6791</v>
      </c>
      <c r="C3479" s="5" t="s">
        <v>7937</v>
      </c>
      <c r="D3479" s="6">
        <v>1083</v>
      </c>
      <c r="E3479" s="1" t="s">
        <v>5832</v>
      </c>
      <c r="F3479" s="1" t="s">
        <v>3228</v>
      </c>
    </row>
    <row r="3480" spans="1:6" x14ac:dyDescent="0.25">
      <c r="A3480" s="2">
        <v>3479</v>
      </c>
      <c r="B3480" s="7" t="s">
        <v>6792</v>
      </c>
      <c r="C3480" s="5" t="s">
        <v>7937</v>
      </c>
      <c r="D3480" s="6">
        <v>1082</v>
      </c>
      <c r="E3480" s="1" t="s">
        <v>6332</v>
      </c>
      <c r="F3480" s="1" t="s">
        <v>3228</v>
      </c>
    </row>
    <row r="3481" spans="1:6" x14ac:dyDescent="0.25">
      <c r="A3481" s="2">
        <v>3480</v>
      </c>
      <c r="B3481" s="7" t="s">
        <v>6793</v>
      </c>
      <c r="C3481" s="5" t="s">
        <v>7937</v>
      </c>
      <c r="D3481" s="6">
        <v>1081</v>
      </c>
      <c r="E3481" s="1" t="s">
        <v>5784</v>
      </c>
      <c r="F3481" s="1" t="s">
        <v>3229</v>
      </c>
    </row>
    <row r="3482" spans="1:6" x14ac:dyDescent="0.25">
      <c r="A3482" s="2">
        <v>3481</v>
      </c>
      <c r="B3482" s="7" t="s">
        <v>6794</v>
      </c>
      <c r="C3482" s="5" t="s">
        <v>7937</v>
      </c>
      <c r="D3482" s="6">
        <v>1080</v>
      </c>
      <c r="E3482" s="1" t="s">
        <v>5927</v>
      </c>
      <c r="F3482" s="1" t="s">
        <v>3229</v>
      </c>
    </row>
    <row r="3483" spans="1:6" x14ac:dyDescent="0.25">
      <c r="A3483" s="2">
        <v>3482</v>
      </c>
      <c r="B3483" s="7" t="s">
        <v>6795</v>
      </c>
      <c r="C3483" s="5" t="s">
        <v>7937</v>
      </c>
      <c r="D3483" s="6">
        <v>1080</v>
      </c>
      <c r="E3483" s="1" t="s">
        <v>5927</v>
      </c>
      <c r="F3483" s="1" t="s">
        <v>3229</v>
      </c>
    </row>
    <row r="3484" spans="1:6" x14ac:dyDescent="0.25">
      <c r="A3484" s="2">
        <v>3483</v>
      </c>
      <c r="B3484" s="7" t="s">
        <v>6796</v>
      </c>
      <c r="C3484" s="5" t="s">
        <v>7938</v>
      </c>
      <c r="D3484" s="6">
        <v>1079</v>
      </c>
      <c r="E3484" s="1" t="s">
        <v>6797</v>
      </c>
      <c r="F3484" s="1" t="s">
        <v>3229</v>
      </c>
    </row>
    <row r="3485" spans="1:6" x14ac:dyDescent="0.25">
      <c r="A3485" s="2">
        <v>3484</v>
      </c>
      <c r="B3485" s="7" t="s">
        <v>6798</v>
      </c>
      <c r="C3485" s="5" t="s">
        <v>7937</v>
      </c>
      <c r="D3485" s="6">
        <v>1078</v>
      </c>
      <c r="E3485" s="1" t="s">
        <v>6165</v>
      </c>
      <c r="F3485" s="1" t="s">
        <v>3228</v>
      </c>
    </row>
    <row r="3486" spans="1:6" x14ac:dyDescent="0.25">
      <c r="A3486" s="2">
        <v>3485</v>
      </c>
      <c r="B3486" s="7" t="s">
        <v>6799</v>
      </c>
      <c r="C3486" s="5" t="s">
        <v>7937</v>
      </c>
      <c r="D3486" s="6">
        <v>1075</v>
      </c>
      <c r="E3486" s="1" t="s">
        <v>5022</v>
      </c>
      <c r="F3486" s="1" t="s">
        <v>3228</v>
      </c>
    </row>
    <row r="3487" spans="1:6" x14ac:dyDescent="0.25">
      <c r="A3487" s="2">
        <v>3486</v>
      </c>
      <c r="B3487" s="7" t="s">
        <v>6800</v>
      </c>
      <c r="C3487" s="5" t="s">
        <v>7937</v>
      </c>
      <c r="D3487" s="6">
        <v>1075</v>
      </c>
      <c r="E3487" s="1" t="s">
        <v>6694</v>
      </c>
      <c r="F3487" s="1" t="s">
        <v>3228</v>
      </c>
    </row>
    <row r="3488" spans="1:6" x14ac:dyDescent="0.25">
      <c r="A3488" s="2">
        <v>3487</v>
      </c>
      <c r="B3488" s="7" t="s">
        <v>8655</v>
      </c>
      <c r="C3488" s="5" t="s">
        <v>7927</v>
      </c>
      <c r="D3488" s="6">
        <v>1075</v>
      </c>
      <c r="E3488" s="1" t="s">
        <v>3227</v>
      </c>
      <c r="F3488" s="1" t="s">
        <v>3587</v>
      </c>
    </row>
    <row r="3489" spans="1:6" x14ac:dyDescent="0.25">
      <c r="A3489" s="2">
        <v>3488</v>
      </c>
      <c r="B3489" s="7" t="s">
        <v>6801</v>
      </c>
      <c r="C3489" s="5" t="s">
        <v>7937</v>
      </c>
      <c r="D3489" s="6">
        <v>1072</v>
      </c>
      <c r="E3489" s="1" t="s">
        <v>5759</v>
      </c>
      <c r="F3489" s="1" t="s">
        <v>3228</v>
      </c>
    </row>
    <row r="3490" spans="1:6" x14ac:dyDescent="0.25">
      <c r="A3490" s="2">
        <v>3489</v>
      </c>
      <c r="B3490" s="7" t="s">
        <v>6802</v>
      </c>
      <c r="C3490" s="5" t="s">
        <v>7937</v>
      </c>
      <c r="D3490" s="6">
        <v>1072</v>
      </c>
      <c r="E3490" s="1" t="s">
        <v>5022</v>
      </c>
      <c r="F3490" s="1" t="s">
        <v>3228</v>
      </c>
    </row>
    <row r="3491" spans="1:6" x14ac:dyDescent="0.25">
      <c r="A3491" s="2">
        <v>3490</v>
      </c>
      <c r="B3491" s="7" t="s">
        <v>6803</v>
      </c>
      <c r="C3491" s="5" t="s">
        <v>7937</v>
      </c>
      <c r="D3491" s="6">
        <v>1070</v>
      </c>
      <c r="E3491" s="1" t="s">
        <v>5784</v>
      </c>
      <c r="F3491" s="1" t="s">
        <v>3231</v>
      </c>
    </row>
    <row r="3492" spans="1:6" x14ac:dyDescent="0.25">
      <c r="A3492" s="2">
        <v>3491</v>
      </c>
      <c r="B3492" s="7" t="s">
        <v>6804</v>
      </c>
      <c r="C3492" s="5" t="s">
        <v>7927</v>
      </c>
      <c r="D3492" s="6">
        <v>1070</v>
      </c>
      <c r="E3492" s="1" t="s">
        <v>3227</v>
      </c>
      <c r="F3492" s="1" t="s">
        <v>3587</v>
      </c>
    </row>
    <row r="3493" spans="1:6" x14ac:dyDescent="0.25">
      <c r="A3493" s="2">
        <v>3492</v>
      </c>
      <c r="B3493" s="7" t="s">
        <v>6805</v>
      </c>
      <c r="C3493" s="5" t="s">
        <v>7938</v>
      </c>
      <c r="D3493" s="6">
        <v>1068</v>
      </c>
      <c r="E3493" s="1" t="s">
        <v>6248</v>
      </c>
      <c r="F3493" s="1" t="s">
        <v>3228</v>
      </c>
    </row>
    <row r="3494" spans="1:6" x14ac:dyDescent="0.25">
      <c r="A3494" s="2">
        <v>3493</v>
      </c>
      <c r="B3494" s="7" t="s">
        <v>6806</v>
      </c>
      <c r="C3494" s="5" t="s">
        <v>7937</v>
      </c>
      <c r="D3494" s="6">
        <v>1068</v>
      </c>
      <c r="E3494" s="1" t="s">
        <v>6248</v>
      </c>
      <c r="F3494" s="1" t="s">
        <v>3228</v>
      </c>
    </row>
    <row r="3495" spans="1:6" x14ac:dyDescent="0.25">
      <c r="A3495" s="2">
        <v>3494</v>
      </c>
      <c r="B3495" s="7" t="s">
        <v>6807</v>
      </c>
      <c r="C3495" s="5" t="s">
        <v>7937</v>
      </c>
      <c r="D3495" s="6">
        <v>1066</v>
      </c>
      <c r="E3495" s="1" t="s">
        <v>6091</v>
      </c>
      <c r="F3495" s="1" t="s">
        <v>3228</v>
      </c>
    </row>
    <row r="3496" spans="1:6" x14ac:dyDescent="0.25">
      <c r="A3496" s="2">
        <v>3495</v>
      </c>
      <c r="B3496" s="7" t="s">
        <v>6808</v>
      </c>
      <c r="C3496" s="5" t="s">
        <v>7934</v>
      </c>
      <c r="D3496" s="6">
        <v>1065</v>
      </c>
      <c r="E3496" s="1" t="s">
        <v>6262</v>
      </c>
      <c r="F3496" s="1" t="s">
        <v>3228</v>
      </c>
    </row>
    <row r="3497" spans="1:6" x14ac:dyDescent="0.25">
      <c r="A3497" s="2">
        <v>3496</v>
      </c>
      <c r="B3497" s="7" t="s">
        <v>6809</v>
      </c>
      <c r="C3497" s="5" t="s">
        <v>7927</v>
      </c>
      <c r="D3497" s="6">
        <v>1065</v>
      </c>
      <c r="E3497" s="1" t="s">
        <v>3227</v>
      </c>
      <c r="F3497" s="1" t="s">
        <v>3587</v>
      </c>
    </row>
    <row r="3498" spans="1:6" x14ac:dyDescent="0.25">
      <c r="A3498" s="2">
        <v>3497</v>
      </c>
      <c r="B3498" s="7" t="s">
        <v>6810</v>
      </c>
      <c r="C3498" s="5" t="s">
        <v>7937</v>
      </c>
      <c r="D3498" s="6">
        <v>1065</v>
      </c>
      <c r="E3498" s="1" t="s">
        <v>4274</v>
      </c>
      <c r="F3498" s="1" t="s">
        <v>3231</v>
      </c>
    </row>
    <row r="3499" spans="1:6" x14ac:dyDescent="0.25">
      <c r="A3499" s="2">
        <v>3498</v>
      </c>
      <c r="B3499" s="7" t="s">
        <v>6811</v>
      </c>
      <c r="C3499" s="5" t="s">
        <v>7934</v>
      </c>
      <c r="D3499" s="6">
        <v>1063</v>
      </c>
      <c r="E3499" s="1" t="s">
        <v>3227</v>
      </c>
      <c r="F3499" s="1" t="s">
        <v>3227</v>
      </c>
    </row>
    <row r="3500" spans="1:6" x14ac:dyDescent="0.25">
      <c r="A3500" s="2">
        <v>3499</v>
      </c>
      <c r="B3500" s="7" t="s">
        <v>6812</v>
      </c>
      <c r="C3500" s="5" t="s">
        <v>7937</v>
      </c>
      <c r="D3500" s="6">
        <v>1063</v>
      </c>
      <c r="E3500" s="1" t="s">
        <v>5771</v>
      </c>
      <c r="F3500" s="1" t="s">
        <v>3229</v>
      </c>
    </row>
    <row r="3501" spans="1:6" x14ac:dyDescent="0.25">
      <c r="A3501" s="2">
        <v>3500</v>
      </c>
      <c r="B3501" s="7" t="s">
        <v>6813</v>
      </c>
      <c r="C3501" s="5" t="s">
        <v>7937</v>
      </c>
      <c r="D3501" s="6">
        <v>1062</v>
      </c>
      <c r="E3501" s="1" t="s">
        <v>5784</v>
      </c>
      <c r="F3501" s="1" t="s">
        <v>3229</v>
      </c>
    </row>
    <row r="3502" spans="1:6" x14ac:dyDescent="0.25">
      <c r="A3502" s="2">
        <v>3501</v>
      </c>
      <c r="B3502" s="7" t="s">
        <v>6814</v>
      </c>
      <c r="C3502" s="5" t="s">
        <v>7937</v>
      </c>
      <c r="D3502" s="6">
        <v>1061</v>
      </c>
      <c r="E3502" s="1" t="s">
        <v>5552</v>
      </c>
      <c r="F3502" s="1" t="s">
        <v>3229</v>
      </c>
    </row>
    <row r="3503" spans="1:6" x14ac:dyDescent="0.25">
      <c r="A3503" s="2">
        <v>3502</v>
      </c>
      <c r="B3503" s="7" t="s">
        <v>6815</v>
      </c>
      <c r="C3503" s="5" t="s">
        <v>7934</v>
      </c>
      <c r="D3503" s="6">
        <v>1058</v>
      </c>
      <c r="E3503" s="1" t="s">
        <v>6539</v>
      </c>
      <c r="F3503" s="1" t="s">
        <v>3229</v>
      </c>
    </row>
    <row r="3504" spans="1:6" x14ac:dyDescent="0.25">
      <c r="A3504" s="2">
        <v>3503</v>
      </c>
      <c r="B3504" s="7" t="s">
        <v>6816</v>
      </c>
      <c r="C3504" s="5" t="s">
        <v>7934</v>
      </c>
      <c r="D3504" s="6">
        <v>1058</v>
      </c>
      <c r="E3504" s="1" t="s">
        <v>3227</v>
      </c>
      <c r="F3504" s="1" t="s">
        <v>3587</v>
      </c>
    </row>
    <row r="3505" spans="1:6" x14ac:dyDescent="0.25">
      <c r="A3505" s="2">
        <v>3504</v>
      </c>
      <c r="B3505" s="7" t="s">
        <v>6817</v>
      </c>
      <c r="C3505" s="5" t="s">
        <v>7937</v>
      </c>
      <c r="D3505" s="6">
        <v>1058</v>
      </c>
      <c r="E3505" s="1" t="s">
        <v>5967</v>
      </c>
      <c r="F3505" s="1" t="s">
        <v>3229</v>
      </c>
    </row>
    <row r="3506" spans="1:6" x14ac:dyDescent="0.25">
      <c r="A3506" s="2">
        <v>3505</v>
      </c>
      <c r="B3506" s="7" t="s">
        <v>6818</v>
      </c>
      <c r="C3506" s="5" t="s">
        <v>7937</v>
      </c>
      <c r="D3506" s="6">
        <v>1058</v>
      </c>
      <c r="E3506" s="1" t="s">
        <v>6675</v>
      </c>
      <c r="F3506" s="1" t="s">
        <v>3228</v>
      </c>
    </row>
    <row r="3507" spans="1:6" x14ac:dyDescent="0.25">
      <c r="A3507" s="2">
        <v>3506</v>
      </c>
      <c r="B3507" s="7" t="s">
        <v>2160</v>
      </c>
      <c r="C3507" s="5" t="s">
        <v>7937</v>
      </c>
      <c r="D3507" s="6">
        <v>1057</v>
      </c>
      <c r="E3507" s="1" t="s">
        <v>5451</v>
      </c>
      <c r="F3507" s="1" t="s">
        <v>8559</v>
      </c>
    </row>
    <row r="3508" spans="1:6" x14ac:dyDescent="0.25">
      <c r="A3508" s="2">
        <v>3507</v>
      </c>
      <c r="B3508" s="7" t="s">
        <v>6819</v>
      </c>
      <c r="C3508" s="5" t="s">
        <v>7937</v>
      </c>
      <c r="D3508" s="6">
        <v>1057</v>
      </c>
      <c r="E3508" s="1" t="s">
        <v>6694</v>
      </c>
      <c r="F3508" s="1" t="s">
        <v>3228</v>
      </c>
    </row>
    <row r="3509" spans="1:6" x14ac:dyDescent="0.25">
      <c r="A3509" s="2">
        <v>3508</v>
      </c>
      <c r="B3509" s="7" t="s">
        <v>6820</v>
      </c>
      <c r="C3509" s="5" t="s">
        <v>7937</v>
      </c>
      <c r="D3509" s="6">
        <v>1056</v>
      </c>
      <c r="E3509" s="1" t="s">
        <v>5591</v>
      </c>
      <c r="F3509" s="1" t="s">
        <v>3228</v>
      </c>
    </row>
    <row r="3510" spans="1:6" x14ac:dyDescent="0.25">
      <c r="A3510" s="2">
        <v>3509</v>
      </c>
      <c r="B3510" s="7" t="s">
        <v>6821</v>
      </c>
      <c r="C3510" s="5" t="s">
        <v>7927</v>
      </c>
      <c r="D3510" s="6">
        <v>1056</v>
      </c>
      <c r="E3510" s="1" t="s">
        <v>3227</v>
      </c>
      <c r="F3510" s="1" t="s">
        <v>3587</v>
      </c>
    </row>
    <row r="3511" spans="1:6" x14ac:dyDescent="0.25">
      <c r="A3511" s="2">
        <v>3510</v>
      </c>
      <c r="B3511" s="7" t="s">
        <v>6822</v>
      </c>
      <c r="C3511" s="5" t="s">
        <v>7937</v>
      </c>
      <c r="D3511" s="6">
        <v>1056</v>
      </c>
      <c r="E3511" s="1" t="s">
        <v>4850</v>
      </c>
      <c r="F3511" s="1" t="s">
        <v>3229</v>
      </c>
    </row>
    <row r="3512" spans="1:6" x14ac:dyDescent="0.25">
      <c r="A3512" s="2">
        <v>3511</v>
      </c>
      <c r="B3512" s="7" t="s">
        <v>6823</v>
      </c>
      <c r="C3512" s="5" t="s">
        <v>7937</v>
      </c>
      <c r="D3512" s="6">
        <v>1054</v>
      </c>
      <c r="E3512" s="1" t="s">
        <v>5022</v>
      </c>
      <c r="F3512" s="1" t="s">
        <v>3228</v>
      </c>
    </row>
    <row r="3513" spans="1:6" x14ac:dyDescent="0.25">
      <c r="A3513" s="2">
        <v>3512</v>
      </c>
      <c r="B3513" s="7" t="s">
        <v>6824</v>
      </c>
      <c r="C3513" s="5" t="s">
        <v>7934</v>
      </c>
      <c r="D3513" s="6">
        <v>1053</v>
      </c>
      <c r="E3513" s="1" t="s">
        <v>8656</v>
      </c>
      <c r="F3513" s="1" t="s">
        <v>3228</v>
      </c>
    </row>
    <row r="3514" spans="1:6" x14ac:dyDescent="0.25">
      <c r="A3514" s="2">
        <v>3513</v>
      </c>
      <c r="B3514" s="7" t="s">
        <v>6825</v>
      </c>
      <c r="C3514" s="5" t="s">
        <v>7937</v>
      </c>
      <c r="D3514" s="6">
        <v>1053</v>
      </c>
      <c r="E3514" s="1" t="s">
        <v>6694</v>
      </c>
      <c r="F3514" s="1" t="s">
        <v>3228</v>
      </c>
    </row>
    <row r="3515" spans="1:6" x14ac:dyDescent="0.25">
      <c r="A3515" s="2">
        <v>3514</v>
      </c>
      <c r="B3515" s="7" t="s">
        <v>6826</v>
      </c>
      <c r="C3515" s="5" t="s">
        <v>7934</v>
      </c>
      <c r="D3515" s="6">
        <v>1048</v>
      </c>
      <c r="E3515" s="1" t="s">
        <v>3227</v>
      </c>
      <c r="F3515" s="1" t="s">
        <v>3587</v>
      </c>
    </row>
    <row r="3516" spans="1:6" x14ac:dyDescent="0.25">
      <c r="A3516" s="2">
        <v>3515</v>
      </c>
      <c r="B3516" s="7" t="s">
        <v>6827</v>
      </c>
      <c r="C3516" s="5" t="s">
        <v>7933</v>
      </c>
      <c r="D3516" s="6">
        <v>1046</v>
      </c>
      <c r="E3516" s="1" t="s">
        <v>3227</v>
      </c>
      <c r="F3516" s="1" t="s">
        <v>3227</v>
      </c>
    </row>
    <row r="3517" spans="1:6" x14ac:dyDescent="0.25">
      <c r="A3517" s="2">
        <v>3516</v>
      </c>
      <c r="B3517" s="7" t="s">
        <v>6828</v>
      </c>
      <c r="C3517" s="5" t="s">
        <v>7927</v>
      </c>
      <c r="D3517" s="6">
        <v>1045</v>
      </c>
      <c r="E3517" s="1" t="s">
        <v>3227</v>
      </c>
      <c r="F3517" s="1" t="s">
        <v>3587</v>
      </c>
    </row>
    <row r="3518" spans="1:6" x14ac:dyDescent="0.25">
      <c r="A3518" s="2">
        <v>3517</v>
      </c>
      <c r="B3518" s="7" t="s">
        <v>6829</v>
      </c>
      <c r="C3518" s="5" t="s">
        <v>7937</v>
      </c>
      <c r="D3518" s="6">
        <v>1045</v>
      </c>
      <c r="E3518" s="1" t="s">
        <v>5389</v>
      </c>
      <c r="F3518" s="1" t="s">
        <v>3229</v>
      </c>
    </row>
    <row r="3519" spans="1:6" x14ac:dyDescent="0.25">
      <c r="A3519" s="2">
        <v>3518</v>
      </c>
      <c r="B3519" s="7" t="s">
        <v>6830</v>
      </c>
      <c r="C3519" s="5" t="s">
        <v>7937</v>
      </c>
      <c r="D3519" s="6">
        <v>1042</v>
      </c>
      <c r="E3519" s="1" t="s">
        <v>6268</v>
      </c>
      <c r="F3519" s="1" t="s">
        <v>8559</v>
      </c>
    </row>
    <row r="3520" spans="1:6" x14ac:dyDescent="0.25">
      <c r="A3520" s="2">
        <v>3519</v>
      </c>
      <c r="B3520" s="7" t="s">
        <v>6831</v>
      </c>
      <c r="C3520" s="5" t="s">
        <v>7934</v>
      </c>
      <c r="D3520" s="6">
        <v>1040</v>
      </c>
      <c r="E3520" s="1" t="s">
        <v>6539</v>
      </c>
      <c r="F3520" s="1" t="s">
        <v>3228</v>
      </c>
    </row>
    <row r="3521" spans="1:6" x14ac:dyDescent="0.25">
      <c r="A3521" s="2">
        <v>3520</v>
      </c>
      <c r="B3521" s="7" t="s">
        <v>6832</v>
      </c>
      <c r="C3521" s="5" t="s">
        <v>7937</v>
      </c>
      <c r="D3521" s="6">
        <v>1040</v>
      </c>
      <c r="E3521" s="1" t="s">
        <v>5638</v>
      </c>
      <c r="F3521" s="1" t="s">
        <v>3228</v>
      </c>
    </row>
    <row r="3522" spans="1:6" x14ac:dyDescent="0.25">
      <c r="A3522" s="2">
        <v>3521</v>
      </c>
      <c r="B3522" s="7" t="s">
        <v>6833</v>
      </c>
      <c r="C3522" s="5" t="s">
        <v>7937</v>
      </c>
      <c r="D3522" s="6">
        <v>1040</v>
      </c>
      <c r="E3522" s="1" t="s">
        <v>6165</v>
      </c>
      <c r="F3522" s="1" t="s">
        <v>3228</v>
      </c>
    </row>
    <row r="3523" spans="1:6" x14ac:dyDescent="0.25">
      <c r="A3523" s="2">
        <v>3522</v>
      </c>
      <c r="B3523" s="7" t="s">
        <v>6834</v>
      </c>
      <c r="C3523" s="5" t="s">
        <v>7927</v>
      </c>
      <c r="D3523" s="6">
        <v>1039</v>
      </c>
      <c r="E3523" s="1" t="s">
        <v>3227</v>
      </c>
      <c r="F3523" s="1" t="s">
        <v>3587</v>
      </c>
    </row>
    <row r="3524" spans="1:6" x14ac:dyDescent="0.25">
      <c r="A3524" s="2">
        <v>3523</v>
      </c>
      <c r="B3524" s="7" t="s">
        <v>6835</v>
      </c>
      <c r="C3524" s="5" t="s">
        <v>7937</v>
      </c>
      <c r="D3524" s="6">
        <v>1036</v>
      </c>
      <c r="E3524" s="1" t="s">
        <v>6068</v>
      </c>
      <c r="F3524" s="1" t="s">
        <v>3231</v>
      </c>
    </row>
    <row r="3525" spans="1:6" x14ac:dyDescent="0.25">
      <c r="A3525" s="2">
        <v>3524</v>
      </c>
      <c r="B3525" s="7" t="s">
        <v>6836</v>
      </c>
      <c r="C3525" s="5" t="s">
        <v>7937</v>
      </c>
      <c r="D3525" s="6">
        <v>1036</v>
      </c>
      <c r="E3525" s="1" t="s">
        <v>6675</v>
      </c>
      <c r="F3525" s="1" t="s">
        <v>3228</v>
      </c>
    </row>
    <row r="3526" spans="1:6" x14ac:dyDescent="0.25">
      <c r="A3526" s="2">
        <v>3525</v>
      </c>
      <c r="B3526" s="7" t="s">
        <v>6837</v>
      </c>
      <c r="C3526" s="5" t="s">
        <v>7937</v>
      </c>
      <c r="D3526" s="6">
        <v>1036</v>
      </c>
      <c r="E3526" s="1" t="s">
        <v>4674</v>
      </c>
      <c r="F3526" s="1" t="s">
        <v>3231</v>
      </c>
    </row>
    <row r="3527" spans="1:6" x14ac:dyDescent="0.25">
      <c r="A3527" s="2">
        <v>3526</v>
      </c>
      <c r="B3527" s="7" t="s">
        <v>6838</v>
      </c>
      <c r="C3527" s="5" t="s">
        <v>7937</v>
      </c>
      <c r="D3527" s="6">
        <v>1031</v>
      </c>
      <c r="E3527" s="1" t="s">
        <v>5591</v>
      </c>
      <c r="F3527" s="1" t="s">
        <v>3228</v>
      </c>
    </row>
    <row r="3528" spans="1:6" x14ac:dyDescent="0.25">
      <c r="A3528" s="2">
        <v>3527</v>
      </c>
      <c r="B3528" s="7" t="s">
        <v>6839</v>
      </c>
      <c r="C3528" s="5" t="s">
        <v>7934</v>
      </c>
      <c r="D3528" s="6">
        <v>1029</v>
      </c>
      <c r="E3528" s="1" t="s">
        <v>3227</v>
      </c>
      <c r="F3528" s="1" t="s">
        <v>3587</v>
      </c>
    </row>
    <row r="3529" spans="1:6" x14ac:dyDescent="0.25">
      <c r="A3529" s="2">
        <v>3528</v>
      </c>
      <c r="B3529" s="7" t="s">
        <v>6840</v>
      </c>
      <c r="C3529" s="5" t="s">
        <v>7937</v>
      </c>
      <c r="D3529" s="6">
        <v>1029</v>
      </c>
      <c r="E3529" s="1" t="s">
        <v>5784</v>
      </c>
      <c r="F3529" s="1" t="s">
        <v>3229</v>
      </c>
    </row>
    <row r="3530" spans="1:6" x14ac:dyDescent="0.25">
      <c r="A3530" s="2">
        <v>3529</v>
      </c>
      <c r="B3530" s="7" t="s">
        <v>6841</v>
      </c>
      <c r="C3530" s="5" t="s">
        <v>7937</v>
      </c>
      <c r="D3530" s="6">
        <v>1029</v>
      </c>
      <c r="E3530" s="1" t="s">
        <v>4850</v>
      </c>
      <c r="F3530" s="1" t="s">
        <v>3229</v>
      </c>
    </row>
    <row r="3531" spans="1:6" x14ac:dyDescent="0.25">
      <c r="A3531" s="2">
        <v>3530</v>
      </c>
      <c r="B3531" s="7" t="s">
        <v>6842</v>
      </c>
      <c r="C3531" s="5" t="s">
        <v>7934</v>
      </c>
      <c r="D3531" s="6">
        <v>1028</v>
      </c>
      <c r="E3531" s="1" t="s">
        <v>3227</v>
      </c>
      <c r="F3531" s="1" t="s">
        <v>3227</v>
      </c>
    </row>
    <row r="3532" spans="1:6" x14ac:dyDescent="0.25">
      <c r="A3532" s="2">
        <v>3531</v>
      </c>
      <c r="B3532" s="7" t="s">
        <v>6843</v>
      </c>
      <c r="C3532" s="5" t="s">
        <v>7937</v>
      </c>
      <c r="D3532" s="6">
        <v>1025</v>
      </c>
      <c r="E3532" s="1" t="s">
        <v>5784</v>
      </c>
      <c r="F3532" s="1" t="s">
        <v>3231</v>
      </c>
    </row>
    <row r="3533" spans="1:6" x14ac:dyDescent="0.25">
      <c r="A3533" s="2">
        <v>3532</v>
      </c>
      <c r="B3533" s="7" t="s">
        <v>6844</v>
      </c>
      <c r="C3533" s="5" t="s">
        <v>7937</v>
      </c>
      <c r="D3533" s="6">
        <v>1023</v>
      </c>
      <c r="E3533" s="1" t="s">
        <v>5389</v>
      </c>
      <c r="F3533" s="1" t="s">
        <v>3229</v>
      </c>
    </row>
    <row r="3534" spans="1:6" x14ac:dyDescent="0.25">
      <c r="A3534" s="2">
        <v>3533</v>
      </c>
      <c r="B3534" s="7" t="s">
        <v>6845</v>
      </c>
      <c r="C3534" s="5" t="s">
        <v>7927</v>
      </c>
      <c r="D3534" s="6">
        <v>1022</v>
      </c>
      <c r="E3534" s="1" t="s">
        <v>3227</v>
      </c>
      <c r="F3534" s="1" t="s">
        <v>3227</v>
      </c>
    </row>
    <row r="3535" spans="1:6" x14ac:dyDescent="0.25">
      <c r="A3535" s="2">
        <v>3534</v>
      </c>
      <c r="B3535" s="7" t="s">
        <v>6846</v>
      </c>
      <c r="C3535" s="5" t="s">
        <v>7937</v>
      </c>
      <c r="D3535" s="6">
        <v>1021</v>
      </c>
      <c r="E3535" s="1" t="s">
        <v>6132</v>
      </c>
      <c r="F3535" s="1" t="s">
        <v>3228</v>
      </c>
    </row>
    <row r="3536" spans="1:6" x14ac:dyDescent="0.25">
      <c r="A3536" s="2">
        <v>3535</v>
      </c>
      <c r="B3536" s="7" t="s">
        <v>6847</v>
      </c>
      <c r="C3536" s="5" t="s">
        <v>7927</v>
      </c>
      <c r="D3536" s="6">
        <v>1020</v>
      </c>
      <c r="E3536" s="1" t="s">
        <v>3227</v>
      </c>
      <c r="F3536" s="1" t="s">
        <v>3587</v>
      </c>
    </row>
    <row r="3537" spans="1:6" x14ac:dyDescent="0.25">
      <c r="A3537" s="2">
        <v>3536</v>
      </c>
      <c r="B3537" s="7" t="s">
        <v>6848</v>
      </c>
      <c r="C3537" s="5" t="s">
        <v>7934</v>
      </c>
      <c r="D3537" s="6">
        <v>1020</v>
      </c>
      <c r="E3537" s="1" t="s">
        <v>3227</v>
      </c>
      <c r="F3537" s="1" t="s">
        <v>3587</v>
      </c>
    </row>
    <row r="3538" spans="1:6" x14ac:dyDescent="0.25">
      <c r="A3538" s="2">
        <v>3537</v>
      </c>
      <c r="B3538" s="7" t="s">
        <v>6849</v>
      </c>
      <c r="C3538" s="5" t="s">
        <v>7937</v>
      </c>
      <c r="D3538" s="6">
        <v>1019</v>
      </c>
      <c r="E3538" s="1" t="s">
        <v>6132</v>
      </c>
      <c r="F3538" s="1" t="s">
        <v>3228</v>
      </c>
    </row>
    <row r="3539" spans="1:6" x14ac:dyDescent="0.25">
      <c r="A3539" s="2">
        <v>3538</v>
      </c>
      <c r="B3539" s="7" t="s">
        <v>6850</v>
      </c>
      <c r="C3539" s="5" t="s">
        <v>7927</v>
      </c>
      <c r="D3539" s="6">
        <v>1017</v>
      </c>
      <c r="E3539" s="1" t="s">
        <v>3227</v>
      </c>
      <c r="F3539" s="1" t="s">
        <v>3587</v>
      </c>
    </row>
    <row r="3540" spans="1:6" x14ac:dyDescent="0.25">
      <c r="A3540" s="2">
        <v>3539</v>
      </c>
      <c r="B3540" s="7" t="s">
        <v>6851</v>
      </c>
      <c r="C3540" s="5" t="s">
        <v>7937</v>
      </c>
      <c r="D3540" s="6">
        <v>1016</v>
      </c>
      <c r="E3540" s="1" t="s">
        <v>6248</v>
      </c>
      <c r="F3540" s="1" t="s">
        <v>3228</v>
      </c>
    </row>
    <row r="3541" spans="1:6" x14ac:dyDescent="0.25">
      <c r="A3541" s="2">
        <v>3540</v>
      </c>
      <c r="B3541" s="7" t="s">
        <v>6852</v>
      </c>
      <c r="C3541" s="5" t="s">
        <v>7934</v>
      </c>
      <c r="D3541" s="6">
        <v>1016</v>
      </c>
      <c r="E3541" s="1" t="s">
        <v>6539</v>
      </c>
      <c r="F3541" s="1" t="s">
        <v>3229</v>
      </c>
    </row>
    <row r="3542" spans="1:6" x14ac:dyDescent="0.25">
      <c r="A3542" s="2">
        <v>3541</v>
      </c>
      <c r="B3542" s="7" t="s">
        <v>6853</v>
      </c>
      <c r="C3542" s="5" t="s">
        <v>7937</v>
      </c>
      <c r="D3542" s="6">
        <v>1015</v>
      </c>
      <c r="E3542" s="1" t="s">
        <v>3227</v>
      </c>
      <c r="F3542" s="1" t="s">
        <v>3227</v>
      </c>
    </row>
    <row r="3543" spans="1:6" x14ac:dyDescent="0.25">
      <c r="A3543" s="2">
        <v>3542</v>
      </c>
      <c r="B3543" s="7" t="s">
        <v>6854</v>
      </c>
      <c r="C3543" s="5" t="s">
        <v>7937</v>
      </c>
      <c r="D3543" s="6">
        <v>1015</v>
      </c>
      <c r="E3543" s="1" t="s">
        <v>6091</v>
      </c>
      <c r="F3543" s="1" t="s">
        <v>3228</v>
      </c>
    </row>
    <row r="3544" spans="1:6" x14ac:dyDescent="0.25">
      <c r="A3544" s="2">
        <v>3543</v>
      </c>
      <c r="B3544" s="7" t="s">
        <v>6855</v>
      </c>
      <c r="C3544" s="5" t="s">
        <v>7937</v>
      </c>
      <c r="D3544" s="6">
        <v>1015</v>
      </c>
      <c r="E3544" s="1" t="s">
        <v>6675</v>
      </c>
      <c r="F3544" s="1" t="s">
        <v>3228</v>
      </c>
    </row>
    <row r="3545" spans="1:6" x14ac:dyDescent="0.25">
      <c r="A3545" s="2">
        <v>3544</v>
      </c>
      <c r="B3545" s="7" t="s">
        <v>6856</v>
      </c>
      <c r="C3545" s="5" t="s">
        <v>7937</v>
      </c>
      <c r="D3545" s="6">
        <v>1014</v>
      </c>
      <c r="E3545" s="1" t="s">
        <v>6248</v>
      </c>
      <c r="F3545" s="1" t="s">
        <v>3228</v>
      </c>
    </row>
    <row r="3546" spans="1:6" x14ac:dyDescent="0.25">
      <c r="A3546" s="2">
        <v>3545</v>
      </c>
      <c r="B3546" s="7" t="s">
        <v>6857</v>
      </c>
      <c r="C3546" s="5" t="s">
        <v>7937</v>
      </c>
      <c r="D3546" s="6">
        <v>1013</v>
      </c>
      <c r="E3546" s="1" t="s">
        <v>6091</v>
      </c>
      <c r="F3546" s="1" t="s">
        <v>3228</v>
      </c>
    </row>
    <row r="3547" spans="1:6" x14ac:dyDescent="0.25">
      <c r="A3547" s="2">
        <v>3546</v>
      </c>
      <c r="B3547" s="7" t="s">
        <v>6858</v>
      </c>
      <c r="C3547" s="5" t="s">
        <v>7937</v>
      </c>
      <c r="D3547" s="6">
        <v>1011</v>
      </c>
      <c r="E3547" s="1" t="s">
        <v>6248</v>
      </c>
      <c r="F3547" s="1" t="s">
        <v>3228</v>
      </c>
    </row>
    <row r="3548" spans="1:6" x14ac:dyDescent="0.25">
      <c r="A3548" s="2">
        <v>3547</v>
      </c>
      <c r="B3548" s="7" t="s">
        <v>6859</v>
      </c>
      <c r="C3548" s="5" t="s">
        <v>7927</v>
      </c>
      <c r="D3548" s="6">
        <v>1011</v>
      </c>
      <c r="E3548" s="1" t="s">
        <v>3227</v>
      </c>
      <c r="F3548" s="1" t="s">
        <v>3587</v>
      </c>
    </row>
    <row r="3549" spans="1:6" x14ac:dyDescent="0.25">
      <c r="A3549" s="2">
        <v>3548</v>
      </c>
      <c r="B3549" s="7" t="s">
        <v>6860</v>
      </c>
      <c r="C3549" s="5" t="s">
        <v>7940</v>
      </c>
      <c r="D3549" s="6">
        <v>1011</v>
      </c>
      <c r="E3549" s="1" t="s">
        <v>6361</v>
      </c>
      <c r="F3549" s="1" t="s">
        <v>3228</v>
      </c>
    </row>
    <row r="3550" spans="1:6" x14ac:dyDescent="0.25">
      <c r="A3550" s="2">
        <v>3549</v>
      </c>
      <c r="B3550" s="7" t="s">
        <v>6861</v>
      </c>
      <c r="C3550" s="5" t="s">
        <v>7937</v>
      </c>
      <c r="D3550" s="6">
        <v>1010</v>
      </c>
      <c r="E3550" s="1" t="s">
        <v>5709</v>
      </c>
      <c r="F3550" s="1" t="s">
        <v>3228</v>
      </c>
    </row>
    <row r="3551" spans="1:6" x14ac:dyDescent="0.25">
      <c r="A3551" s="2">
        <v>3550</v>
      </c>
      <c r="B3551" s="7" t="s">
        <v>6862</v>
      </c>
      <c r="C3551" s="5" t="s">
        <v>7937</v>
      </c>
      <c r="D3551" s="6">
        <v>1010</v>
      </c>
      <c r="E3551" s="1" t="s">
        <v>3227</v>
      </c>
      <c r="F3551" s="1" t="s">
        <v>3227</v>
      </c>
    </row>
    <row r="3552" spans="1:6" x14ac:dyDescent="0.25">
      <c r="A3552" s="2">
        <v>3551</v>
      </c>
      <c r="B3552" s="7" t="s">
        <v>6863</v>
      </c>
      <c r="C3552" s="5" t="s">
        <v>7937</v>
      </c>
      <c r="D3552" s="6">
        <v>1010</v>
      </c>
      <c r="E3552" s="1" t="s">
        <v>6091</v>
      </c>
      <c r="F3552" s="1" t="s">
        <v>3228</v>
      </c>
    </row>
    <row r="3553" spans="1:6" x14ac:dyDescent="0.25">
      <c r="A3553" s="2">
        <v>3552</v>
      </c>
      <c r="B3553" s="7" t="s">
        <v>6864</v>
      </c>
      <c r="C3553" s="5" t="s">
        <v>7937</v>
      </c>
      <c r="D3553" s="6">
        <v>1009</v>
      </c>
      <c r="E3553" s="1" t="s">
        <v>5709</v>
      </c>
      <c r="F3553" s="1" t="s">
        <v>3228</v>
      </c>
    </row>
    <row r="3554" spans="1:6" x14ac:dyDescent="0.25">
      <c r="A3554" s="2">
        <v>3553</v>
      </c>
      <c r="B3554" s="7" t="s">
        <v>6865</v>
      </c>
      <c r="C3554" s="5" t="s">
        <v>7934</v>
      </c>
      <c r="D3554" s="6">
        <v>1008</v>
      </c>
      <c r="E3554" s="1" t="s">
        <v>6539</v>
      </c>
      <c r="F3554" s="1" t="s">
        <v>3228</v>
      </c>
    </row>
    <row r="3555" spans="1:6" x14ac:dyDescent="0.25">
      <c r="A3555" s="2">
        <v>3554</v>
      </c>
      <c r="B3555" s="7" t="s">
        <v>6866</v>
      </c>
      <c r="C3555" s="5" t="s">
        <v>7937</v>
      </c>
      <c r="D3555" s="6">
        <v>1008</v>
      </c>
      <c r="E3555" s="1" t="s">
        <v>5784</v>
      </c>
      <c r="F3555" s="1" t="s">
        <v>3229</v>
      </c>
    </row>
    <row r="3556" spans="1:6" x14ac:dyDescent="0.25">
      <c r="A3556" s="2">
        <v>3555</v>
      </c>
      <c r="B3556" s="7" t="s">
        <v>6867</v>
      </c>
      <c r="C3556" s="5" t="s">
        <v>7940</v>
      </c>
      <c r="D3556" s="6">
        <v>1006</v>
      </c>
      <c r="E3556" s="1" t="s">
        <v>6145</v>
      </c>
      <c r="F3556" s="1" t="s">
        <v>3228</v>
      </c>
    </row>
    <row r="3557" spans="1:6" x14ac:dyDescent="0.25">
      <c r="A3557" s="2">
        <v>3556</v>
      </c>
      <c r="B3557" s="7" t="s">
        <v>6868</v>
      </c>
      <c r="C3557" s="5" t="s">
        <v>7934</v>
      </c>
      <c r="D3557" s="6">
        <v>1004</v>
      </c>
      <c r="E3557" s="1" t="s">
        <v>6262</v>
      </c>
      <c r="F3557" s="1" t="s">
        <v>3228</v>
      </c>
    </row>
    <row r="3558" spans="1:6" x14ac:dyDescent="0.25">
      <c r="A3558" s="2">
        <v>3557</v>
      </c>
      <c r="B3558" s="7" t="s">
        <v>6869</v>
      </c>
      <c r="C3558" s="5" t="s">
        <v>7934</v>
      </c>
      <c r="D3558" s="6">
        <v>1004</v>
      </c>
      <c r="E3558" s="1" t="s">
        <v>3227</v>
      </c>
      <c r="F3558" s="1" t="s">
        <v>3227</v>
      </c>
    </row>
    <row r="3559" spans="1:6" x14ac:dyDescent="0.25">
      <c r="A3559" s="2">
        <v>3558</v>
      </c>
      <c r="B3559" s="7" t="s">
        <v>6870</v>
      </c>
      <c r="C3559" s="5" t="s">
        <v>7937</v>
      </c>
      <c r="D3559" s="6">
        <v>1004</v>
      </c>
      <c r="E3559" s="1" t="s">
        <v>5563</v>
      </c>
      <c r="F3559" s="1" t="s">
        <v>3229</v>
      </c>
    </row>
    <row r="3560" spans="1:6" x14ac:dyDescent="0.25">
      <c r="A3560" s="2">
        <v>3559</v>
      </c>
      <c r="B3560" s="7" t="s">
        <v>6871</v>
      </c>
      <c r="C3560" s="5" t="s">
        <v>7937</v>
      </c>
      <c r="D3560" s="6">
        <v>1004</v>
      </c>
      <c r="E3560" s="1" t="s">
        <v>5784</v>
      </c>
      <c r="F3560" s="1" t="s">
        <v>3229</v>
      </c>
    </row>
    <row r="3561" spans="1:6" x14ac:dyDescent="0.25">
      <c r="A3561" s="2">
        <v>3560</v>
      </c>
      <c r="B3561" s="7" t="s">
        <v>6872</v>
      </c>
      <c r="C3561" s="5" t="s">
        <v>7934</v>
      </c>
      <c r="D3561" s="6">
        <v>1003</v>
      </c>
      <c r="E3561" s="1" t="s">
        <v>3227</v>
      </c>
      <c r="F3561" s="1" t="s">
        <v>3587</v>
      </c>
    </row>
    <row r="3562" spans="1:6" x14ac:dyDescent="0.25">
      <c r="A3562" s="2">
        <v>3561</v>
      </c>
      <c r="B3562" s="7" t="s">
        <v>6873</v>
      </c>
      <c r="C3562" s="5" t="s">
        <v>7937</v>
      </c>
      <c r="D3562" s="6">
        <v>1002</v>
      </c>
      <c r="E3562" s="1" t="s">
        <v>6091</v>
      </c>
      <c r="F3562" s="1" t="s">
        <v>3228</v>
      </c>
    </row>
    <row r="3563" spans="1:6" x14ac:dyDescent="0.25">
      <c r="A3563" s="2">
        <v>3562</v>
      </c>
      <c r="B3563" s="7" t="s">
        <v>6874</v>
      </c>
      <c r="C3563" s="5" t="s">
        <v>7937</v>
      </c>
      <c r="D3563" s="6">
        <v>1002</v>
      </c>
      <c r="E3563" s="1" t="s">
        <v>5389</v>
      </c>
      <c r="F3563" s="1" t="s">
        <v>3229</v>
      </c>
    </row>
    <row r="3564" spans="1:6" x14ac:dyDescent="0.25">
      <c r="A3564" s="2">
        <v>3563</v>
      </c>
      <c r="B3564" s="7" t="s">
        <v>6875</v>
      </c>
      <c r="C3564" s="5" t="s">
        <v>7937</v>
      </c>
      <c r="D3564" s="6">
        <v>1001</v>
      </c>
      <c r="E3564" s="1" t="s">
        <v>5832</v>
      </c>
      <c r="F3564" s="1" t="s">
        <v>3228</v>
      </c>
    </row>
    <row r="3565" spans="1:6" x14ac:dyDescent="0.25">
      <c r="A3565" s="2">
        <v>3564</v>
      </c>
      <c r="B3565" s="7" t="s">
        <v>6876</v>
      </c>
      <c r="C3565" s="5" t="s">
        <v>7934</v>
      </c>
      <c r="D3565" s="6">
        <v>1000</v>
      </c>
      <c r="E3565" s="1" t="s">
        <v>6539</v>
      </c>
      <c r="F3565" s="1" t="s">
        <v>3228</v>
      </c>
    </row>
    <row r="3566" spans="1:6" x14ac:dyDescent="0.25">
      <c r="A3566" s="2">
        <v>3565</v>
      </c>
      <c r="B3566" s="7" t="s">
        <v>6877</v>
      </c>
      <c r="C3566" s="5" t="s">
        <v>7927</v>
      </c>
      <c r="D3566" s="6" t="s">
        <v>7942</v>
      </c>
      <c r="E3566" s="1" t="s">
        <v>3227</v>
      </c>
      <c r="F3566" s="1" t="s">
        <v>3587</v>
      </c>
    </row>
    <row r="3567" spans="1:6" x14ac:dyDescent="0.25">
      <c r="A3567" s="2">
        <v>3566</v>
      </c>
      <c r="B3567" s="7" t="s">
        <v>6878</v>
      </c>
      <c r="C3567" s="5" t="s">
        <v>7937</v>
      </c>
      <c r="D3567" s="6" t="s">
        <v>7942</v>
      </c>
      <c r="E3567" s="1" t="s">
        <v>5784</v>
      </c>
      <c r="F3567" s="1" t="s">
        <v>3229</v>
      </c>
    </row>
    <row r="3568" spans="1:6" x14ac:dyDescent="0.25">
      <c r="A3568" s="2">
        <v>3567</v>
      </c>
      <c r="B3568" s="7" t="s">
        <v>6879</v>
      </c>
      <c r="C3568" s="5" t="s">
        <v>7937</v>
      </c>
      <c r="D3568" s="6" t="s">
        <v>7943</v>
      </c>
      <c r="E3568" s="1" t="s">
        <v>3227</v>
      </c>
      <c r="F3568" s="1" t="s">
        <v>3227</v>
      </c>
    </row>
    <row r="3569" spans="1:6" x14ac:dyDescent="0.25">
      <c r="A3569" s="2">
        <v>3568</v>
      </c>
      <c r="B3569" s="7" t="s">
        <v>6880</v>
      </c>
      <c r="C3569" s="5" t="s">
        <v>7937</v>
      </c>
      <c r="D3569" s="6" t="s">
        <v>7944</v>
      </c>
      <c r="E3569" s="1" t="s">
        <v>5389</v>
      </c>
      <c r="F3569" s="1" t="s">
        <v>3229</v>
      </c>
    </row>
    <row r="3570" spans="1:6" x14ac:dyDescent="0.25">
      <c r="A3570" s="2">
        <v>3569</v>
      </c>
      <c r="B3570" s="7" t="s">
        <v>6881</v>
      </c>
      <c r="C3570" s="5" t="s">
        <v>7937</v>
      </c>
      <c r="D3570" s="6" t="s">
        <v>7945</v>
      </c>
      <c r="E3570" s="1" t="s">
        <v>5451</v>
      </c>
      <c r="F3570" s="1" t="s">
        <v>3228</v>
      </c>
    </row>
    <row r="3571" spans="1:6" x14ac:dyDescent="0.25">
      <c r="A3571" s="2">
        <v>3570</v>
      </c>
      <c r="B3571" s="7" t="s">
        <v>6882</v>
      </c>
      <c r="C3571" s="5" t="s">
        <v>7937</v>
      </c>
      <c r="D3571" s="6" t="s">
        <v>7945</v>
      </c>
      <c r="E3571" s="1" t="s">
        <v>5638</v>
      </c>
      <c r="F3571" s="1" t="s">
        <v>3228</v>
      </c>
    </row>
    <row r="3572" spans="1:6" x14ac:dyDescent="0.25">
      <c r="A3572" s="2">
        <v>3571</v>
      </c>
      <c r="B3572" s="7" t="s">
        <v>6883</v>
      </c>
      <c r="C3572" s="5" t="s">
        <v>7937</v>
      </c>
      <c r="D3572" s="6" t="s">
        <v>7946</v>
      </c>
      <c r="E3572" s="1" t="s">
        <v>3227</v>
      </c>
      <c r="F3572" s="1" t="s">
        <v>3227</v>
      </c>
    </row>
    <row r="3573" spans="1:6" x14ac:dyDescent="0.25">
      <c r="A3573" s="2">
        <v>3572</v>
      </c>
      <c r="B3573" s="7" t="s">
        <v>6884</v>
      </c>
      <c r="C3573" s="5" t="s">
        <v>7937</v>
      </c>
      <c r="D3573" s="6" t="s">
        <v>7947</v>
      </c>
      <c r="E3573" s="1" t="s">
        <v>6885</v>
      </c>
      <c r="F3573" s="1" t="s">
        <v>3229</v>
      </c>
    </row>
    <row r="3574" spans="1:6" x14ac:dyDescent="0.25">
      <c r="A3574" s="2">
        <v>3573</v>
      </c>
      <c r="B3574" s="7" t="s">
        <v>6886</v>
      </c>
      <c r="C3574" s="5" t="s">
        <v>7937</v>
      </c>
      <c r="D3574" s="6" t="s">
        <v>7947</v>
      </c>
      <c r="E3574" s="1" t="s">
        <v>5784</v>
      </c>
      <c r="F3574" s="1" t="s">
        <v>3229</v>
      </c>
    </row>
    <row r="3575" spans="1:6" x14ac:dyDescent="0.25">
      <c r="A3575" s="2">
        <v>3574</v>
      </c>
      <c r="B3575" s="7" t="s">
        <v>6887</v>
      </c>
      <c r="C3575" s="5" t="s">
        <v>7937</v>
      </c>
      <c r="D3575" s="6" t="s">
        <v>7948</v>
      </c>
      <c r="E3575" s="1" t="s">
        <v>3227</v>
      </c>
      <c r="F3575" s="1" t="s">
        <v>3228</v>
      </c>
    </row>
    <row r="3576" spans="1:6" x14ac:dyDescent="0.25">
      <c r="A3576" s="2">
        <v>3575</v>
      </c>
      <c r="B3576" s="7" t="s">
        <v>6888</v>
      </c>
      <c r="C3576" s="5" t="s">
        <v>7934</v>
      </c>
      <c r="D3576" s="6" t="s">
        <v>7949</v>
      </c>
      <c r="E3576" s="1" t="s">
        <v>3227</v>
      </c>
      <c r="F3576" s="1" t="s">
        <v>3227</v>
      </c>
    </row>
    <row r="3577" spans="1:6" x14ac:dyDescent="0.25">
      <c r="A3577" s="2">
        <v>3576</v>
      </c>
      <c r="B3577" s="7" t="s">
        <v>6889</v>
      </c>
      <c r="C3577" s="5" t="s">
        <v>7927</v>
      </c>
      <c r="D3577" s="6" t="s">
        <v>7949</v>
      </c>
      <c r="E3577" s="1" t="s">
        <v>3227</v>
      </c>
      <c r="F3577" s="1" t="s">
        <v>3587</v>
      </c>
    </row>
    <row r="3578" spans="1:6" x14ac:dyDescent="0.25">
      <c r="A3578" s="2">
        <v>3577</v>
      </c>
      <c r="B3578" s="7" t="s">
        <v>6890</v>
      </c>
      <c r="C3578" s="5" t="s">
        <v>7937</v>
      </c>
      <c r="D3578" s="6" t="s">
        <v>7950</v>
      </c>
      <c r="E3578" s="1" t="s">
        <v>6442</v>
      </c>
      <c r="F3578" s="1" t="s">
        <v>3229</v>
      </c>
    </row>
    <row r="3579" spans="1:6" x14ac:dyDescent="0.25">
      <c r="A3579" s="2">
        <v>3578</v>
      </c>
      <c r="B3579" s="7" t="s">
        <v>6891</v>
      </c>
      <c r="C3579" s="5" t="s">
        <v>7937</v>
      </c>
      <c r="D3579" s="6" t="s">
        <v>7950</v>
      </c>
      <c r="E3579" s="1" t="s">
        <v>5784</v>
      </c>
      <c r="F3579" s="1" t="s">
        <v>3231</v>
      </c>
    </row>
    <row r="3580" spans="1:6" x14ac:dyDescent="0.25">
      <c r="A3580" s="2">
        <v>3579</v>
      </c>
      <c r="B3580" s="7" t="s">
        <v>6892</v>
      </c>
      <c r="C3580" s="5" t="s">
        <v>7937</v>
      </c>
      <c r="D3580" s="6" t="s">
        <v>7951</v>
      </c>
      <c r="E3580" s="1" t="s">
        <v>6068</v>
      </c>
      <c r="F3580" s="1" t="s">
        <v>3231</v>
      </c>
    </row>
    <row r="3581" spans="1:6" x14ac:dyDescent="0.25">
      <c r="A3581" s="2">
        <v>3580</v>
      </c>
      <c r="B3581" s="7" t="s">
        <v>6893</v>
      </c>
      <c r="C3581" s="5" t="s">
        <v>7937</v>
      </c>
      <c r="D3581" s="6" t="s">
        <v>7951</v>
      </c>
      <c r="E3581" s="1" t="s">
        <v>5784</v>
      </c>
      <c r="F3581" s="1" t="s">
        <v>3229</v>
      </c>
    </row>
    <row r="3582" spans="1:6" x14ac:dyDescent="0.25">
      <c r="A3582" s="2">
        <v>3581</v>
      </c>
      <c r="B3582" s="7" t="s">
        <v>6894</v>
      </c>
      <c r="C3582" s="5" t="s">
        <v>7937</v>
      </c>
      <c r="D3582" s="6" t="s">
        <v>7952</v>
      </c>
      <c r="E3582" s="1" t="s">
        <v>3227</v>
      </c>
      <c r="F3582" s="1" t="s">
        <v>3227</v>
      </c>
    </row>
    <row r="3583" spans="1:6" x14ac:dyDescent="0.25">
      <c r="A3583" s="2">
        <v>3582</v>
      </c>
      <c r="B3583" s="7" t="s">
        <v>6895</v>
      </c>
      <c r="C3583" s="5" t="s">
        <v>7937</v>
      </c>
      <c r="D3583" s="6" t="s">
        <v>7952</v>
      </c>
      <c r="E3583" s="1" t="s">
        <v>5123</v>
      </c>
      <c r="F3583" s="1" t="s">
        <v>3228</v>
      </c>
    </row>
    <row r="3584" spans="1:6" x14ac:dyDescent="0.25">
      <c r="A3584" s="2">
        <v>3583</v>
      </c>
      <c r="B3584" s="7" t="s">
        <v>6896</v>
      </c>
      <c r="C3584" s="5" t="s">
        <v>7937</v>
      </c>
      <c r="D3584" s="6" t="s">
        <v>7953</v>
      </c>
      <c r="E3584" s="1" t="s">
        <v>6897</v>
      </c>
      <c r="F3584" s="1" t="s">
        <v>3228</v>
      </c>
    </row>
    <row r="3585" spans="1:6" x14ac:dyDescent="0.25">
      <c r="A3585" s="2">
        <v>3584</v>
      </c>
      <c r="B3585" s="7" t="s">
        <v>6898</v>
      </c>
      <c r="C3585" s="5" t="s">
        <v>7937</v>
      </c>
      <c r="D3585" s="6" t="s">
        <v>7953</v>
      </c>
      <c r="E3585" s="1" t="s">
        <v>6675</v>
      </c>
      <c r="F3585" s="1" t="s">
        <v>3228</v>
      </c>
    </row>
    <row r="3586" spans="1:6" x14ac:dyDescent="0.25">
      <c r="A3586" s="2">
        <v>3585</v>
      </c>
      <c r="B3586" s="7" t="s">
        <v>6899</v>
      </c>
      <c r="C3586" s="5" t="s">
        <v>7937</v>
      </c>
      <c r="D3586" s="6" t="s">
        <v>7954</v>
      </c>
      <c r="E3586" s="1" t="s">
        <v>5784</v>
      </c>
      <c r="F3586" s="1" t="s">
        <v>3229</v>
      </c>
    </row>
    <row r="3587" spans="1:6" x14ac:dyDescent="0.25">
      <c r="A3587" s="2">
        <v>3586</v>
      </c>
      <c r="B3587" s="7" t="s">
        <v>6900</v>
      </c>
      <c r="C3587" s="5" t="s">
        <v>7937</v>
      </c>
      <c r="D3587" s="6" t="s">
        <v>7955</v>
      </c>
      <c r="E3587" s="1" t="s">
        <v>3227</v>
      </c>
      <c r="F3587" s="1" t="s">
        <v>3227</v>
      </c>
    </row>
    <row r="3588" spans="1:6" x14ac:dyDescent="0.25">
      <c r="A3588" s="2">
        <v>3587</v>
      </c>
      <c r="B3588" s="7" t="s">
        <v>6901</v>
      </c>
      <c r="C3588" s="5" t="s">
        <v>7934</v>
      </c>
      <c r="D3588" s="6" t="s">
        <v>7955</v>
      </c>
      <c r="E3588" s="1" t="s">
        <v>3227</v>
      </c>
      <c r="F3588" s="1" t="s">
        <v>3587</v>
      </c>
    </row>
    <row r="3589" spans="1:6" x14ac:dyDescent="0.25">
      <c r="A3589" s="2">
        <v>3588</v>
      </c>
      <c r="B3589" s="7" t="s">
        <v>6902</v>
      </c>
      <c r="C3589" s="5" t="s">
        <v>7937</v>
      </c>
      <c r="D3589" s="6" t="s">
        <v>7956</v>
      </c>
      <c r="E3589" s="1" t="s">
        <v>6675</v>
      </c>
      <c r="F3589" s="1" t="s">
        <v>3228</v>
      </c>
    </row>
    <row r="3590" spans="1:6" x14ac:dyDescent="0.25">
      <c r="A3590" s="2">
        <v>3589</v>
      </c>
      <c r="B3590" s="7" t="s">
        <v>6903</v>
      </c>
      <c r="C3590" s="5" t="s">
        <v>7937</v>
      </c>
      <c r="D3590" s="6" t="s">
        <v>7956</v>
      </c>
      <c r="E3590" s="1" t="s">
        <v>4674</v>
      </c>
      <c r="F3590" s="1" t="s">
        <v>3229</v>
      </c>
    </row>
    <row r="3591" spans="1:6" x14ac:dyDescent="0.25">
      <c r="A3591" s="2">
        <v>3590</v>
      </c>
      <c r="B3591" s="7" t="s">
        <v>6904</v>
      </c>
      <c r="C3591" s="5" t="s">
        <v>7927</v>
      </c>
      <c r="D3591" s="6" t="s">
        <v>7957</v>
      </c>
      <c r="E3591" s="1" t="s">
        <v>3227</v>
      </c>
      <c r="F3591" s="1" t="s">
        <v>3587</v>
      </c>
    </row>
    <row r="3592" spans="1:6" x14ac:dyDescent="0.25">
      <c r="A3592" s="2">
        <v>3591</v>
      </c>
      <c r="B3592" s="7" t="s">
        <v>6905</v>
      </c>
      <c r="C3592" s="5" t="s">
        <v>7937</v>
      </c>
      <c r="D3592" s="6" t="s">
        <v>7958</v>
      </c>
      <c r="E3592" s="1" t="s">
        <v>6675</v>
      </c>
      <c r="F3592" s="1" t="s">
        <v>3228</v>
      </c>
    </row>
    <row r="3593" spans="1:6" x14ac:dyDescent="0.25">
      <c r="A3593" s="2">
        <v>3592</v>
      </c>
      <c r="B3593" s="7" t="s">
        <v>6906</v>
      </c>
      <c r="C3593" s="5" t="s">
        <v>7937</v>
      </c>
      <c r="D3593" s="6" t="s">
        <v>7959</v>
      </c>
      <c r="E3593" s="1" t="s">
        <v>6248</v>
      </c>
      <c r="F3593" s="1" t="s">
        <v>3228</v>
      </c>
    </row>
    <row r="3594" spans="1:6" x14ac:dyDescent="0.25">
      <c r="A3594" s="2">
        <v>3593</v>
      </c>
      <c r="B3594" s="7" t="s">
        <v>6907</v>
      </c>
      <c r="C3594" s="5" t="s">
        <v>7937</v>
      </c>
      <c r="D3594" s="6" t="s">
        <v>7959</v>
      </c>
      <c r="E3594" s="1" t="s">
        <v>6675</v>
      </c>
      <c r="F3594" s="1" t="s">
        <v>3228</v>
      </c>
    </row>
    <row r="3595" spans="1:6" x14ac:dyDescent="0.25">
      <c r="A3595" s="2">
        <v>3594</v>
      </c>
      <c r="B3595" s="7" t="s">
        <v>6908</v>
      </c>
      <c r="C3595" s="5" t="s">
        <v>7937</v>
      </c>
      <c r="D3595" s="6" t="s">
        <v>7960</v>
      </c>
      <c r="E3595" s="1" t="s">
        <v>5055</v>
      </c>
      <c r="F3595" s="1" t="s">
        <v>3231</v>
      </c>
    </row>
    <row r="3596" spans="1:6" x14ac:dyDescent="0.25">
      <c r="A3596" s="2">
        <v>3595</v>
      </c>
      <c r="B3596" s="7" t="s">
        <v>6909</v>
      </c>
      <c r="C3596" s="5" t="s">
        <v>7937</v>
      </c>
      <c r="D3596" s="6" t="s">
        <v>7961</v>
      </c>
      <c r="E3596" s="1" t="s">
        <v>6068</v>
      </c>
      <c r="F3596" s="1" t="s">
        <v>3229</v>
      </c>
    </row>
    <row r="3597" spans="1:6" x14ac:dyDescent="0.25">
      <c r="A3597" s="2">
        <v>3596</v>
      </c>
      <c r="B3597" s="7" t="s">
        <v>6910</v>
      </c>
      <c r="C3597" s="5" t="s">
        <v>7937</v>
      </c>
      <c r="D3597" s="6" t="s">
        <v>7962</v>
      </c>
      <c r="E3597" s="1" t="s">
        <v>6132</v>
      </c>
      <c r="F3597" s="1" t="s">
        <v>3228</v>
      </c>
    </row>
    <row r="3598" spans="1:6" x14ac:dyDescent="0.25">
      <c r="A3598" s="2">
        <v>3597</v>
      </c>
      <c r="B3598" s="7" t="s">
        <v>6911</v>
      </c>
      <c r="C3598" s="5" t="s">
        <v>7937</v>
      </c>
      <c r="D3598" s="6" t="s">
        <v>7963</v>
      </c>
      <c r="E3598" s="1" t="s">
        <v>6248</v>
      </c>
      <c r="F3598" s="1" t="s">
        <v>3228</v>
      </c>
    </row>
    <row r="3599" spans="1:6" x14ac:dyDescent="0.25">
      <c r="A3599" s="2">
        <v>3598</v>
      </c>
      <c r="B3599" s="7" t="s">
        <v>6912</v>
      </c>
      <c r="C3599" s="5" t="s">
        <v>7937</v>
      </c>
      <c r="D3599" s="6" t="s">
        <v>7963</v>
      </c>
      <c r="E3599" s="1" t="s">
        <v>5927</v>
      </c>
      <c r="F3599" s="1" t="s">
        <v>3229</v>
      </c>
    </row>
    <row r="3600" spans="1:6" x14ac:dyDescent="0.25">
      <c r="A3600" s="2">
        <v>3599</v>
      </c>
      <c r="B3600" s="7" t="s">
        <v>6913</v>
      </c>
      <c r="C3600" s="5" t="s">
        <v>7937</v>
      </c>
      <c r="D3600" s="6" t="s">
        <v>7963</v>
      </c>
      <c r="E3600" s="1" t="s">
        <v>5967</v>
      </c>
      <c r="F3600" s="1" t="s">
        <v>3229</v>
      </c>
    </row>
    <row r="3601" spans="1:6" x14ac:dyDescent="0.25">
      <c r="A3601" s="2">
        <v>3600</v>
      </c>
      <c r="B3601" s="7" t="s">
        <v>6914</v>
      </c>
      <c r="C3601" s="5" t="s">
        <v>7934</v>
      </c>
      <c r="D3601" s="6" t="s">
        <v>7963</v>
      </c>
      <c r="E3601" s="1" t="s">
        <v>5738</v>
      </c>
      <c r="F3601" s="1" t="s">
        <v>3228</v>
      </c>
    </row>
    <row r="3602" spans="1:6" x14ac:dyDescent="0.25">
      <c r="A3602" s="2">
        <v>3601</v>
      </c>
      <c r="B3602" s="7" t="s">
        <v>6915</v>
      </c>
      <c r="C3602" s="5" t="s">
        <v>7927</v>
      </c>
      <c r="D3602" s="6" t="s">
        <v>7964</v>
      </c>
      <c r="E3602" s="1" t="s">
        <v>3227</v>
      </c>
      <c r="F3602" s="1" t="s">
        <v>3587</v>
      </c>
    </row>
    <row r="3603" spans="1:6" x14ac:dyDescent="0.25">
      <c r="A3603" s="2">
        <v>3602</v>
      </c>
      <c r="B3603" s="7" t="s">
        <v>6916</v>
      </c>
      <c r="C3603" s="5" t="s">
        <v>7937</v>
      </c>
      <c r="D3603" s="6" t="s">
        <v>7964</v>
      </c>
      <c r="E3603" s="1" t="s">
        <v>7941</v>
      </c>
      <c r="F3603" s="1" t="s">
        <v>3231</v>
      </c>
    </row>
    <row r="3604" spans="1:6" x14ac:dyDescent="0.25">
      <c r="A3604" s="2">
        <v>3603</v>
      </c>
      <c r="B3604" s="7" t="s">
        <v>6917</v>
      </c>
      <c r="C3604" s="5" t="s">
        <v>7934</v>
      </c>
      <c r="D3604" s="6" t="s">
        <v>7965</v>
      </c>
      <c r="E3604" s="1" t="s">
        <v>3227</v>
      </c>
      <c r="F3604" s="1" t="s">
        <v>3227</v>
      </c>
    </row>
    <row r="3605" spans="1:6" x14ac:dyDescent="0.25">
      <c r="A3605" s="2">
        <v>3604</v>
      </c>
      <c r="B3605" s="7" t="s">
        <v>6918</v>
      </c>
      <c r="C3605" s="5" t="s">
        <v>7927</v>
      </c>
      <c r="D3605" s="6" t="s">
        <v>7965</v>
      </c>
      <c r="E3605" s="1" t="s">
        <v>3227</v>
      </c>
      <c r="F3605" s="1" t="s">
        <v>3587</v>
      </c>
    </row>
    <row r="3606" spans="1:6" x14ac:dyDescent="0.25">
      <c r="A3606" s="2">
        <v>3605</v>
      </c>
      <c r="B3606" s="7" t="s">
        <v>6919</v>
      </c>
      <c r="C3606" s="5" t="s">
        <v>7937</v>
      </c>
      <c r="D3606" s="6" t="s">
        <v>7965</v>
      </c>
      <c r="E3606" s="1" t="s">
        <v>6248</v>
      </c>
      <c r="F3606" s="1" t="s">
        <v>3228</v>
      </c>
    </row>
    <row r="3607" spans="1:6" x14ac:dyDescent="0.25">
      <c r="A3607" s="2">
        <v>3606</v>
      </c>
      <c r="B3607" s="7" t="s">
        <v>6920</v>
      </c>
      <c r="C3607" s="5" t="s">
        <v>7937</v>
      </c>
      <c r="D3607" s="6" t="s">
        <v>7966</v>
      </c>
      <c r="E3607" s="1" t="s">
        <v>6700</v>
      </c>
      <c r="F3607" s="1" t="s">
        <v>3228</v>
      </c>
    </row>
    <row r="3608" spans="1:6" x14ac:dyDescent="0.25">
      <c r="A3608" s="2">
        <v>3607</v>
      </c>
      <c r="B3608" s="7" t="s">
        <v>6921</v>
      </c>
      <c r="C3608" s="5" t="s">
        <v>7937</v>
      </c>
      <c r="D3608" s="6" t="s">
        <v>7966</v>
      </c>
      <c r="E3608" s="1" t="s">
        <v>6675</v>
      </c>
      <c r="F3608" s="1" t="s">
        <v>3228</v>
      </c>
    </row>
    <row r="3609" spans="1:6" x14ac:dyDescent="0.25">
      <c r="A3609" s="2">
        <v>3608</v>
      </c>
      <c r="B3609" s="7" t="s">
        <v>6922</v>
      </c>
      <c r="C3609" s="5" t="s">
        <v>7937</v>
      </c>
      <c r="D3609" s="6" t="s">
        <v>7967</v>
      </c>
      <c r="E3609" s="1" t="s">
        <v>5927</v>
      </c>
      <c r="F3609" s="1" t="s">
        <v>3229</v>
      </c>
    </row>
    <row r="3610" spans="1:6" x14ac:dyDescent="0.25">
      <c r="A3610" s="2">
        <v>3609</v>
      </c>
      <c r="B3610" s="7" t="s">
        <v>6923</v>
      </c>
      <c r="C3610" s="5" t="s">
        <v>7937</v>
      </c>
      <c r="D3610" s="6" t="s">
        <v>7968</v>
      </c>
      <c r="E3610" s="1" t="s">
        <v>3227</v>
      </c>
      <c r="F3610" s="1" t="s">
        <v>3228</v>
      </c>
    </row>
    <row r="3611" spans="1:6" x14ac:dyDescent="0.25">
      <c r="A3611" s="2">
        <v>3610</v>
      </c>
      <c r="B3611" s="7" t="s">
        <v>6924</v>
      </c>
      <c r="C3611" s="5" t="s">
        <v>7937</v>
      </c>
      <c r="D3611" s="6" t="s">
        <v>7968</v>
      </c>
      <c r="E3611" s="1" t="s">
        <v>5389</v>
      </c>
      <c r="F3611" s="1" t="s">
        <v>3229</v>
      </c>
    </row>
    <row r="3612" spans="1:6" x14ac:dyDescent="0.25">
      <c r="A3612" s="2">
        <v>3611</v>
      </c>
      <c r="B3612" s="7" t="s">
        <v>6925</v>
      </c>
      <c r="C3612" s="5" t="s">
        <v>7937</v>
      </c>
      <c r="D3612" s="6" t="s">
        <v>7968</v>
      </c>
      <c r="E3612" s="1" t="s">
        <v>7941</v>
      </c>
      <c r="F3612" s="1" t="s">
        <v>3231</v>
      </c>
    </row>
    <row r="3613" spans="1:6" x14ac:dyDescent="0.25">
      <c r="A3613" s="2">
        <v>3612</v>
      </c>
      <c r="B3613" s="7" t="s">
        <v>6926</v>
      </c>
      <c r="C3613" s="5" t="s">
        <v>7937</v>
      </c>
      <c r="D3613" s="6" t="s">
        <v>7969</v>
      </c>
      <c r="E3613" s="1" t="s">
        <v>5784</v>
      </c>
      <c r="F3613" s="1" t="s">
        <v>3229</v>
      </c>
    </row>
    <row r="3614" spans="1:6" x14ac:dyDescent="0.25">
      <c r="A3614" s="2">
        <v>3613</v>
      </c>
      <c r="B3614" s="7" t="s">
        <v>8657</v>
      </c>
      <c r="C3614" s="5" t="s">
        <v>7934</v>
      </c>
      <c r="D3614" s="6" t="s">
        <v>7970</v>
      </c>
      <c r="E3614" s="1" t="s">
        <v>3227</v>
      </c>
      <c r="F3614" s="1" t="s">
        <v>3587</v>
      </c>
    </row>
    <row r="3615" spans="1:6" x14ac:dyDescent="0.25">
      <c r="A3615" s="2">
        <v>3614</v>
      </c>
      <c r="B3615" s="7" t="s">
        <v>8658</v>
      </c>
      <c r="C3615" s="5" t="s">
        <v>7927</v>
      </c>
      <c r="D3615" s="6" t="s">
        <v>7939</v>
      </c>
      <c r="E3615" s="1" t="s">
        <v>3227</v>
      </c>
      <c r="F3615" s="1" t="s">
        <v>3587</v>
      </c>
    </row>
    <row r="3616" spans="1:6" x14ac:dyDescent="0.25">
      <c r="A3616" s="2">
        <v>3615</v>
      </c>
      <c r="B3616" s="7" t="s">
        <v>6927</v>
      </c>
      <c r="C3616" s="5" t="s">
        <v>7934</v>
      </c>
      <c r="D3616" s="6" t="s">
        <v>7971</v>
      </c>
      <c r="E3616" s="1" t="s">
        <v>3227</v>
      </c>
      <c r="F3616" s="1" t="s">
        <v>3587</v>
      </c>
    </row>
    <row r="3617" spans="1:6" x14ac:dyDescent="0.25">
      <c r="A3617" s="2">
        <v>3616</v>
      </c>
      <c r="B3617" s="7" t="s">
        <v>6928</v>
      </c>
      <c r="C3617" s="5" t="s">
        <v>7937</v>
      </c>
      <c r="D3617" s="6" t="s">
        <v>7972</v>
      </c>
      <c r="E3617" s="1" t="s">
        <v>5784</v>
      </c>
      <c r="F3617" s="1" t="s">
        <v>3229</v>
      </c>
    </row>
    <row r="3618" spans="1:6" x14ac:dyDescent="0.25">
      <c r="A3618" s="2">
        <v>3617</v>
      </c>
      <c r="B3618" s="7" t="s">
        <v>6929</v>
      </c>
      <c r="C3618" s="5" t="s">
        <v>7937</v>
      </c>
      <c r="D3618" s="6" t="s">
        <v>7973</v>
      </c>
      <c r="E3618" s="1" t="s">
        <v>6068</v>
      </c>
      <c r="F3618" s="1" t="s">
        <v>3229</v>
      </c>
    </row>
    <row r="3619" spans="1:6" x14ac:dyDescent="0.25">
      <c r="A3619" s="2">
        <v>3618</v>
      </c>
      <c r="B3619" s="7" t="s">
        <v>6930</v>
      </c>
      <c r="C3619" s="5" t="s">
        <v>7934</v>
      </c>
      <c r="D3619" s="6" t="s">
        <v>7974</v>
      </c>
      <c r="E3619" s="1" t="s">
        <v>6539</v>
      </c>
      <c r="F3619" s="1" t="s">
        <v>3229</v>
      </c>
    </row>
    <row r="3620" spans="1:6" x14ac:dyDescent="0.25">
      <c r="A3620" s="2">
        <v>3619</v>
      </c>
      <c r="B3620" s="7" t="s">
        <v>6931</v>
      </c>
      <c r="C3620" s="5" t="s">
        <v>7937</v>
      </c>
      <c r="D3620" s="6" t="s">
        <v>7941</v>
      </c>
      <c r="E3620" s="1" t="s">
        <v>6068</v>
      </c>
      <c r="F3620" s="1" t="s">
        <v>3229</v>
      </c>
    </row>
    <row r="3621" spans="1:6" x14ac:dyDescent="0.25">
      <c r="A3621" s="2">
        <v>3620</v>
      </c>
      <c r="B3621" s="7" t="s">
        <v>6932</v>
      </c>
      <c r="C3621" s="5" t="s">
        <v>7937</v>
      </c>
      <c r="D3621" s="6" t="s">
        <v>7941</v>
      </c>
      <c r="E3621" s="1" t="s">
        <v>5832</v>
      </c>
      <c r="F3621" s="1" t="s">
        <v>3228</v>
      </c>
    </row>
    <row r="3622" spans="1:6" x14ac:dyDescent="0.25">
      <c r="A3622" s="2">
        <v>3621</v>
      </c>
      <c r="B3622" s="7" t="s">
        <v>6933</v>
      </c>
      <c r="C3622" s="5" t="s">
        <v>7937</v>
      </c>
      <c r="D3622" s="6" t="s">
        <v>7975</v>
      </c>
      <c r="E3622" s="1" t="s">
        <v>5771</v>
      </c>
      <c r="F3622" s="1" t="s">
        <v>3227</v>
      </c>
    </row>
    <row r="3623" spans="1:6" x14ac:dyDescent="0.25">
      <c r="A3623" s="2">
        <v>3622</v>
      </c>
      <c r="B3623" s="7" t="s">
        <v>6934</v>
      </c>
      <c r="C3623" s="5" t="s">
        <v>7937</v>
      </c>
      <c r="D3623" s="6" t="s">
        <v>7975</v>
      </c>
      <c r="E3623" s="1" t="s">
        <v>5591</v>
      </c>
      <c r="F3623" s="1" t="s">
        <v>3228</v>
      </c>
    </row>
    <row r="3624" spans="1:6" x14ac:dyDescent="0.25">
      <c r="A3624" s="2">
        <v>3623</v>
      </c>
      <c r="B3624" s="7" t="s">
        <v>6935</v>
      </c>
      <c r="C3624" s="5" t="s">
        <v>7934</v>
      </c>
      <c r="D3624" s="6" t="s">
        <v>7976</v>
      </c>
      <c r="E3624" s="1" t="s">
        <v>3227</v>
      </c>
      <c r="F3624" s="1" t="s">
        <v>3587</v>
      </c>
    </row>
    <row r="3625" spans="1:6" x14ac:dyDescent="0.25">
      <c r="A3625" s="2">
        <v>3624</v>
      </c>
      <c r="B3625" s="7" t="s">
        <v>6936</v>
      </c>
      <c r="C3625" s="5" t="s">
        <v>7937</v>
      </c>
      <c r="D3625" s="6" t="s">
        <v>7976</v>
      </c>
      <c r="E3625" s="1" t="s">
        <v>5784</v>
      </c>
      <c r="F3625" s="1" t="s">
        <v>3229</v>
      </c>
    </row>
    <row r="3626" spans="1:6" x14ac:dyDescent="0.25">
      <c r="A3626" s="2">
        <v>3625</v>
      </c>
      <c r="B3626" s="7" t="s">
        <v>6937</v>
      </c>
      <c r="C3626" s="5" t="s">
        <v>7937</v>
      </c>
      <c r="D3626" s="6" t="s">
        <v>7976</v>
      </c>
      <c r="E3626" s="1" t="s">
        <v>6885</v>
      </c>
      <c r="F3626" s="1" t="s">
        <v>3229</v>
      </c>
    </row>
    <row r="3627" spans="1:6" x14ac:dyDescent="0.25">
      <c r="A3627" s="2">
        <v>3626</v>
      </c>
      <c r="B3627" s="7" t="s">
        <v>6938</v>
      </c>
      <c r="C3627" s="5" t="s">
        <v>7937</v>
      </c>
      <c r="D3627" s="6" t="s">
        <v>7977</v>
      </c>
      <c r="E3627" s="1" t="s">
        <v>6248</v>
      </c>
      <c r="F3627" s="1" t="s">
        <v>3228</v>
      </c>
    </row>
    <row r="3628" spans="1:6" x14ac:dyDescent="0.25">
      <c r="A3628" s="2">
        <v>3627</v>
      </c>
      <c r="B3628" s="7" t="s">
        <v>6939</v>
      </c>
      <c r="C3628" s="5" t="s">
        <v>7934</v>
      </c>
      <c r="D3628" s="6" t="s">
        <v>7978</v>
      </c>
      <c r="E3628" s="1" t="s">
        <v>6539</v>
      </c>
      <c r="F3628" s="1" t="s">
        <v>3228</v>
      </c>
    </row>
    <row r="3629" spans="1:6" x14ac:dyDescent="0.25">
      <c r="A3629" s="2">
        <v>3628</v>
      </c>
      <c r="B3629" s="7" t="s">
        <v>8659</v>
      </c>
      <c r="C3629" s="5" t="s">
        <v>7927</v>
      </c>
      <c r="D3629" s="6" t="s">
        <v>7978</v>
      </c>
      <c r="E3629" s="1" t="s">
        <v>3227</v>
      </c>
      <c r="F3629" s="1" t="s">
        <v>3587</v>
      </c>
    </row>
    <row r="3630" spans="1:6" x14ac:dyDescent="0.25">
      <c r="A3630" s="2">
        <v>3629</v>
      </c>
      <c r="B3630" s="7" t="s">
        <v>6940</v>
      </c>
      <c r="C3630" s="5" t="s">
        <v>7937</v>
      </c>
      <c r="D3630" s="6" t="s">
        <v>7979</v>
      </c>
      <c r="E3630" s="1" t="s">
        <v>5927</v>
      </c>
      <c r="F3630" s="1" t="s">
        <v>3229</v>
      </c>
    </row>
    <row r="3631" spans="1:6" x14ac:dyDescent="0.25">
      <c r="A3631" s="2">
        <v>3630</v>
      </c>
      <c r="B3631" s="7" t="s">
        <v>6941</v>
      </c>
      <c r="C3631" s="5" t="s">
        <v>7927</v>
      </c>
      <c r="D3631" s="6" t="s">
        <v>7979</v>
      </c>
      <c r="E3631" s="1" t="s">
        <v>3227</v>
      </c>
      <c r="F3631" s="1" t="s">
        <v>3587</v>
      </c>
    </row>
    <row r="3632" spans="1:6" x14ac:dyDescent="0.25">
      <c r="A3632" s="2">
        <v>3631</v>
      </c>
      <c r="B3632" s="7" t="s">
        <v>6942</v>
      </c>
      <c r="C3632" s="5" t="s">
        <v>7937</v>
      </c>
      <c r="D3632" s="6" t="s">
        <v>7979</v>
      </c>
      <c r="E3632" s="1" t="s">
        <v>6675</v>
      </c>
      <c r="F3632" s="1" t="s">
        <v>3228</v>
      </c>
    </row>
    <row r="3633" spans="1:6" x14ac:dyDescent="0.25">
      <c r="A3633" s="2">
        <v>3632</v>
      </c>
      <c r="B3633" s="7" t="s">
        <v>6943</v>
      </c>
      <c r="C3633" s="5" t="s">
        <v>7937</v>
      </c>
      <c r="D3633" s="6" t="s">
        <v>7980</v>
      </c>
      <c r="E3633" s="1" t="s">
        <v>6675</v>
      </c>
      <c r="F3633" s="1" t="s">
        <v>3228</v>
      </c>
    </row>
    <row r="3634" spans="1:6" x14ac:dyDescent="0.25">
      <c r="A3634" s="2">
        <v>3633</v>
      </c>
      <c r="B3634" s="7" t="s">
        <v>6944</v>
      </c>
      <c r="C3634" s="5" t="s">
        <v>7937</v>
      </c>
      <c r="D3634" s="6" t="s">
        <v>7981</v>
      </c>
      <c r="E3634" s="1" t="s">
        <v>6057</v>
      </c>
      <c r="F3634" s="1" t="s">
        <v>3228</v>
      </c>
    </row>
    <row r="3635" spans="1:6" x14ac:dyDescent="0.25">
      <c r="A3635" s="2">
        <v>3634</v>
      </c>
      <c r="B3635" s="7" t="s">
        <v>6945</v>
      </c>
      <c r="C3635" s="5" t="s">
        <v>7937</v>
      </c>
      <c r="D3635" s="6" t="s">
        <v>7981</v>
      </c>
      <c r="E3635" s="1" t="s">
        <v>5552</v>
      </c>
      <c r="F3635" s="1" t="s">
        <v>3231</v>
      </c>
    </row>
    <row r="3636" spans="1:6" x14ac:dyDescent="0.25">
      <c r="A3636" s="2">
        <v>3635</v>
      </c>
      <c r="B3636" s="7" t="s">
        <v>6946</v>
      </c>
      <c r="C3636" s="5" t="s">
        <v>7937</v>
      </c>
      <c r="D3636" s="6" t="s">
        <v>7982</v>
      </c>
      <c r="E3636" s="1" t="s">
        <v>3227</v>
      </c>
      <c r="F3636" s="1" t="s">
        <v>3228</v>
      </c>
    </row>
    <row r="3637" spans="1:6" x14ac:dyDescent="0.25">
      <c r="A3637" s="2">
        <v>3636</v>
      </c>
      <c r="B3637" s="7" t="s">
        <v>6947</v>
      </c>
      <c r="C3637" s="5" t="s">
        <v>7937</v>
      </c>
      <c r="D3637" s="6" t="s">
        <v>7983</v>
      </c>
      <c r="E3637" s="1" t="s">
        <v>5055</v>
      </c>
      <c r="F3637" s="1" t="s">
        <v>3231</v>
      </c>
    </row>
    <row r="3638" spans="1:6" x14ac:dyDescent="0.25">
      <c r="A3638" s="2">
        <v>3637</v>
      </c>
      <c r="B3638" s="7" t="s">
        <v>6948</v>
      </c>
      <c r="C3638" s="5" t="s">
        <v>7934</v>
      </c>
      <c r="D3638" s="6" t="s">
        <v>7984</v>
      </c>
      <c r="E3638" s="1" t="s">
        <v>3227</v>
      </c>
      <c r="F3638" s="1" t="s">
        <v>3227</v>
      </c>
    </row>
    <row r="3639" spans="1:6" x14ac:dyDescent="0.25">
      <c r="A3639" s="2">
        <v>3638</v>
      </c>
      <c r="B3639" s="7" t="s">
        <v>6949</v>
      </c>
      <c r="C3639" s="5" t="s">
        <v>7934</v>
      </c>
      <c r="D3639" s="6" t="s">
        <v>7984</v>
      </c>
      <c r="E3639" s="1" t="s">
        <v>3227</v>
      </c>
      <c r="F3639" s="1" t="s">
        <v>3587</v>
      </c>
    </row>
    <row r="3640" spans="1:6" x14ac:dyDescent="0.25">
      <c r="A3640" s="2">
        <v>3639</v>
      </c>
      <c r="B3640" s="7" t="s">
        <v>6950</v>
      </c>
      <c r="C3640" s="5" t="s">
        <v>7937</v>
      </c>
      <c r="D3640" s="6" t="s">
        <v>7985</v>
      </c>
      <c r="E3640" s="1" t="s">
        <v>3227</v>
      </c>
      <c r="F3640" s="1" t="s">
        <v>3227</v>
      </c>
    </row>
    <row r="3641" spans="1:6" x14ac:dyDescent="0.25">
      <c r="A3641" s="2">
        <v>3640</v>
      </c>
      <c r="B3641" s="7" t="s">
        <v>6951</v>
      </c>
      <c r="C3641" s="5" t="s">
        <v>7937</v>
      </c>
      <c r="D3641" s="6" t="s">
        <v>7985</v>
      </c>
      <c r="E3641" s="1" t="s">
        <v>3227</v>
      </c>
      <c r="F3641" s="1" t="s">
        <v>3227</v>
      </c>
    </row>
    <row r="3642" spans="1:6" x14ac:dyDescent="0.25">
      <c r="A3642" s="2">
        <v>3641</v>
      </c>
      <c r="B3642" s="7" t="s">
        <v>6952</v>
      </c>
      <c r="C3642" s="5" t="s">
        <v>7937</v>
      </c>
      <c r="D3642" s="6" t="s">
        <v>7985</v>
      </c>
      <c r="E3642" s="1" t="s">
        <v>6068</v>
      </c>
      <c r="F3642" s="1" t="s">
        <v>3229</v>
      </c>
    </row>
    <row r="3643" spans="1:6" x14ac:dyDescent="0.25">
      <c r="A3643" s="2">
        <v>3642</v>
      </c>
      <c r="B3643" s="7" t="s">
        <v>6953</v>
      </c>
      <c r="C3643" s="5" t="s">
        <v>7937</v>
      </c>
      <c r="D3643" s="6" t="s">
        <v>7986</v>
      </c>
      <c r="E3643" s="1" t="s">
        <v>5182</v>
      </c>
      <c r="F3643" s="1" t="s">
        <v>8556</v>
      </c>
    </row>
    <row r="3644" spans="1:6" x14ac:dyDescent="0.25">
      <c r="A3644" s="2">
        <v>3643</v>
      </c>
      <c r="B3644" s="7" t="s">
        <v>6954</v>
      </c>
      <c r="C3644" s="5" t="s">
        <v>7937</v>
      </c>
      <c r="D3644" s="6" t="s">
        <v>7987</v>
      </c>
      <c r="E3644" s="1" t="s">
        <v>6248</v>
      </c>
      <c r="F3644" s="1" t="s">
        <v>3228</v>
      </c>
    </row>
    <row r="3645" spans="1:6" x14ac:dyDescent="0.25">
      <c r="A3645" s="2">
        <v>3644</v>
      </c>
      <c r="B3645" s="7" t="s">
        <v>6955</v>
      </c>
      <c r="C3645" s="5" t="s">
        <v>7937</v>
      </c>
      <c r="D3645" s="6" t="s">
        <v>7987</v>
      </c>
      <c r="E3645" s="1" t="s">
        <v>5055</v>
      </c>
      <c r="F3645" s="1" t="s">
        <v>3231</v>
      </c>
    </row>
    <row r="3646" spans="1:6" x14ac:dyDescent="0.25">
      <c r="A3646" s="2">
        <v>3645</v>
      </c>
      <c r="B3646" s="7" t="s">
        <v>6956</v>
      </c>
      <c r="C3646" s="5" t="s">
        <v>7937</v>
      </c>
      <c r="D3646" s="6" t="s">
        <v>7988</v>
      </c>
      <c r="E3646" s="1" t="s">
        <v>6068</v>
      </c>
      <c r="F3646" s="1" t="s">
        <v>3231</v>
      </c>
    </row>
    <row r="3647" spans="1:6" x14ac:dyDescent="0.25">
      <c r="A3647" s="2">
        <v>3646</v>
      </c>
      <c r="B3647" s="7" t="s">
        <v>6957</v>
      </c>
      <c r="C3647" s="5" t="s">
        <v>7934</v>
      </c>
      <c r="D3647" s="6" t="s">
        <v>7988</v>
      </c>
      <c r="E3647" s="1" t="s">
        <v>3227</v>
      </c>
      <c r="F3647" s="1" t="s">
        <v>3587</v>
      </c>
    </row>
    <row r="3648" spans="1:6" x14ac:dyDescent="0.25">
      <c r="A3648" s="2">
        <v>3647</v>
      </c>
      <c r="B3648" s="7" t="s">
        <v>6958</v>
      </c>
      <c r="C3648" s="5" t="s">
        <v>7937</v>
      </c>
      <c r="D3648" s="6" t="s">
        <v>7989</v>
      </c>
      <c r="E3648" s="1" t="s">
        <v>4674</v>
      </c>
      <c r="F3648" s="1" t="s">
        <v>3231</v>
      </c>
    </row>
    <row r="3649" spans="1:6" x14ac:dyDescent="0.25">
      <c r="A3649" s="2">
        <v>3648</v>
      </c>
      <c r="B3649" s="7" t="s">
        <v>6959</v>
      </c>
      <c r="C3649" s="5" t="s">
        <v>7937</v>
      </c>
      <c r="D3649" s="6" t="s">
        <v>7990</v>
      </c>
      <c r="E3649" s="1" t="s">
        <v>6068</v>
      </c>
      <c r="F3649" s="1" t="s">
        <v>3229</v>
      </c>
    </row>
    <row r="3650" spans="1:6" x14ac:dyDescent="0.25">
      <c r="A3650" s="2">
        <v>3649</v>
      </c>
      <c r="B3650" s="7" t="s">
        <v>6960</v>
      </c>
      <c r="C3650" s="5" t="s">
        <v>7934</v>
      </c>
      <c r="D3650" s="6" t="s">
        <v>7991</v>
      </c>
      <c r="E3650" s="1" t="s">
        <v>6961</v>
      </c>
      <c r="F3650" s="1" t="s">
        <v>3228</v>
      </c>
    </row>
    <row r="3651" spans="1:6" x14ac:dyDescent="0.25">
      <c r="A3651" s="2">
        <v>3650</v>
      </c>
      <c r="B3651" s="7" t="s">
        <v>6962</v>
      </c>
      <c r="C3651" s="5" t="s">
        <v>7937</v>
      </c>
      <c r="D3651" s="6" t="s">
        <v>7991</v>
      </c>
      <c r="E3651" s="1" t="s">
        <v>5784</v>
      </c>
      <c r="F3651" s="1" t="s">
        <v>3229</v>
      </c>
    </row>
    <row r="3652" spans="1:6" x14ac:dyDescent="0.25">
      <c r="A3652" s="2">
        <v>3651</v>
      </c>
      <c r="B3652" s="7" t="s">
        <v>6963</v>
      </c>
      <c r="C3652" s="5" t="s">
        <v>7934</v>
      </c>
      <c r="D3652" s="6" t="s">
        <v>7992</v>
      </c>
      <c r="E3652" s="1" t="s">
        <v>3227</v>
      </c>
      <c r="F3652" s="1" t="s">
        <v>3227</v>
      </c>
    </row>
    <row r="3653" spans="1:6" x14ac:dyDescent="0.25">
      <c r="A3653" s="2">
        <v>3652</v>
      </c>
      <c r="B3653" s="7" t="s">
        <v>6964</v>
      </c>
      <c r="C3653" s="5" t="s">
        <v>7937</v>
      </c>
      <c r="D3653" s="6" t="s">
        <v>7993</v>
      </c>
      <c r="E3653" s="1" t="s">
        <v>3227</v>
      </c>
      <c r="F3653" s="1" t="s">
        <v>3231</v>
      </c>
    </row>
    <row r="3654" spans="1:6" x14ac:dyDescent="0.25">
      <c r="A3654" s="2">
        <v>3653</v>
      </c>
      <c r="B3654" s="7" t="s">
        <v>6965</v>
      </c>
      <c r="C3654" s="5" t="s">
        <v>7937</v>
      </c>
      <c r="D3654" s="6" t="s">
        <v>7994</v>
      </c>
      <c r="E3654" s="1" t="s">
        <v>5967</v>
      </c>
      <c r="F3654" s="1" t="s">
        <v>3229</v>
      </c>
    </row>
    <row r="3655" spans="1:6" x14ac:dyDescent="0.25">
      <c r="A3655" s="2">
        <v>3654</v>
      </c>
      <c r="B3655" s="7" t="s">
        <v>6966</v>
      </c>
      <c r="C3655" s="5" t="s">
        <v>7937</v>
      </c>
      <c r="D3655" s="6" t="s">
        <v>7995</v>
      </c>
      <c r="E3655" s="1" t="s">
        <v>6967</v>
      </c>
      <c r="F3655" s="1" t="s">
        <v>3227</v>
      </c>
    </row>
    <row r="3656" spans="1:6" x14ac:dyDescent="0.25">
      <c r="A3656" s="2">
        <v>3655</v>
      </c>
      <c r="B3656" s="7" t="s">
        <v>6968</v>
      </c>
      <c r="C3656" s="5" t="s">
        <v>7937</v>
      </c>
      <c r="D3656" s="6" t="s">
        <v>7996</v>
      </c>
      <c r="E3656" s="1" t="s">
        <v>5563</v>
      </c>
      <c r="F3656" s="1" t="s">
        <v>3228</v>
      </c>
    </row>
    <row r="3657" spans="1:6" x14ac:dyDescent="0.25">
      <c r="A3657" s="2">
        <v>3656</v>
      </c>
      <c r="B3657" s="7" t="s">
        <v>6969</v>
      </c>
      <c r="C3657" s="5" t="s">
        <v>7937</v>
      </c>
      <c r="D3657" s="6" t="s">
        <v>7997</v>
      </c>
      <c r="E3657" s="1" t="s">
        <v>4850</v>
      </c>
      <c r="F3657" s="1" t="s">
        <v>3229</v>
      </c>
    </row>
    <row r="3658" spans="1:6" x14ac:dyDescent="0.25">
      <c r="A3658" s="2">
        <v>3657</v>
      </c>
      <c r="B3658" s="7" t="s">
        <v>6970</v>
      </c>
      <c r="C3658" s="5" t="s">
        <v>7934</v>
      </c>
      <c r="D3658" s="6" t="s">
        <v>7998</v>
      </c>
      <c r="E3658" s="1" t="s">
        <v>3227</v>
      </c>
      <c r="F3658" s="1" t="s">
        <v>3587</v>
      </c>
    </row>
    <row r="3659" spans="1:6" x14ac:dyDescent="0.25">
      <c r="A3659" s="2">
        <v>3658</v>
      </c>
      <c r="B3659" s="7" t="s">
        <v>8660</v>
      </c>
      <c r="C3659" s="5" t="s">
        <v>7927</v>
      </c>
      <c r="D3659" s="6" t="s">
        <v>7999</v>
      </c>
      <c r="E3659" s="1" t="s">
        <v>3227</v>
      </c>
      <c r="F3659" s="1" t="s">
        <v>3587</v>
      </c>
    </row>
    <row r="3660" spans="1:6" x14ac:dyDescent="0.25">
      <c r="A3660" s="2">
        <v>3659</v>
      </c>
      <c r="B3660" s="7" t="s">
        <v>6971</v>
      </c>
      <c r="C3660" s="5" t="s">
        <v>7937</v>
      </c>
      <c r="D3660" s="6" t="s">
        <v>8000</v>
      </c>
      <c r="E3660" s="1" t="s">
        <v>6132</v>
      </c>
      <c r="F3660" s="1" t="s">
        <v>3228</v>
      </c>
    </row>
    <row r="3661" spans="1:6" x14ac:dyDescent="0.25">
      <c r="A3661" s="2">
        <v>3660</v>
      </c>
      <c r="B3661" s="7" t="s">
        <v>6972</v>
      </c>
      <c r="C3661" s="5" t="s">
        <v>7937</v>
      </c>
      <c r="D3661" s="6" t="s">
        <v>8001</v>
      </c>
      <c r="E3661" s="1" t="s">
        <v>6248</v>
      </c>
      <c r="F3661" s="1" t="s">
        <v>3228</v>
      </c>
    </row>
    <row r="3662" spans="1:6" x14ac:dyDescent="0.25">
      <c r="A3662" s="2">
        <v>3661</v>
      </c>
      <c r="B3662" s="7" t="s">
        <v>6973</v>
      </c>
      <c r="C3662" s="5" t="s">
        <v>7934</v>
      </c>
      <c r="D3662" s="6" t="s">
        <v>8001</v>
      </c>
      <c r="E3662" s="1" t="s">
        <v>3227</v>
      </c>
      <c r="F3662" s="1" t="s">
        <v>3587</v>
      </c>
    </row>
    <row r="3663" spans="1:6" x14ac:dyDescent="0.25">
      <c r="A3663" s="2">
        <v>3662</v>
      </c>
      <c r="B3663" s="7" t="s">
        <v>6974</v>
      </c>
      <c r="C3663" s="5" t="s">
        <v>7934</v>
      </c>
      <c r="D3663" s="6" t="s">
        <v>8001</v>
      </c>
      <c r="E3663" s="1" t="s">
        <v>3227</v>
      </c>
      <c r="F3663" s="1" t="s">
        <v>3587</v>
      </c>
    </row>
    <row r="3664" spans="1:6" x14ac:dyDescent="0.25">
      <c r="A3664" s="2">
        <v>3663</v>
      </c>
      <c r="B3664" s="7" t="s">
        <v>6975</v>
      </c>
      <c r="C3664" s="5" t="s">
        <v>7937</v>
      </c>
      <c r="D3664" s="6" t="s">
        <v>8002</v>
      </c>
      <c r="E3664" s="1" t="s">
        <v>5055</v>
      </c>
      <c r="F3664" s="1" t="s">
        <v>3231</v>
      </c>
    </row>
    <row r="3665" spans="1:6" x14ac:dyDescent="0.25">
      <c r="A3665" s="2">
        <v>3664</v>
      </c>
      <c r="B3665" s="7" t="s">
        <v>6976</v>
      </c>
      <c r="C3665" s="5" t="s">
        <v>7934</v>
      </c>
      <c r="D3665" s="6" t="s">
        <v>8002</v>
      </c>
      <c r="E3665" s="1" t="s">
        <v>3227</v>
      </c>
      <c r="F3665" s="1" t="s">
        <v>3587</v>
      </c>
    </row>
    <row r="3666" spans="1:6" x14ac:dyDescent="0.25">
      <c r="A3666" s="2">
        <v>3665</v>
      </c>
      <c r="B3666" s="7" t="s">
        <v>6977</v>
      </c>
      <c r="C3666" s="5" t="s">
        <v>7937</v>
      </c>
      <c r="D3666" s="6" t="s">
        <v>8002</v>
      </c>
      <c r="E3666" s="1" t="s">
        <v>6675</v>
      </c>
      <c r="F3666" s="1" t="s">
        <v>3228</v>
      </c>
    </row>
    <row r="3667" spans="1:6" x14ac:dyDescent="0.25">
      <c r="A3667" s="2">
        <v>3666</v>
      </c>
      <c r="B3667" s="7" t="s">
        <v>6978</v>
      </c>
      <c r="C3667" s="5" t="s">
        <v>7937</v>
      </c>
      <c r="D3667" s="6" t="s">
        <v>8003</v>
      </c>
      <c r="E3667" s="1" t="s">
        <v>3227</v>
      </c>
      <c r="F3667" s="1" t="s">
        <v>3227</v>
      </c>
    </row>
    <row r="3668" spans="1:6" x14ac:dyDescent="0.25">
      <c r="A3668" s="2">
        <v>3667</v>
      </c>
      <c r="B3668" s="7" t="s">
        <v>6979</v>
      </c>
      <c r="C3668" s="5" t="s">
        <v>7934</v>
      </c>
      <c r="D3668" s="6" t="s">
        <v>8004</v>
      </c>
      <c r="E3668" s="1" t="s">
        <v>3227</v>
      </c>
      <c r="F3668" s="1" t="s">
        <v>3227</v>
      </c>
    </row>
    <row r="3669" spans="1:6" x14ac:dyDescent="0.25">
      <c r="A3669" s="2">
        <v>3668</v>
      </c>
      <c r="B3669" s="7" t="s">
        <v>6980</v>
      </c>
      <c r="C3669" s="5" t="s">
        <v>7937</v>
      </c>
      <c r="D3669" s="6" t="s">
        <v>8005</v>
      </c>
      <c r="E3669" s="1" t="s">
        <v>3227</v>
      </c>
      <c r="F3669" s="1" t="s">
        <v>3228</v>
      </c>
    </row>
    <row r="3670" spans="1:6" x14ac:dyDescent="0.25">
      <c r="A3670" s="2">
        <v>3669</v>
      </c>
      <c r="B3670" s="7" t="s">
        <v>6981</v>
      </c>
      <c r="C3670" s="5" t="s">
        <v>7937</v>
      </c>
      <c r="D3670" s="6" t="s">
        <v>8006</v>
      </c>
      <c r="E3670" s="1" t="s">
        <v>5771</v>
      </c>
      <c r="F3670" s="1" t="s">
        <v>3227</v>
      </c>
    </row>
    <row r="3671" spans="1:6" x14ac:dyDescent="0.25">
      <c r="A3671" s="2">
        <v>3670</v>
      </c>
      <c r="B3671" s="7" t="s">
        <v>6982</v>
      </c>
      <c r="C3671" s="5" t="s">
        <v>7934</v>
      </c>
      <c r="D3671" s="6" t="s">
        <v>8007</v>
      </c>
      <c r="E3671" s="1" t="s">
        <v>6539</v>
      </c>
      <c r="F3671" s="1" t="s">
        <v>3228</v>
      </c>
    </row>
    <row r="3672" spans="1:6" x14ac:dyDescent="0.25">
      <c r="A3672" s="2">
        <v>3671</v>
      </c>
      <c r="B3672" s="7" t="s">
        <v>6983</v>
      </c>
      <c r="C3672" s="5" t="s">
        <v>7927</v>
      </c>
      <c r="D3672" s="6" t="s">
        <v>8007</v>
      </c>
      <c r="E3672" s="1" t="s">
        <v>3227</v>
      </c>
      <c r="F3672" s="1" t="s">
        <v>3587</v>
      </c>
    </row>
    <row r="3673" spans="1:6" x14ac:dyDescent="0.25">
      <c r="A3673" s="2">
        <v>3672</v>
      </c>
      <c r="B3673" s="7" t="s">
        <v>6984</v>
      </c>
      <c r="C3673" s="5" t="s">
        <v>7937</v>
      </c>
      <c r="D3673" s="6" t="s">
        <v>8008</v>
      </c>
      <c r="E3673" s="1" t="s">
        <v>6248</v>
      </c>
      <c r="F3673" s="1" t="s">
        <v>3228</v>
      </c>
    </row>
    <row r="3674" spans="1:6" x14ac:dyDescent="0.25">
      <c r="A3674" s="2">
        <v>3673</v>
      </c>
      <c r="B3674" s="7" t="s">
        <v>6985</v>
      </c>
      <c r="C3674" s="5" t="s">
        <v>7937</v>
      </c>
      <c r="D3674" s="6" t="s">
        <v>8009</v>
      </c>
      <c r="E3674" s="1" t="s">
        <v>6068</v>
      </c>
      <c r="F3674" s="1" t="s">
        <v>3229</v>
      </c>
    </row>
    <row r="3675" spans="1:6" x14ac:dyDescent="0.25">
      <c r="A3675" s="2">
        <v>3674</v>
      </c>
      <c r="B3675" s="7" t="s">
        <v>6986</v>
      </c>
      <c r="C3675" s="5" t="s">
        <v>7937</v>
      </c>
      <c r="D3675" s="6" t="s">
        <v>8009</v>
      </c>
      <c r="E3675" s="1" t="s">
        <v>5784</v>
      </c>
      <c r="F3675" s="1" t="s">
        <v>3229</v>
      </c>
    </row>
    <row r="3676" spans="1:6" x14ac:dyDescent="0.25">
      <c r="A3676" s="2">
        <v>3675</v>
      </c>
      <c r="B3676" s="7" t="s">
        <v>6987</v>
      </c>
      <c r="C3676" s="5" t="s">
        <v>7937</v>
      </c>
      <c r="D3676" s="6" t="s">
        <v>8010</v>
      </c>
      <c r="E3676" s="1" t="s">
        <v>5832</v>
      </c>
      <c r="F3676" s="1" t="s">
        <v>3228</v>
      </c>
    </row>
    <row r="3677" spans="1:6" x14ac:dyDescent="0.25">
      <c r="A3677" s="2">
        <v>3676</v>
      </c>
      <c r="B3677" s="7" t="s">
        <v>6988</v>
      </c>
      <c r="C3677" s="5" t="s">
        <v>7937</v>
      </c>
      <c r="D3677" s="6" t="s">
        <v>8011</v>
      </c>
      <c r="E3677" s="1" t="s">
        <v>8661</v>
      </c>
      <c r="F3677" s="1" t="s">
        <v>3229</v>
      </c>
    </row>
    <row r="3678" spans="1:6" x14ac:dyDescent="0.25">
      <c r="A3678" s="2">
        <v>3677</v>
      </c>
      <c r="B3678" s="7" t="s">
        <v>6989</v>
      </c>
      <c r="C3678" s="5" t="s">
        <v>7937</v>
      </c>
      <c r="D3678" s="6" t="s">
        <v>8012</v>
      </c>
      <c r="E3678" s="1" t="s">
        <v>6162</v>
      </c>
      <c r="F3678" s="1" t="s">
        <v>3228</v>
      </c>
    </row>
    <row r="3679" spans="1:6" x14ac:dyDescent="0.25">
      <c r="A3679" s="2">
        <v>3678</v>
      </c>
      <c r="B3679" s="7" t="s">
        <v>8662</v>
      </c>
      <c r="C3679" s="5" t="s">
        <v>7927</v>
      </c>
      <c r="D3679" s="6" t="s">
        <v>8012</v>
      </c>
      <c r="E3679" s="1" t="s">
        <v>3227</v>
      </c>
      <c r="F3679" s="1" t="s">
        <v>3587</v>
      </c>
    </row>
    <row r="3680" spans="1:6" x14ac:dyDescent="0.25">
      <c r="A3680" s="2">
        <v>3679</v>
      </c>
      <c r="B3680" s="7" t="s">
        <v>6990</v>
      </c>
      <c r="C3680" s="5" t="s">
        <v>7937</v>
      </c>
      <c r="D3680" s="6" t="s">
        <v>8013</v>
      </c>
      <c r="E3680" s="1" t="s">
        <v>6068</v>
      </c>
      <c r="F3680" s="1" t="s">
        <v>3229</v>
      </c>
    </row>
    <row r="3681" spans="1:6" x14ac:dyDescent="0.25">
      <c r="A3681" s="2">
        <v>3680</v>
      </c>
      <c r="B3681" s="7" t="s">
        <v>6991</v>
      </c>
      <c r="C3681" s="5" t="s">
        <v>7937</v>
      </c>
      <c r="D3681" s="6" t="s">
        <v>8014</v>
      </c>
      <c r="E3681" s="1" t="s">
        <v>6068</v>
      </c>
      <c r="F3681" s="1" t="s">
        <v>3229</v>
      </c>
    </row>
    <row r="3682" spans="1:6" x14ac:dyDescent="0.25">
      <c r="A3682" s="2">
        <v>3681</v>
      </c>
      <c r="B3682" s="7" t="s">
        <v>6992</v>
      </c>
      <c r="C3682" s="5" t="s">
        <v>7937</v>
      </c>
      <c r="D3682" s="6" t="s">
        <v>8014</v>
      </c>
      <c r="E3682" s="1" t="s">
        <v>5832</v>
      </c>
      <c r="F3682" s="1" t="s">
        <v>3228</v>
      </c>
    </row>
    <row r="3683" spans="1:6" x14ac:dyDescent="0.25">
      <c r="A3683" s="2">
        <v>3682</v>
      </c>
      <c r="B3683" s="7" t="s">
        <v>6993</v>
      </c>
      <c r="C3683" s="5" t="s">
        <v>7937</v>
      </c>
      <c r="D3683" s="6" t="s">
        <v>8014</v>
      </c>
      <c r="E3683" s="1" t="s">
        <v>5784</v>
      </c>
      <c r="F3683" s="1" t="s">
        <v>3231</v>
      </c>
    </row>
    <row r="3684" spans="1:6" x14ac:dyDescent="0.25">
      <c r="A3684" s="2">
        <v>3683</v>
      </c>
      <c r="B3684" s="7" t="s">
        <v>6994</v>
      </c>
      <c r="C3684" s="5" t="s">
        <v>7937</v>
      </c>
      <c r="D3684" s="6" t="s">
        <v>8014</v>
      </c>
      <c r="E3684" s="1" t="s">
        <v>5784</v>
      </c>
      <c r="F3684" s="1" t="s">
        <v>3229</v>
      </c>
    </row>
    <row r="3685" spans="1:6" x14ac:dyDescent="0.25">
      <c r="A3685" s="2">
        <v>3684</v>
      </c>
      <c r="B3685" s="7" t="s">
        <v>6995</v>
      </c>
      <c r="C3685" s="5" t="s">
        <v>7937</v>
      </c>
      <c r="D3685" s="6" t="s">
        <v>8015</v>
      </c>
      <c r="E3685" s="1" t="s">
        <v>5591</v>
      </c>
      <c r="F3685" s="1" t="s">
        <v>3228</v>
      </c>
    </row>
    <row r="3686" spans="1:6" x14ac:dyDescent="0.25">
      <c r="A3686" s="2">
        <v>3685</v>
      </c>
      <c r="B3686" s="7" t="s">
        <v>6996</v>
      </c>
      <c r="C3686" s="5" t="s">
        <v>7937</v>
      </c>
      <c r="D3686" s="6" t="s">
        <v>8015</v>
      </c>
      <c r="E3686" s="1" t="s">
        <v>6248</v>
      </c>
      <c r="F3686" s="1" t="s">
        <v>3228</v>
      </c>
    </row>
    <row r="3687" spans="1:6" x14ac:dyDescent="0.25">
      <c r="A3687" s="2">
        <v>3686</v>
      </c>
      <c r="B3687" s="7" t="s">
        <v>6997</v>
      </c>
      <c r="C3687" s="5" t="s">
        <v>7937</v>
      </c>
      <c r="D3687" s="6" t="s">
        <v>8015</v>
      </c>
      <c r="E3687" s="1" t="s">
        <v>6165</v>
      </c>
      <c r="F3687" s="1" t="s">
        <v>3228</v>
      </c>
    </row>
    <row r="3688" spans="1:6" x14ac:dyDescent="0.25">
      <c r="A3688" s="2">
        <v>3687</v>
      </c>
      <c r="B3688" s="7" t="s">
        <v>6998</v>
      </c>
      <c r="C3688" s="5" t="s">
        <v>7934</v>
      </c>
      <c r="D3688" s="6" t="s">
        <v>8016</v>
      </c>
      <c r="E3688" s="1" t="s">
        <v>3227</v>
      </c>
      <c r="F3688" s="1" t="s">
        <v>3587</v>
      </c>
    </row>
    <row r="3689" spans="1:6" x14ac:dyDescent="0.25">
      <c r="A3689" s="2">
        <v>3688</v>
      </c>
      <c r="B3689" s="7" t="s">
        <v>6999</v>
      </c>
      <c r="C3689" s="5" t="s">
        <v>7937</v>
      </c>
      <c r="D3689" s="6" t="s">
        <v>8016</v>
      </c>
      <c r="E3689" s="1" t="s">
        <v>5055</v>
      </c>
      <c r="F3689" s="1" t="s">
        <v>3231</v>
      </c>
    </row>
    <row r="3690" spans="1:6" x14ac:dyDescent="0.25">
      <c r="A3690" s="2">
        <v>3689</v>
      </c>
      <c r="B3690" s="7" t="s">
        <v>7000</v>
      </c>
      <c r="C3690" s="5" t="s">
        <v>7937</v>
      </c>
      <c r="D3690" s="6" t="s">
        <v>8016</v>
      </c>
      <c r="E3690" s="1" t="s">
        <v>7001</v>
      </c>
      <c r="F3690" s="1" t="s">
        <v>3228</v>
      </c>
    </row>
    <row r="3691" spans="1:6" x14ac:dyDescent="0.25">
      <c r="A3691" s="2">
        <v>3690</v>
      </c>
      <c r="B3691" s="7" t="s">
        <v>7002</v>
      </c>
      <c r="C3691" s="5" t="s">
        <v>7937</v>
      </c>
      <c r="D3691" s="6" t="s">
        <v>8017</v>
      </c>
      <c r="E3691" s="1" t="s">
        <v>5832</v>
      </c>
      <c r="F3691" s="1" t="s">
        <v>3228</v>
      </c>
    </row>
    <row r="3692" spans="1:6" x14ac:dyDescent="0.25">
      <c r="A3692" s="2">
        <v>3691</v>
      </c>
      <c r="B3692" s="7" t="s">
        <v>7003</v>
      </c>
      <c r="C3692" s="5" t="s">
        <v>7937</v>
      </c>
      <c r="D3692" s="6" t="s">
        <v>8017</v>
      </c>
      <c r="E3692" s="1" t="s">
        <v>6068</v>
      </c>
      <c r="F3692" s="1" t="s">
        <v>3229</v>
      </c>
    </row>
    <row r="3693" spans="1:6" x14ac:dyDescent="0.25">
      <c r="A3693" s="2">
        <v>3692</v>
      </c>
      <c r="B3693" s="7" t="s">
        <v>7004</v>
      </c>
      <c r="C3693" s="5" t="s">
        <v>7937</v>
      </c>
      <c r="D3693" s="6" t="s">
        <v>8018</v>
      </c>
      <c r="E3693" s="1" t="s">
        <v>3227</v>
      </c>
      <c r="F3693" s="1" t="s">
        <v>3227</v>
      </c>
    </row>
    <row r="3694" spans="1:6" x14ac:dyDescent="0.25">
      <c r="A3694" s="2">
        <v>3693</v>
      </c>
      <c r="B3694" s="7" t="s">
        <v>7005</v>
      </c>
      <c r="C3694" s="5" t="s">
        <v>7937</v>
      </c>
      <c r="D3694" s="6" t="s">
        <v>8018</v>
      </c>
      <c r="E3694" s="1" t="s">
        <v>6248</v>
      </c>
      <c r="F3694" s="1" t="s">
        <v>3228</v>
      </c>
    </row>
    <row r="3695" spans="1:6" x14ac:dyDescent="0.25">
      <c r="A3695" s="2">
        <v>3694</v>
      </c>
      <c r="B3695" s="7" t="s">
        <v>7006</v>
      </c>
      <c r="C3695" s="5" t="s">
        <v>7937</v>
      </c>
      <c r="D3695" s="6" t="s">
        <v>8019</v>
      </c>
      <c r="E3695" s="1" t="s">
        <v>5784</v>
      </c>
      <c r="F3695" s="1" t="s">
        <v>3229</v>
      </c>
    </row>
    <row r="3696" spans="1:6" x14ac:dyDescent="0.25">
      <c r="A3696" s="2">
        <v>3695</v>
      </c>
      <c r="B3696" s="7" t="s">
        <v>7007</v>
      </c>
      <c r="C3696" s="5" t="s">
        <v>7934</v>
      </c>
      <c r="D3696" s="6" t="s">
        <v>8020</v>
      </c>
      <c r="E3696" s="1" t="s">
        <v>3227</v>
      </c>
      <c r="F3696" s="1" t="s">
        <v>3587</v>
      </c>
    </row>
    <row r="3697" spans="1:6" x14ac:dyDescent="0.25">
      <c r="A3697" s="2">
        <v>3696</v>
      </c>
      <c r="B3697" s="7" t="s">
        <v>7008</v>
      </c>
      <c r="C3697" s="5" t="s">
        <v>7937</v>
      </c>
      <c r="D3697" s="6" t="s">
        <v>8020</v>
      </c>
      <c r="E3697" s="1" t="s">
        <v>6675</v>
      </c>
      <c r="F3697" s="1" t="s">
        <v>3228</v>
      </c>
    </row>
    <row r="3698" spans="1:6" x14ac:dyDescent="0.25">
      <c r="A3698" s="2">
        <v>3697</v>
      </c>
      <c r="B3698" s="7" t="s">
        <v>7009</v>
      </c>
      <c r="C3698" s="5" t="s">
        <v>7927</v>
      </c>
      <c r="D3698" s="6" t="s">
        <v>8021</v>
      </c>
      <c r="E3698" s="1" t="s">
        <v>3227</v>
      </c>
      <c r="F3698" s="1" t="s">
        <v>3587</v>
      </c>
    </row>
    <row r="3699" spans="1:6" x14ac:dyDescent="0.25">
      <c r="A3699" s="2">
        <v>3698</v>
      </c>
      <c r="B3699" s="7" t="s">
        <v>7010</v>
      </c>
      <c r="C3699" s="5" t="s">
        <v>7937</v>
      </c>
      <c r="D3699" s="6" t="s">
        <v>8022</v>
      </c>
      <c r="E3699" s="1" t="s">
        <v>3227</v>
      </c>
      <c r="F3699" s="1" t="s">
        <v>3229</v>
      </c>
    </row>
    <row r="3700" spans="1:6" x14ac:dyDescent="0.25">
      <c r="A3700" s="2">
        <v>3699</v>
      </c>
      <c r="B3700" s="7" t="s">
        <v>7011</v>
      </c>
      <c r="C3700" s="5" t="s">
        <v>7937</v>
      </c>
      <c r="D3700" s="6" t="s">
        <v>8023</v>
      </c>
      <c r="E3700" s="1" t="s">
        <v>6091</v>
      </c>
      <c r="F3700" s="1" t="s">
        <v>3228</v>
      </c>
    </row>
    <row r="3701" spans="1:6" x14ac:dyDescent="0.25">
      <c r="A3701" s="2">
        <v>3700</v>
      </c>
      <c r="B3701" s="7" t="s">
        <v>7012</v>
      </c>
      <c r="C3701" s="5" t="s">
        <v>7937</v>
      </c>
      <c r="D3701" s="6" t="s">
        <v>8023</v>
      </c>
      <c r="E3701" s="1" t="s">
        <v>5638</v>
      </c>
      <c r="F3701" s="1" t="s">
        <v>3228</v>
      </c>
    </row>
    <row r="3702" spans="1:6" x14ac:dyDescent="0.25">
      <c r="A3702" s="2">
        <v>3701</v>
      </c>
      <c r="B3702" s="7" t="s">
        <v>7013</v>
      </c>
      <c r="C3702" s="5" t="s">
        <v>7937</v>
      </c>
      <c r="D3702" s="6" t="s">
        <v>8024</v>
      </c>
      <c r="E3702" s="1" t="s">
        <v>5784</v>
      </c>
      <c r="F3702" s="1" t="s">
        <v>3229</v>
      </c>
    </row>
    <row r="3703" spans="1:6" x14ac:dyDescent="0.25">
      <c r="A3703" s="2">
        <v>3702</v>
      </c>
      <c r="B3703" s="7" t="s">
        <v>7014</v>
      </c>
      <c r="C3703" s="5" t="s">
        <v>7937</v>
      </c>
      <c r="D3703" s="6" t="s">
        <v>8025</v>
      </c>
      <c r="E3703" s="1" t="s">
        <v>6068</v>
      </c>
      <c r="F3703" s="1" t="s">
        <v>3229</v>
      </c>
    </row>
    <row r="3704" spans="1:6" x14ac:dyDescent="0.25">
      <c r="A3704" s="2">
        <v>3703</v>
      </c>
      <c r="B3704" s="7" t="s">
        <v>7015</v>
      </c>
      <c r="C3704" s="5" t="s">
        <v>7937</v>
      </c>
      <c r="D3704" s="6" t="s">
        <v>8026</v>
      </c>
      <c r="E3704" s="1" t="s">
        <v>5591</v>
      </c>
      <c r="F3704" s="1" t="s">
        <v>3228</v>
      </c>
    </row>
    <row r="3705" spans="1:6" x14ac:dyDescent="0.25">
      <c r="A3705" s="2">
        <v>3704</v>
      </c>
      <c r="B3705" s="7" t="s">
        <v>7016</v>
      </c>
      <c r="C3705" s="5" t="s">
        <v>7927</v>
      </c>
      <c r="D3705" s="6" t="s">
        <v>8027</v>
      </c>
      <c r="E3705" s="1" t="s">
        <v>3227</v>
      </c>
      <c r="F3705" s="1" t="s">
        <v>3587</v>
      </c>
    </row>
    <row r="3706" spans="1:6" x14ac:dyDescent="0.25">
      <c r="A3706" s="2">
        <v>3705</v>
      </c>
      <c r="B3706" s="7" t="s">
        <v>7017</v>
      </c>
      <c r="C3706" s="5" t="s">
        <v>7934</v>
      </c>
      <c r="D3706" s="6" t="s">
        <v>8027</v>
      </c>
      <c r="E3706" s="1" t="s">
        <v>3227</v>
      </c>
      <c r="F3706" s="1" t="s">
        <v>3587</v>
      </c>
    </row>
    <row r="3707" spans="1:6" x14ac:dyDescent="0.25">
      <c r="A3707" s="2">
        <v>3706</v>
      </c>
      <c r="B3707" s="7" t="s">
        <v>7018</v>
      </c>
      <c r="C3707" s="5" t="s">
        <v>7937</v>
      </c>
      <c r="D3707" s="6" t="s">
        <v>8028</v>
      </c>
      <c r="E3707" s="1" t="s">
        <v>5759</v>
      </c>
      <c r="F3707" s="1" t="s">
        <v>3228</v>
      </c>
    </row>
    <row r="3708" spans="1:6" x14ac:dyDescent="0.25">
      <c r="A3708" s="2">
        <v>3707</v>
      </c>
      <c r="B3708" s="7" t="s">
        <v>7019</v>
      </c>
      <c r="C3708" s="5" t="s">
        <v>7940</v>
      </c>
      <c r="D3708" s="6" t="s">
        <v>8029</v>
      </c>
      <c r="E3708" s="1" t="s">
        <v>7020</v>
      </c>
      <c r="F3708" s="1" t="s">
        <v>3231</v>
      </c>
    </row>
    <row r="3709" spans="1:6" x14ac:dyDescent="0.25">
      <c r="A3709" s="2">
        <v>3708</v>
      </c>
      <c r="B3709" s="7" t="s">
        <v>7021</v>
      </c>
      <c r="C3709" s="5" t="s">
        <v>7937</v>
      </c>
      <c r="D3709" s="6" t="s">
        <v>8030</v>
      </c>
      <c r="E3709" s="1" t="s">
        <v>6248</v>
      </c>
      <c r="F3709" s="1" t="s">
        <v>3228</v>
      </c>
    </row>
    <row r="3710" spans="1:6" x14ac:dyDescent="0.25">
      <c r="A3710" s="2">
        <v>3709</v>
      </c>
      <c r="B3710" s="7" t="s">
        <v>7022</v>
      </c>
      <c r="C3710" s="5" t="s">
        <v>7937</v>
      </c>
      <c r="D3710" s="6" t="s">
        <v>8030</v>
      </c>
      <c r="E3710" s="1" t="s">
        <v>5784</v>
      </c>
      <c r="F3710" s="1" t="s">
        <v>3231</v>
      </c>
    </row>
    <row r="3711" spans="1:6" x14ac:dyDescent="0.25">
      <c r="A3711" s="2">
        <v>3710</v>
      </c>
      <c r="B3711" s="7" t="s">
        <v>7023</v>
      </c>
      <c r="C3711" s="5" t="s">
        <v>7937</v>
      </c>
      <c r="D3711" s="6" t="s">
        <v>8031</v>
      </c>
      <c r="E3711" s="1" t="s">
        <v>5784</v>
      </c>
      <c r="F3711" s="1" t="s">
        <v>3229</v>
      </c>
    </row>
    <row r="3712" spans="1:6" x14ac:dyDescent="0.25">
      <c r="A3712" s="2">
        <v>3711</v>
      </c>
      <c r="B3712" s="7" t="s">
        <v>7024</v>
      </c>
      <c r="C3712" s="5" t="s">
        <v>7937</v>
      </c>
      <c r="D3712" s="6" t="s">
        <v>8032</v>
      </c>
      <c r="E3712" s="1" t="s">
        <v>5784</v>
      </c>
      <c r="F3712" s="1" t="s">
        <v>3229</v>
      </c>
    </row>
    <row r="3713" spans="1:6" x14ac:dyDescent="0.25">
      <c r="A3713" s="2">
        <v>3712</v>
      </c>
      <c r="B3713" s="7" t="s">
        <v>7025</v>
      </c>
      <c r="C3713" s="5" t="s">
        <v>7937</v>
      </c>
      <c r="D3713" s="6" t="s">
        <v>8032</v>
      </c>
      <c r="E3713" s="1" t="s">
        <v>7941</v>
      </c>
      <c r="F3713" s="1" t="s">
        <v>3231</v>
      </c>
    </row>
    <row r="3714" spans="1:6" x14ac:dyDescent="0.25">
      <c r="A3714" s="2">
        <v>3713</v>
      </c>
      <c r="B3714" s="7" t="s">
        <v>7026</v>
      </c>
      <c r="C3714" s="5" t="s">
        <v>7937</v>
      </c>
      <c r="D3714" s="6" t="s">
        <v>8033</v>
      </c>
      <c r="E3714" s="1" t="s">
        <v>5055</v>
      </c>
      <c r="F3714" s="1" t="s">
        <v>3231</v>
      </c>
    </row>
    <row r="3715" spans="1:6" x14ac:dyDescent="0.25">
      <c r="A3715" s="2">
        <v>3714</v>
      </c>
      <c r="B3715" s="7" t="s">
        <v>7027</v>
      </c>
      <c r="C3715" s="5" t="s">
        <v>7934</v>
      </c>
      <c r="D3715" s="6" t="s">
        <v>8034</v>
      </c>
      <c r="E3715" s="1" t="s">
        <v>3227</v>
      </c>
      <c r="F3715" s="1" t="s">
        <v>8559</v>
      </c>
    </row>
    <row r="3716" spans="1:6" x14ac:dyDescent="0.25">
      <c r="A3716" s="2">
        <v>3715</v>
      </c>
      <c r="B3716" s="7" t="s">
        <v>7028</v>
      </c>
      <c r="C3716" s="5" t="s">
        <v>7937</v>
      </c>
      <c r="D3716" s="6" t="s">
        <v>8034</v>
      </c>
      <c r="E3716" s="1" t="s">
        <v>4274</v>
      </c>
      <c r="F3716" s="1" t="s">
        <v>3231</v>
      </c>
    </row>
    <row r="3717" spans="1:6" x14ac:dyDescent="0.25">
      <c r="A3717" s="2">
        <v>3716</v>
      </c>
      <c r="B3717" s="7" t="s">
        <v>7029</v>
      </c>
      <c r="C3717" s="5" t="s">
        <v>7937</v>
      </c>
      <c r="D3717" s="6" t="s">
        <v>8035</v>
      </c>
      <c r="E3717" s="1" t="s">
        <v>6091</v>
      </c>
      <c r="F3717" s="1" t="s">
        <v>3228</v>
      </c>
    </row>
    <row r="3718" spans="1:6" x14ac:dyDescent="0.25">
      <c r="A3718" s="2">
        <v>3717</v>
      </c>
      <c r="B3718" s="7" t="s">
        <v>7030</v>
      </c>
      <c r="C3718" s="5" t="s">
        <v>7937</v>
      </c>
      <c r="D3718" s="6" t="s">
        <v>8035</v>
      </c>
      <c r="E3718" s="1" t="s">
        <v>6675</v>
      </c>
      <c r="F3718" s="1" t="s">
        <v>3228</v>
      </c>
    </row>
    <row r="3719" spans="1:6" x14ac:dyDescent="0.25">
      <c r="A3719" s="2">
        <v>3718</v>
      </c>
      <c r="B3719" s="7" t="s">
        <v>7031</v>
      </c>
      <c r="C3719" s="5" t="s">
        <v>7937</v>
      </c>
      <c r="D3719" s="6" t="s">
        <v>8036</v>
      </c>
      <c r="E3719" s="1" t="s">
        <v>6248</v>
      </c>
      <c r="F3719" s="1" t="s">
        <v>3228</v>
      </c>
    </row>
    <row r="3720" spans="1:6" x14ac:dyDescent="0.25">
      <c r="A3720" s="2">
        <v>3719</v>
      </c>
      <c r="B3720" s="7" t="s">
        <v>7032</v>
      </c>
      <c r="C3720" s="5" t="s">
        <v>7937</v>
      </c>
      <c r="D3720" s="6" t="s">
        <v>8037</v>
      </c>
      <c r="E3720" s="1" t="s">
        <v>5832</v>
      </c>
      <c r="F3720" s="1" t="s">
        <v>3228</v>
      </c>
    </row>
    <row r="3721" spans="1:6" x14ac:dyDescent="0.25">
      <c r="A3721" s="2">
        <v>3720</v>
      </c>
      <c r="B3721" s="7" t="s">
        <v>7033</v>
      </c>
      <c r="C3721" s="5" t="s">
        <v>7937</v>
      </c>
      <c r="D3721" s="6" t="s">
        <v>8038</v>
      </c>
      <c r="E3721" s="1" t="s">
        <v>6675</v>
      </c>
      <c r="F3721" s="1" t="s">
        <v>3228</v>
      </c>
    </row>
    <row r="3722" spans="1:6" x14ac:dyDescent="0.25">
      <c r="A3722" s="2">
        <v>3721</v>
      </c>
      <c r="B3722" s="7" t="s">
        <v>7034</v>
      </c>
      <c r="C3722" s="5" t="s">
        <v>7937</v>
      </c>
      <c r="D3722" s="6" t="s">
        <v>8039</v>
      </c>
      <c r="E3722" s="1" t="s">
        <v>5563</v>
      </c>
      <c r="F3722" s="1" t="s">
        <v>3228</v>
      </c>
    </row>
    <row r="3723" spans="1:6" x14ac:dyDescent="0.25">
      <c r="A3723" s="2">
        <v>3722</v>
      </c>
      <c r="B3723" s="7" t="s">
        <v>7035</v>
      </c>
      <c r="C3723" s="5" t="s">
        <v>7937</v>
      </c>
      <c r="D3723" s="6" t="s">
        <v>8039</v>
      </c>
      <c r="E3723" s="1" t="s">
        <v>6132</v>
      </c>
      <c r="F3723" s="1" t="s">
        <v>3228</v>
      </c>
    </row>
    <row r="3724" spans="1:6" x14ac:dyDescent="0.25">
      <c r="A3724" s="2">
        <v>3723</v>
      </c>
      <c r="B3724" s="7" t="s">
        <v>7036</v>
      </c>
      <c r="C3724" s="5" t="s">
        <v>7937</v>
      </c>
      <c r="D3724" s="6" t="s">
        <v>8040</v>
      </c>
      <c r="E3724" s="1" t="s">
        <v>5563</v>
      </c>
      <c r="F3724" s="1" t="s">
        <v>3228</v>
      </c>
    </row>
    <row r="3725" spans="1:6" x14ac:dyDescent="0.25">
      <c r="A3725" s="2">
        <v>3724</v>
      </c>
      <c r="B3725" s="7" t="s">
        <v>7037</v>
      </c>
      <c r="C3725" s="5" t="s">
        <v>7934</v>
      </c>
      <c r="D3725" s="6" t="s">
        <v>8041</v>
      </c>
      <c r="E3725" s="1" t="s">
        <v>3227</v>
      </c>
      <c r="F3725" s="1" t="s">
        <v>3587</v>
      </c>
    </row>
    <row r="3726" spans="1:6" x14ac:dyDescent="0.25">
      <c r="A3726" s="2">
        <v>3725</v>
      </c>
      <c r="B3726" s="7" t="s">
        <v>7038</v>
      </c>
      <c r="C3726" s="5" t="s">
        <v>7937</v>
      </c>
      <c r="D3726" s="6" t="s">
        <v>8042</v>
      </c>
      <c r="E3726" s="1" t="s">
        <v>6068</v>
      </c>
      <c r="F3726" s="1" t="s">
        <v>3229</v>
      </c>
    </row>
    <row r="3727" spans="1:6" x14ac:dyDescent="0.25">
      <c r="A3727" s="2">
        <v>3726</v>
      </c>
      <c r="B3727" s="7" t="s">
        <v>7039</v>
      </c>
      <c r="C3727" s="5" t="s">
        <v>7937</v>
      </c>
      <c r="D3727" s="6" t="s">
        <v>8042</v>
      </c>
      <c r="E3727" s="1" t="s">
        <v>3227</v>
      </c>
      <c r="F3727" s="1" t="s">
        <v>3227</v>
      </c>
    </row>
    <row r="3728" spans="1:6" x14ac:dyDescent="0.25">
      <c r="A3728" s="2">
        <v>3727</v>
      </c>
      <c r="B3728" s="7" t="s">
        <v>7040</v>
      </c>
      <c r="C3728" s="5" t="s">
        <v>7937</v>
      </c>
      <c r="D3728" s="6" t="s">
        <v>8043</v>
      </c>
      <c r="E3728" s="1" t="s">
        <v>5759</v>
      </c>
      <c r="F3728" s="1" t="s">
        <v>3228</v>
      </c>
    </row>
    <row r="3729" spans="1:6" x14ac:dyDescent="0.25">
      <c r="A3729" s="2">
        <v>3728</v>
      </c>
      <c r="B3729" s="7" t="s">
        <v>7041</v>
      </c>
      <c r="C3729" s="5" t="s">
        <v>7937</v>
      </c>
      <c r="D3729" s="6" t="s">
        <v>8043</v>
      </c>
      <c r="E3729" s="1" t="s">
        <v>7042</v>
      </c>
      <c r="F3729" s="1" t="s">
        <v>3228</v>
      </c>
    </row>
    <row r="3730" spans="1:6" x14ac:dyDescent="0.25">
      <c r="A3730" s="2">
        <v>3729</v>
      </c>
      <c r="B3730" s="7" t="s">
        <v>7043</v>
      </c>
      <c r="C3730" s="5" t="s">
        <v>7937</v>
      </c>
      <c r="D3730" s="6" t="s">
        <v>8044</v>
      </c>
      <c r="E3730" s="1" t="s">
        <v>6068</v>
      </c>
      <c r="F3730" s="1" t="s">
        <v>3229</v>
      </c>
    </row>
    <row r="3731" spans="1:6" x14ac:dyDescent="0.25">
      <c r="A3731" s="2">
        <v>3730</v>
      </c>
      <c r="B3731" s="7" t="s">
        <v>7044</v>
      </c>
      <c r="C3731" s="5" t="s">
        <v>7937</v>
      </c>
      <c r="D3731" s="6" t="s">
        <v>8044</v>
      </c>
      <c r="E3731" s="1" t="s">
        <v>5563</v>
      </c>
      <c r="F3731" s="1" t="s">
        <v>3228</v>
      </c>
    </row>
    <row r="3732" spans="1:6" x14ac:dyDescent="0.25">
      <c r="A3732" s="2">
        <v>3731</v>
      </c>
      <c r="B3732" s="7" t="s">
        <v>7045</v>
      </c>
      <c r="C3732" s="5" t="s">
        <v>7937</v>
      </c>
      <c r="D3732" s="6" t="s">
        <v>8044</v>
      </c>
      <c r="E3732" s="1" t="s">
        <v>6885</v>
      </c>
      <c r="F3732" s="1" t="s">
        <v>3229</v>
      </c>
    </row>
    <row r="3733" spans="1:6" x14ac:dyDescent="0.25">
      <c r="A3733" s="2">
        <v>3732</v>
      </c>
      <c r="B3733" s="7" t="s">
        <v>7046</v>
      </c>
      <c r="C3733" s="5" t="s">
        <v>7937</v>
      </c>
      <c r="D3733" s="6" t="s">
        <v>8045</v>
      </c>
      <c r="E3733" s="1" t="s">
        <v>5784</v>
      </c>
      <c r="F3733" s="1" t="s">
        <v>3229</v>
      </c>
    </row>
    <row r="3734" spans="1:6" x14ac:dyDescent="0.25">
      <c r="A3734" s="2">
        <v>3733</v>
      </c>
      <c r="B3734" s="7" t="s">
        <v>7047</v>
      </c>
      <c r="C3734" s="5" t="s">
        <v>7940</v>
      </c>
      <c r="D3734" s="6" t="s">
        <v>8046</v>
      </c>
      <c r="E3734" s="1" t="s">
        <v>3227</v>
      </c>
      <c r="F3734" s="1" t="s">
        <v>3227</v>
      </c>
    </row>
    <row r="3735" spans="1:6" x14ac:dyDescent="0.25">
      <c r="A3735" s="2">
        <v>3734</v>
      </c>
      <c r="B3735" s="7" t="s">
        <v>8663</v>
      </c>
      <c r="C3735" s="5" t="s">
        <v>7933</v>
      </c>
      <c r="D3735" s="6" t="s">
        <v>8047</v>
      </c>
      <c r="E3735" s="1" t="s">
        <v>3227</v>
      </c>
      <c r="F3735" s="1" t="s">
        <v>3587</v>
      </c>
    </row>
    <row r="3736" spans="1:6" x14ac:dyDescent="0.25">
      <c r="A3736" s="2">
        <v>3735</v>
      </c>
      <c r="B3736" s="7" t="s">
        <v>7048</v>
      </c>
      <c r="C3736" s="5" t="s">
        <v>7937</v>
      </c>
      <c r="D3736" s="6" t="s">
        <v>8047</v>
      </c>
      <c r="E3736" s="1" t="s">
        <v>4972</v>
      </c>
      <c r="F3736" s="1" t="s">
        <v>3228</v>
      </c>
    </row>
    <row r="3737" spans="1:6" x14ac:dyDescent="0.25">
      <c r="A3737" s="2">
        <v>3736</v>
      </c>
      <c r="B3737" s="7" t="s">
        <v>7049</v>
      </c>
      <c r="C3737" s="5" t="s">
        <v>7937</v>
      </c>
      <c r="D3737" s="6" t="s">
        <v>8048</v>
      </c>
      <c r="E3737" s="1" t="s">
        <v>6162</v>
      </c>
      <c r="F3737" s="1" t="s">
        <v>3228</v>
      </c>
    </row>
    <row r="3738" spans="1:6" x14ac:dyDescent="0.25">
      <c r="A3738" s="2">
        <v>3737</v>
      </c>
      <c r="B3738" s="7" t="s">
        <v>7050</v>
      </c>
      <c r="C3738" s="5" t="s">
        <v>7934</v>
      </c>
      <c r="D3738" s="6" t="s">
        <v>8048</v>
      </c>
      <c r="E3738" s="1" t="s">
        <v>6961</v>
      </c>
      <c r="F3738" s="1" t="s">
        <v>8559</v>
      </c>
    </row>
    <row r="3739" spans="1:6" x14ac:dyDescent="0.25">
      <c r="A3739" s="2">
        <v>3738</v>
      </c>
      <c r="B3739" s="7" t="s">
        <v>7051</v>
      </c>
      <c r="C3739" s="5" t="s">
        <v>7937</v>
      </c>
      <c r="D3739" s="6" t="s">
        <v>8049</v>
      </c>
      <c r="E3739" s="1" t="s">
        <v>8664</v>
      </c>
      <c r="F3739" s="1" t="s">
        <v>3228</v>
      </c>
    </row>
    <row r="3740" spans="1:6" x14ac:dyDescent="0.25">
      <c r="A3740" s="2">
        <v>3739</v>
      </c>
      <c r="B3740" s="7" t="s">
        <v>7052</v>
      </c>
      <c r="C3740" s="5" t="s">
        <v>7937</v>
      </c>
      <c r="D3740" s="6" t="s">
        <v>8050</v>
      </c>
      <c r="E3740" s="1" t="s">
        <v>6248</v>
      </c>
      <c r="F3740" s="1" t="s">
        <v>3228</v>
      </c>
    </row>
    <row r="3741" spans="1:6" x14ac:dyDescent="0.25">
      <c r="A3741" s="2">
        <v>3740</v>
      </c>
      <c r="B3741" s="7" t="s">
        <v>7053</v>
      </c>
      <c r="C3741" s="5" t="s">
        <v>7934</v>
      </c>
      <c r="D3741" s="6" t="s">
        <v>8051</v>
      </c>
      <c r="E3741" s="1" t="s">
        <v>3227</v>
      </c>
      <c r="F3741" s="1" t="s">
        <v>3228</v>
      </c>
    </row>
    <row r="3742" spans="1:6" x14ac:dyDescent="0.25">
      <c r="A3742" s="2">
        <v>3741</v>
      </c>
      <c r="B3742" s="7" t="s">
        <v>7054</v>
      </c>
      <c r="C3742" s="5" t="s">
        <v>7937</v>
      </c>
      <c r="D3742" s="6" t="s">
        <v>8051</v>
      </c>
      <c r="E3742" s="1" t="s">
        <v>6068</v>
      </c>
      <c r="F3742" s="1" t="s">
        <v>3229</v>
      </c>
    </row>
    <row r="3743" spans="1:6" x14ac:dyDescent="0.25">
      <c r="A3743" s="2">
        <v>3742</v>
      </c>
      <c r="B3743" s="7" t="s">
        <v>7055</v>
      </c>
      <c r="C3743" s="5" t="s">
        <v>7937</v>
      </c>
      <c r="D3743" s="6" t="s">
        <v>8052</v>
      </c>
      <c r="E3743" s="1" t="s">
        <v>5784</v>
      </c>
      <c r="F3743" s="1" t="s">
        <v>3229</v>
      </c>
    </row>
    <row r="3744" spans="1:6" x14ac:dyDescent="0.25">
      <c r="A3744" s="2">
        <v>3743</v>
      </c>
      <c r="B3744" s="7" t="s">
        <v>7056</v>
      </c>
      <c r="C3744" s="5" t="s">
        <v>7937</v>
      </c>
      <c r="D3744" s="6" t="s">
        <v>8052</v>
      </c>
      <c r="E3744" s="1" t="s">
        <v>6165</v>
      </c>
      <c r="F3744" s="1" t="s">
        <v>3228</v>
      </c>
    </row>
    <row r="3745" spans="1:6" x14ac:dyDescent="0.25">
      <c r="A3745" s="2">
        <v>3744</v>
      </c>
      <c r="B3745" s="7" t="s">
        <v>7057</v>
      </c>
      <c r="C3745" s="5" t="s">
        <v>7937</v>
      </c>
      <c r="D3745" s="6" t="s">
        <v>8053</v>
      </c>
      <c r="E3745" s="1" t="s">
        <v>6096</v>
      </c>
      <c r="F3745" s="1" t="s">
        <v>3228</v>
      </c>
    </row>
    <row r="3746" spans="1:6" x14ac:dyDescent="0.25">
      <c r="A3746" s="2">
        <v>3745</v>
      </c>
      <c r="B3746" s="7" t="s">
        <v>7058</v>
      </c>
      <c r="C3746" s="5" t="s">
        <v>7937</v>
      </c>
      <c r="D3746" s="6" t="s">
        <v>8053</v>
      </c>
      <c r="E3746" s="1" t="s">
        <v>6068</v>
      </c>
      <c r="F3746" s="1" t="s">
        <v>3231</v>
      </c>
    </row>
    <row r="3747" spans="1:6" x14ac:dyDescent="0.25">
      <c r="A3747" s="2">
        <v>3746</v>
      </c>
      <c r="B3747" s="7" t="s">
        <v>7059</v>
      </c>
      <c r="C3747" s="5" t="s">
        <v>7927</v>
      </c>
      <c r="D3747" s="6" t="s">
        <v>8054</v>
      </c>
      <c r="E3747" s="1" t="s">
        <v>3227</v>
      </c>
      <c r="F3747" s="1" t="s">
        <v>3587</v>
      </c>
    </row>
    <row r="3748" spans="1:6" x14ac:dyDescent="0.25">
      <c r="A3748" s="2">
        <v>3747</v>
      </c>
      <c r="B3748" s="7" t="s">
        <v>7060</v>
      </c>
      <c r="C3748" s="5" t="s">
        <v>7937</v>
      </c>
      <c r="D3748" s="6" t="s">
        <v>8054</v>
      </c>
      <c r="E3748" s="1" t="s">
        <v>5123</v>
      </c>
      <c r="F3748" s="1" t="s">
        <v>3228</v>
      </c>
    </row>
    <row r="3749" spans="1:6" x14ac:dyDescent="0.25">
      <c r="A3749" s="2">
        <v>3748</v>
      </c>
      <c r="B3749" s="7" t="s">
        <v>7061</v>
      </c>
      <c r="C3749" s="5" t="s">
        <v>7937</v>
      </c>
      <c r="D3749" s="6" t="s">
        <v>8055</v>
      </c>
      <c r="E3749" s="1" t="s">
        <v>6165</v>
      </c>
      <c r="F3749" s="1" t="s">
        <v>3228</v>
      </c>
    </row>
    <row r="3750" spans="1:6" x14ac:dyDescent="0.25">
      <c r="A3750" s="2">
        <v>3749</v>
      </c>
      <c r="B3750" s="7" t="s">
        <v>7062</v>
      </c>
      <c r="C3750" s="5" t="s">
        <v>7937</v>
      </c>
      <c r="D3750" s="6" t="s">
        <v>8055</v>
      </c>
      <c r="E3750" s="1" t="s">
        <v>5784</v>
      </c>
      <c r="F3750" s="1" t="s">
        <v>3229</v>
      </c>
    </row>
    <row r="3751" spans="1:6" x14ac:dyDescent="0.25">
      <c r="A3751" s="2">
        <v>3750</v>
      </c>
      <c r="B3751" s="7" t="s">
        <v>7063</v>
      </c>
      <c r="C3751" s="5" t="s">
        <v>7937</v>
      </c>
      <c r="D3751" s="6" t="s">
        <v>8055</v>
      </c>
      <c r="E3751" s="1" t="s">
        <v>4274</v>
      </c>
      <c r="F3751" s="1" t="s">
        <v>3231</v>
      </c>
    </row>
    <row r="3752" spans="1:6" x14ac:dyDescent="0.25">
      <c r="A3752" s="2">
        <v>3751</v>
      </c>
      <c r="B3752" s="7" t="s">
        <v>7064</v>
      </c>
      <c r="C3752" s="5" t="s">
        <v>7937</v>
      </c>
      <c r="D3752" s="6" t="s">
        <v>8056</v>
      </c>
      <c r="E3752" s="1" t="s">
        <v>6068</v>
      </c>
      <c r="F3752" s="1" t="s">
        <v>3229</v>
      </c>
    </row>
    <row r="3753" spans="1:6" x14ac:dyDescent="0.25">
      <c r="A3753" s="2">
        <v>3752</v>
      </c>
      <c r="B3753" s="7" t="s">
        <v>7065</v>
      </c>
      <c r="C3753" s="5" t="s">
        <v>7937</v>
      </c>
      <c r="D3753" s="6" t="s">
        <v>8057</v>
      </c>
      <c r="E3753" s="1" t="s">
        <v>5784</v>
      </c>
      <c r="F3753" s="1" t="s">
        <v>3229</v>
      </c>
    </row>
    <row r="3754" spans="1:6" x14ac:dyDescent="0.25">
      <c r="A3754" s="2">
        <v>3753</v>
      </c>
      <c r="B3754" s="7" t="s">
        <v>7066</v>
      </c>
      <c r="C3754" s="5" t="s">
        <v>7934</v>
      </c>
      <c r="D3754" s="6" t="s">
        <v>8058</v>
      </c>
      <c r="E3754" s="1" t="s">
        <v>3227</v>
      </c>
      <c r="F3754" s="1" t="s">
        <v>3587</v>
      </c>
    </row>
    <row r="3755" spans="1:6" x14ac:dyDescent="0.25">
      <c r="A3755" s="2">
        <v>3754</v>
      </c>
      <c r="B3755" s="7" t="s">
        <v>7067</v>
      </c>
      <c r="C3755" s="5" t="s">
        <v>7937</v>
      </c>
      <c r="D3755" s="6" t="s">
        <v>8059</v>
      </c>
      <c r="E3755" s="1" t="s">
        <v>6248</v>
      </c>
      <c r="F3755" s="1" t="s">
        <v>3228</v>
      </c>
    </row>
    <row r="3756" spans="1:6" x14ac:dyDescent="0.25">
      <c r="A3756" s="2">
        <v>3755</v>
      </c>
      <c r="B3756" s="7" t="s">
        <v>7068</v>
      </c>
      <c r="C3756" s="5" t="s">
        <v>7934</v>
      </c>
      <c r="D3756" s="6" t="s">
        <v>8059</v>
      </c>
      <c r="E3756" s="1" t="s">
        <v>3227</v>
      </c>
      <c r="F3756" s="1" t="s">
        <v>3227</v>
      </c>
    </row>
    <row r="3757" spans="1:6" x14ac:dyDescent="0.25">
      <c r="A3757" s="2">
        <v>3756</v>
      </c>
      <c r="B3757" s="7" t="s">
        <v>7069</v>
      </c>
      <c r="C3757" s="5" t="s">
        <v>7937</v>
      </c>
      <c r="D3757" s="6" t="s">
        <v>8059</v>
      </c>
      <c r="E3757" s="1" t="s">
        <v>6248</v>
      </c>
      <c r="F3757" s="1" t="s">
        <v>3228</v>
      </c>
    </row>
    <row r="3758" spans="1:6" x14ac:dyDescent="0.25">
      <c r="A3758" s="2">
        <v>3757</v>
      </c>
      <c r="B3758" s="7" t="s">
        <v>7070</v>
      </c>
      <c r="C3758" s="5" t="s">
        <v>7937</v>
      </c>
      <c r="D3758" s="6" t="s">
        <v>8060</v>
      </c>
      <c r="E3758" s="1" t="s">
        <v>3227</v>
      </c>
      <c r="F3758" s="1" t="s">
        <v>3229</v>
      </c>
    </row>
    <row r="3759" spans="1:6" x14ac:dyDescent="0.25">
      <c r="A3759" s="2">
        <v>3758</v>
      </c>
      <c r="B3759" s="7" t="s">
        <v>7071</v>
      </c>
      <c r="C3759" s="5" t="s">
        <v>7927</v>
      </c>
      <c r="D3759" s="6" t="s">
        <v>8061</v>
      </c>
      <c r="E3759" s="1" t="s">
        <v>3227</v>
      </c>
      <c r="F3759" s="1" t="s">
        <v>3587</v>
      </c>
    </row>
    <row r="3760" spans="1:6" x14ac:dyDescent="0.25">
      <c r="A3760" s="2">
        <v>3759</v>
      </c>
      <c r="B3760" s="7" t="s">
        <v>7072</v>
      </c>
      <c r="C3760" s="5" t="s">
        <v>7934</v>
      </c>
      <c r="D3760" s="6" t="s">
        <v>8062</v>
      </c>
      <c r="E3760" s="1" t="s">
        <v>3227</v>
      </c>
      <c r="F3760" s="1" t="s">
        <v>3587</v>
      </c>
    </row>
    <row r="3761" spans="1:6" x14ac:dyDescent="0.25">
      <c r="A3761" s="2">
        <v>3760</v>
      </c>
      <c r="B3761" s="7" t="s">
        <v>7073</v>
      </c>
      <c r="C3761" s="5" t="s">
        <v>7937</v>
      </c>
      <c r="D3761" s="6" t="s">
        <v>8062</v>
      </c>
      <c r="E3761" s="1" t="s">
        <v>5055</v>
      </c>
      <c r="F3761" s="1" t="s">
        <v>3231</v>
      </c>
    </row>
    <row r="3762" spans="1:6" x14ac:dyDescent="0.25">
      <c r="A3762" s="2">
        <v>3761</v>
      </c>
      <c r="B3762" s="7" t="s">
        <v>7074</v>
      </c>
      <c r="C3762" s="5" t="s">
        <v>7934</v>
      </c>
      <c r="D3762" s="6" t="s">
        <v>8063</v>
      </c>
      <c r="E3762" s="1" t="s">
        <v>3227</v>
      </c>
      <c r="F3762" s="1" t="s">
        <v>3227</v>
      </c>
    </row>
    <row r="3763" spans="1:6" x14ac:dyDescent="0.25">
      <c r="A3763" s="2">
        <v>3762</v>
      </c>
      <c r="B3763" s="7" t="s">
        <v>7075</v>
      </c>
      <c r="C3763" s="5" t="s">
        <v>7934</v>
      </c>
      <c r="D3763" s="6" t="s">
        <v>8063</v>
      </c>
      <c r="E3763" s="1" t="s">
        <v>6569</v>
      </c>
      <c r="F3763" s="1" t="s">
        <v>3228</v>
      </c>
    </row>
    <row r="3764" spans="1:6" x14ac:dyDescent="0.25">
      <c r="A3764" s="2">
        <v>3763</v>
      </c>
      <c r="B3764" s="7" t="s">
        <v>7076</v>
      </c>
      <c r="C3764" s="5" t="s">
        <v>7937</v>
      </c>
      <c r="D3764" s="6" t="s">
        <v>8064</v>
      </c>
      <c r="E3764" s="1" t="s">
        <v>6248</v>
      </c>
      <c r="F3764" s="1" t="s">
        <v>3228</v>
      </c>
    </row>
    <row r="3765" spans="1:6" x14ac:dyDescent="0.25">
      <c r="A3765" s="2">
        <v>3764</v>
      </c>
      <c r="B3765" s="7" t="s">
        <v>7077</v>
      </c>
      <c r="C3765" s="5" t="s">
        <v>7937</v>
      </c>
      <c r="D3765" s="6" t="s">
        <v>8065</v>
      </c>
      <c r="E3765" s="1" t="s">
        <v>6165</v>
      </c>
      <c r="F3765" s="1" t="s">
        <v>3228</v>
      </c>
    </row>
    <row r="3766" spans="1:6" x14ac:dyDescent="0.25">
      <c r="A3766" s="2">
        <v>3765</v>
      </c>
      <c r="B3766" s="7" t="s">
        <v>7078</v>
      </c>
      <c r="C3766" s="5" t="s">
        <v>7937</v>
      </c>
      <c r="D3766" s="6" t="s">
        <v>8065</v>
      </c>
      <c r="E3766" s="1" t="s">
        <v>5784</v>
      </c>
      <c r="F3766" s="1" t="s">
        <v>3231</v>
      </c>
    </row>
    <row r="3767" spans="1:6" x14ac:dyDescent="0.25">
      <c r="A3767" s="2">
        <v>3766</v>
      </c>
      <c r="B3767" s="7" t="s">
        <v>7079</v>
      </c>
      <c r="C3767" s="5" t="s">
        <v>7937</v>
      </c>
      <c r="D3767" s="6" t="s">
        <v>8066</v>
      </c>
      <c r="E3767" s="1" t="s">
        <v>5967</v>
      </c>
      <c r="F3767" s="1" t="s">
        <v>3229</v>
      </c>
    </row>
    <row r="3768" spans="1:6" x14ac:dyDescent="0.25">
      <c r="A3768" s="2">
        <v>3767</v>
      </c>
      <c r="B3768" s="7" t="s">
        <v>7080</v>
      </c>
      <c r="C3768" s="5" t="s">
        <v>7937</v>
      </c>
      <c r="D3768" s="6" t="s">
        <v>8066</v>
      </c>
      <c r="E3768" s="1" t="s">
        <v>6897</v>
      </c>
      <c r="F3768" s="1" t="s">
        <v>3227</v>
      </c>
    </row>
    <row r="3769" spans="1:6" x14ac:dyDescent="0.25">
      <c r="A3769" s="2">
        <v>3768</v>
      </c>
      <c r="B3769" s="7" t="s">
        <v>7081</v>
      </c>
      <c r="C3769" s="5" t="s">
        <v>7937</v>
      </c>
      <c r="D3769" s="6" t="s">
        <v>8067</v>
      </c>
      <c r="E3769" s="1" t="s">
        <v>7001</v>
      </c>
      <c r="F3769" s="1" t="s">
        <v>3228</v>
      </c>
    </row>
    <row r="3770" spans="1:6" x14ac:dyDescent="0.25">
      <c r="A3770" s="2">
        <v>3769</v>
      </c>
      <c r="B3770" s="7" t="s">
        <v>7082</v>
      </c>
      <c r="C3770" s="5" t="s">
        <v>7937</v>
      </c>
      <c r="D3770" s="6" t="s">
        <v>8068</v>
      </c>
      <c r="E3770" s="1" t="s">
        <v>5832</v>
      </c>
      <c r="F3770" s="1" t="s">
        <v>3228</v>
      </c>
    </row>
    <row r="3771" spans="1:6" x14ac:dyDescent="0.25">
      <c r="A3771" s="2">
        <v>3770</v>
      </c>
      <c r="B3771" s="7" t="s">
        <v>7083</v>
      </c>
      <c r="C3771" s="5" t="s">
        <v>7940</v>
      </c>
      <c r="D3771" s="6" t="s">
        <v>8069</v>
      </c>
      <c r="E3771" s="1" t="s">
        <v>7020</v>
      </c>
      <c r="F3771" s="1" t="s">
        <v>3231</v>
      </c>
    </row>
    <row r="3772" spans="1:6" x14ac:dyDescent="0.25">
      <c r="A3772" s="2">
        <v>3771</v>
      </c>
      <c r="B3772" s="7" t="s">
        <v>7084</v>
      </c>
      <c r="C3772" s="5" t="s">
        <v>7940</v>
      </c>
      <c r="D3772" s="6" t="s">
        <v>8070</v>
      </c>
      <c r="E3772" s="1" t="s">
        <v>6096</v>
      </c>
      <c r="F3772" s="1" t="s">
        <v>3228</v>
      </c>
    </row>
    <row r="3773" spans="1:6" x14ac:dyDescent="0.25">
      <c r="A3773" s="2">
        <v>3772</v>
      </c>
      <c r="B3773" s="7" t="s">
        <v>7085</v>
      </c>
      <c r="C3773" s="5" t="s">
        <v>7934</v>
      </c>
      <c r="D3773" s="6" t="s">
        <v>8071</v>
      </c>
      <c r="E3773" s="1" t="s">
        <v>3227</v>
      </c>
      <c r="F3773" s="1" t="s">
        <v>3587</v>
      </c>
    </row>
    <row r="3774" spans="1:6" x14ac:dyDescent="0.25">
      <c r="A3774" s="2">
        <v>3773</v>
      </c>
      <c r="B3774" s="7" t="s">
        <v>7086</v>
      </c>
      <c r="C3774" s="5" t="s">
        <v>7937</v>
      </c>
      <c r="D3774" s="6" t="s">
        <v>8072</v>
      </c>
      <c r="E3774" s="1" t="s">
        <v>6068</v>
      </c>
      <c r="F3774" s="1" t="s">
        <v>3229</v>
      </c>
    </row>
    <row r="3775" spans="1:6" x14ac:dyDescent="0.25">
      <c r="A3775" s="2">
        <v>3774</v>
      </c>
      <c r="B3775" s="7" t="s">
        <v>7087</v>
      </c>
      <c r="C3775" s="5" t="s">
        <v>7937</v>
      </c>
      <c r="D3775" s="6" t="s">
        <v>8073</v>
      </c>
      <c r="E3775" s="1" t="s">
        <v>7001</v>
      </c>
      <c r="F3775" s="1" t="s">
        <v>3228</v>
      </c>
    </row>
    <row r="3776" spans="1:6" x14ac:dyDescent="0.25">
      <c r="A3776" s="2">
        <v>3775</v>
      </c>
      <c r="B3776" s="7" t="s">
        <v>7088</v>
      </c>
      <c r="C3776" s="5" t="s">
        <v>7937</v>
      </c>
      <c r="D3776" s="6" t="s">
        <v>8074</v>
      </c>
      <c r="E3776" s="1" t="s">
        <v>6257</v>
      </c>
      <c r="F3776" s="1" t="s">
        <v>3228</v>
      </c>
    </row>
    <row r="3777" spans="1:6" x14ac:dyDescent="0.25">
      <c r="A3777" s="2">
        <v>3776</v>
      </c>
      <c r="B3777" s="7" t="s">
        <v>7089</v>
      </c>
      <c r="C3777" s="5" t="s">
        <v>7937</v>
      </c>
      <c r="D3777" s="6" t="s">
        <v>8074</v>
      </c>
      <c r="E3777" s="1" t="s">
        <v>6068</v>
      </c>
      <c r="F3777" s="1" t="s">
        <v>3231</v>
      </c>
    </row>
    <row r="3778" spans="1:6" x14ac:dyDescent="0.25">
      <c r="A3778" s="2">
        <v>3777</v>
      </c>
      <c r="B3778" s="7" t="s">
        <v>7090</v>
      </c>
      <c r="C3778" s="5" t="s">
        <v>7927</v>
      </c>
      <c r="D3778" s="6" t="s">
        <v>8075</v>
      </c>
      <c r="E3778" s="1" t="s">
        <v>3227</v>
      </c>
      <c r="F3778" s="1" t="s">
        <v>3587</v>
      </c>
    </row>
    <row r="3779" spans="1:6" x14ac:dyDescent="0.25">
      <c r="A3779" s="2">
        <v>3778</v>
      </c>
      <c r="B3779" s="7" t="s">
        <v>7091</v>
      </c>
      <c r="C3779" s="5" t="s">
        <v>7937</v>
      </c>
      <c r="D3779" s="6" t="s">
        <v>8076</v>
      </c>
      <c r="E3779" s="1" t="s">
        <v>6091</v>
      </c>
      <c r="F3779" s="1" t="s">
        <v>3228</v>
      </c>
    </row>
    <row r="3780" spans="1:6" x14ac:dyDescent="0.25">
      <c r="A3780" s="2">
        <v>3779</v>
      </c>
      <c r="B3780" s="7" t="s">
        <v>7092</v>
      </c>
      <c r="C3780" s="5" t="s">
        <v>7937</v>
      </c>
      <c r="D3780" s="6" t="s">
        <v>8076</v>
      </c>
      <c r="E3780" s="1" t="s">
        <v>6165</v>
      </c>
      <c r="F3780" s="1" t="s">
        <v>3228</v>
      </c>
    </row>
    <row r="3781" spans="1:6" x14ac:dyDescent="0.25">
      <c r="A3781" s="2">
        <v>3780</v>
      </c>
      <c r="B3781" s="7" t="s">
        <v>7093</v>
      </c>
      <c r="C3781" s="5" t="s">
        <v>7934</v>
      </c>
      <c r="D3781" s="6" t="s">
        <v>8077</v>
      </c>
      <c r="E3781" s="1" t="s">
        <v>3227</v>
      </c>
      <c r="F3781" s="1" t="s">
        <v>3227</v>
      </c>
    </row>
    <row r="3782" spans="1:6" x14ac:dyDescent="0.25">
      <c r="A3782" s="2">
        <v>3781</v>
      </c>
      <c r="B3782" s="7" t="s">
        <v>7094</v>
      </c>
      <c r="C3782" s="5" t="s">
        <v>7937</v>
      </c>
      <c r="D3782" s="6" t="s">
        <v>8077</v>
      </c>
      <c r="E3782" s="1" t="s">
        <v>6165</v>
      </c>
      <c r="F3782" s="1" t="s">
        <v>3228</v>
      </c>
    </row>
    <row r="3783" spans="1:6" x14ac:dyDescent="0.25">
      <c r="A3783" s="2">
        <v>3782</v>
      </c>
      <c r="B3783" s="7" t="s">
        <v>7095</v>
      </c>
      <c r="C3783" s="5" t="s">
        <v>7934</v>
      </c>
      <c r="D3783" s="6" t="s">
        <v>8078</v>
      </c>
      <c r="E3783" s="1" t="s">
        <v>3227</v>
      </c>
      <c r="F3783" s="1" t="s">
        <v>3587</v>
      </c>
    </row>
    <row r="3784" spans="1:6" x14ac:dyDescent="0.25">
      <c r="A3784" s="2">
        <v>3783</v>
      </c>
      <c r="B3784" s="7" t="s">
        <v>7096</v>
      </c>
      <c r="C3784" s="5" t="s">
        <v>7937</v>
      </c>
      <c r="D3784" s="6" t="s">
        <v>8078</v>
      </c>
      <c r="E3784" s="1" t="s">
        <v>3227</v>
      </c>
      <c r="F3784" s="1" t="s">
        <v>3587</v>
      </c>
    </row>
    <row r="3785" spans="1:6" x14ac:dyDescent="0.25">
      <c r="A3785" s="2">
        <v>3784</v>
      </c>
      <c r="B3785" s="7" t="s">
        <v>7097</v>
      </c>
      <c r="C3785" s="5" t="s">
        <v>7937</v>
      </c>
      <c r="D3785" s="6" t="s">
        <v>8078</v>
      </c>
      <c r="E3785" s="1" t="s">
        <v>5123</v>
      </c>
      <c r="F3785" s="1" t="s">
        <v>3228</v>
      </c>
    </row>
    <row r="3786" spans="1:6" x14ac:dyDescent="0.25">
      <c r="A3786" s="2">
        <v>3785</v>
      </c>
      <c r="B3786" s="7" t="s">
        <v>7098</v>
      </c>
      <c r="C3786" s="5" t="s">
        <v>7937</v>
      </c>
      <c r="D3786" s="6" t="s">
        <v>8078</v>
      </c>
      <c r="E3786" s="1" t="s">
        <v>6068</v>
      </c>
      <c r="F3786" s="1" t="s">
        <v>3229</v>
      </c>
    </row>
    <row r="3787" spans="1:6" x14ac:dyDescent="0.25">
      <c r="A3787" s="2">
        <v>3786</v>
      </c>
      <c r="B3787" s="7" t="s">
        <v>7099</v>
      </c>
      <c r="C3787" s="5" t="s">
        <v>7934</v>
      </c>
      <c r="D3787" s="6" t="s">
        <v>8079</v>
      </c>
      <c r="E3787" s="1" t="s">
        <v>6539</v>
      </c>
      <c r="F3787" s="1" t="s">
        <v>3228</v>
      </c>
    </row>
    <row r="3788" spans="1:6" x14ac:dyDescent="0.25">
      <c r="A3788" s="2">
        <v>3787</v>
      </c>
      <c r="B3788" s="7" t="s">
        <v>7100</v>
      </c>
      <c r="C3788" s="5" t="s">
        <v>7934</v>
      </c>
      <c r="D3788" s="6" t="s">
        <v>8079</v>
      </c>
      <c r="E3788" s="1" t="s">
        <v>3227</v>
      </c>
      <c r="F3788" s="1" t="s">
        <v>3228</v>
      </c>
    </row>
    <row r="3789" spans="1:6" x14ac:dyDescent="0.25">
      <c r="A3789" s="2">
        <v>3788</v>
      </c>
      <c r="B3789" s="7" t="s">
        <v>7101</v>
      </c>
      <c r="C3789" s="5" t="s">
        <v>7934</v>
      </c>
      <c r="D3789" s="6" t="s">
        <v>8080</v>
      </c>
      <c r="E3789" s="1" t="s">
        <v>3227</v>
      </c>
      <c r="F3789" s="1" t="s">
        <v>3228</v>
      </c>
    </row>
    <row r="3790" spans="1:6" x14ac:dyDescent="0.25">
      <c r="A3790" s="2">
        <v>3789</v>
      </c>
      <c r="B3790" s="7" t="s">
        <v>7102</v>
      </c>
      <c r="C3790" s="5" t="s">
        <v>7937</v>
      </c>
      <c r="D3790" s="6" t="s">
        <v>8080</v>
      </c>
      <c r="E3790" s="1" t="s">
        <v>6165</v>
      </c>
      <c r="F3790" s="1" t="s">
        <v>3228</v>
      </c>
    </row>
    <row r="3791" spans="1:6" x14ac:dyDescent="0.25">
      <c r="A3791" s="2">
        <v>3790</v>
      </c>
      <c r="B3791" s="7" t="s">
        <v>7103</v>
      </c>
      <c r="C3791" s="5" t="s">
        <v>7937</v>
      </c>
      <c r="D3791" s="6" t="s">
        <v>8081</v>
      </c>
      <c r="E3791" s="1" t="s">
        <v>6068</v>
      </c>
      <c r="F3791" s="1" t="s">
        <v>3231</v>
      </c>
    </row>
    <row r="3792" spans="1:6" x14ac:dyDescent="0.25">
      <c r="A3792" s="2">
        <v>3791</v>
      </c>
      <c r="B3792" s="7" t="s">
        <v>7104</v>
      </c>
      <c r="C3792" s="5" t="s">
        <v>7934</v>
      </c>
      <c r="D3792" s="6" t="s">
        <v>8081</v>
      </c>
      <c r="E3792" s="1" t="s">
        <v>3227</v>
      </c>
      <c r="F3792" s="1" t="s">
        <v>3587</v>
      </c>
    </row>
    <row r="3793" spans="1:6" x14ac:dyDescent="0.25">
      <c r="A3793" s="2">
        <v>3792</v>
      </c>
      <c r="B3793" s="7" t="s">
        <v>7105</v>
      </c>
      <c r="C3793" s="5" t="s">
        <v>7937</v>
      </c>
      <c r="D3793" s="6" t="s">
        <v>8082</v>
      </c>
      <c r="E3793" s="1" t="s">
        <v>6361</v>
      </c>
      <c r="F3793" s="1" t="s">
        <v>3228</v>
      </c>
    </row>
    <row r="3794" spans="1:6" x14ac:dyDescent="0.25">
      <c r="A3794" s="2">
        <v>3793</v>
      </c>
      <c r="B3794" s="7" t="s">
        <v>7106</v>
      </c>
      <c r="C3794" s="5" t="s">
        <v>7937</v>
      </c>
      <c r="D3794" s="6" t="s">
        <v>8082</v>
      </c>
      <c r="E3794" s="1" t="s">
        <v>6068</v>
      </c>
      <c r="F3794" s="1" t="s">
        <v>3229</v>
      </c>
    </row>
    <row r="3795" spans="1:6" x14ac:dyDescent="0.25">
      <c r="A3795" s="2">
        <v>3794</v>
      </c>
      <c r="B3795" s="7" t="s">
        <v>7107</v>
      </c>
      <c r="C3795" s="5" t="s">
        <v>7934</v>
      </c>
      <c r="D3795" s="6" t="s">
        <v>8082</v>
      </c>
      <c r="E3795" s="1" t="s">
        <v>3227</v>
      </c>
      <c r="F3795" s="1" t="s">
        <v>3587</v>
      </c>
    </row>
    <row r="3796" spans="1:6" x14ac:dyDescent="0.25">
      <c r="A3796" s="2">
        <v>3795</v>
      </c>
      <c r="B3796" s="7" t="s">
        <v>7108</v>
      </c>
      <c r="C3796" s="5" t="s">
        <v>7937</v>
      </c>
      <c r="D3796" s="6" t="s">
        <v>8083</v>
      </c>
      <c r="E3796" s="1" t="s">
        <v>6165</v>
      </c>
      <c r="F3796" s="1" t="s">
        <v>3228</v>
      </c>
    </row>
    <row r="3797" spans="1:6" x14ac:dyDescent="0.25">
      <c r="A3797" s="2">
        <v>3796</v>
      </c>
      <c r="B3797" s="7" t="s">
        <v>7109</v>
      </c>
      <c r="C3797" s="5" t="s">
        <v>7937</v>
      </c>
      <c r="D3797" s="6" t="s">
        <v>8084</v>
      </c>
      <c r="E3797" s="1" t="s">
        <v>3227</v>
      </c>
      <c r="F3797" s="1" t="s">
        <v>3227</v>
      </c>
    </row>
    <row r="3798" spans="1:6" x14ac:dyDescent="0.25">
      <c r="A3798" s="2">
        <v>3797</v>
      </c>
      <c r="B3798" s="7" t="s">
        <v>7110</v>
      </c>
      <c r="C3798" s="5" t="s">
        <v>7937</v>
      </c>
      <c r="D3798" s="6" t="s">
        <v>8085</v>
      </c>
      <c r="E3798" s="1" t="s">
        <v>6145</v>
      </c>
      <c r="F3798" s="1" t="s">
        <v>3228</v>
      </c>
    </row>
    <row r="3799" spans="1:6" x14ac:dyDescent="0.25">
      <c r="A3799" s="2">
        <v>3798</v>
      </c>
      <c r="B3799" s="7" t="s">
        <v>7111</v>
      </c>
      <c r="C3799" s="5" t="s">
        <v>7937</v>
      </c>
      <c r="D3799" s="6" t="s">
        <v>8085</v>
      </c>
      <c r="E3799" s="1" t="s">
        <v>7941</v>
      </c>
      <c r="F3799" s="1" t="s">
        <v>3231</v>
      </c>
    </row>
    <row r="3800" spans="1:6" x14ac:dyDescent="0.25">
      <c r="A3800" s="2">
        <v>3799</v>
      </c>
      <c r="B3800" s="7" t="s">
        <v>7112</v>
      </c>
      <c r="C3800" s="5" t="s">
        <v>7937</v>
      </c>
      <c r="D3800" s="6" t="s">
        <v>8086</v>
      </c>
      <c r="E3800" s="1" t="s">
        <v>3227</v>
      </c>
      <c r="F3800" s="1" t="s">
        <v>3228</v>
      </c>
    </row>
    <row r="3801" spans="1:6" x14ac:dyDescent="0.25">
      <c r="A3801" s="2">
        <v>3800</v>
      </c>
      <c r="B3801" s="7" t="s">
        <v>7113</v>
      </c>
      <c r="C3801" s="5" t="s">
        <v>7937</v>
      </c>
      <c r="D3801" s="6" t="s">
        <v>8086</v>
      </c>
      <c r="E3801" s="1" t="s">
        <v>5055</v>
      </c>
      <c r="F3801" s="1" t="s">
        <v>3231</v>
      </c>
    </row>
    <row r="3802" spans="1:6" x14ac:dyDescent="0.25">
      <c r="A3802" s="2">
        <v>3801</v>
      </c>
      <c r="B3802" s="7" t="s">
        <v>7114</v>
      </c>
      <c r="C3802" s="5" t="s">
        <v>7934</v>
      </c>
      <c r="D3802" s="6" t="s">
        <v>8087</v>
      </c>
      <c r="E3802" s="1" t="s">
        <v>3227</v>
      </c>
      <c r="F3802" s="1" t="s">
        <v>3228</v>
      </c>
    </row>
    <row r="3803" spans="1:6" x14ac:dyDescent="0.25">
      <c r="A3803" s="2">
        <v>3802</v>
      </c>
      <c r="B3803" s="7" t="s">
        <v>8665</v>
      </c>
      <c r="C3803" s="5" t="s">
        <v>7934</v>
      </c>
      <c r="D3803" s="6" t="s">
        <v>8087</v>
      </c>
      <c r="E3803" s="1" t="s">
        <v>3227</v>
      </c>
      <c r="F3803" s="1" t="s">
        <v>3587</v>
      </c>
    </row>
    <row r="3804" spans="1:6" x14ac:dyDescent="0.25">
      <c r="A3804" s="2">
        <v>3803</v>
      </c>
      <c r="B3804" s="7" t="s">
        <v>7115</v>
      </c>
      <c r="C3804" s="5" t="s">
        <v>7937</v>
      </c>
      <c r="D3804" s="6" t="s">
        <v>8087</v>
      </c>
      <c r="E3804" s="1" t="s">
        <v>6675</v>
      </c>
      <c r="F3804" s="1" t="s">
        <v>3228</v>
      </c>
    </row>
    <row r="3805" spans="1:6" x14ac:dyDescent="0.25">
      <c r="A3805" s="2">
        <v>3804</v>
      </c>
      <c r="B3805" s="7" t="s">
        <v>7116</v>
      </c>
      <c r="C3805" s="5" t="s">
        <v>7937</v>
      </c>
      <c r="D3805" s="6" t="s">
        <v>8088</v>
      </c>
      <c r="E3805" s="1" t="s">
        <v>6165</v>
      </c>
      <c r="F3805" s="1" t="s">
        <v>3228</v>
      </c>
    </row>
    <row r="3806" spans="1:6" x14ac:dyDescent="0.25">
      <c r="A3806" s="2">
        <v>3805</v>
      </c>
      <c r="B3806" s="7" t="s">
        <v>7117</v>
      </c>
      <c r="C3806" s="5" t="s">
        <v>7932</v>
      </c>
      <c r="D3806" s="6" t="s">
        <v>8089</v>
      </c>
      <c r="E3806" s="1" t="s">
        <v>3227</v>
      </c>
      <c r="F3806" s="1" t="s">
        <v>3587</v>
      </c>
    </row>
    <row r="3807" spans="1:6" x14ac:dyDescent="0.25">
      <c r="A3807" s="2">
        <v>3806</v>
      </c>
      <c r="B3807" s="7" t="s">
        <v>7118</v>
      </c>
      <c r="C3807" s="5" t="s">
        <v>7937</v>
      </c>
      <c r="D3807" s="6" t="s">
        <v>8090</v>
      </c>
      <c r="E3807" s="1" t="s">
        <v>6165</v>
      </c>
      <c r="F3807" s="1" t="s">
        <v>3228</v>
      </c>
    </row>
    <row r="3808" spans="1:6" x14ac:dyDescent="0.25">
      <c r="A3808" s="2">
        <v>3807</v>
      </c>
      <c r="B3808" s="7" t="s">
        <v>7119</v>
      </c>
      <c r="C3808" s="5" t="s">
        <v>7937</v>
      </c>
      <c r="D3808" s="6" t="s">
        <v>8090</v>
      </c>
      <c r="E3808" s="1" t="s">
        <v>6248</v>
      </c>
      <c r="F3808" s="1" t="s">
        <v>3228</v>
      </c>
    </row>
    <row r="3809" spans="1:6" x14ac:dyDescent="0.25">
      <c r="A3809" s="2">
        <v>3808</v>
      </c>
      <c r="B3809" s="7" t="s">
        <v>7120</v>
      </c>
      <c r="C3809" s="5" t="s">
        <v>7937</v>
      </c>
      <c r="D3809" s="6" t="s">
        <v>8090</v>
      </c>
      <c r="E3809" s="1" t="s">
        <v>5784</v>
      </c>
      <c r="F3809" s="1" t="s">
        <v>3229</v>
      </c>
    </row>
    <row r="3810" spans="1:6" x14ac:dyDescent="0.25">
      <c r="A3810" s="2">
        <v>3809</v>
      </c>
      <c r="B3810" s="7" t="s">
        <v>7121</v>
      </c>
      <c r="C3810" s="5" t="s">
        <v>7937</v>
      </c>
      <c r="D3810" s="6" t="s">
        <v>8091</v>
      </c>
      <c r="E3810" s="1" t="s">
        <v>6268</v>
      </c>
      <c r="F3810" s="1" t="s">
        <v>3228</v>
      </c>
    </row>
    <row r="3811" spans="1:6" x14ac:dyDescent="0.25">
      <c r="A3811" s="2">
        <v>3810</v>
      </c>
      <c r="B3811" s="7" t="s">
        <v>7122</v>
      </c>
      <c r="C3811" s="5" t="s">
        <v>7937</v>
      </c>
      <c r="D3811" s="6" t="s">
        <v>8091</v>
      </c>
      <c r="E3811" s="1" t="s">
        <v>5563</v>
      </c>
      <c r="F3811" s="1" t="s">
        <v>3228</v>
      </c>
    </row>
    <row r="3812" spans="1:6" x14ac:dyDescent="0.25">
      <c r="A3812" s="2">
        <v>3811</v>
      </c>
      <c r="B3812" s="7" t="s">
        <v>7123</v>
      </c>
      <c r="C3812" s="5" t="s">
        <v>7937</v>
      </c>
      <c r="D3812" s="6" t="s">
        <v>8092</v>
      </c>
      <c r="E3812" s="1" t="s">
        <v>7124</v>
      </c>
      <c r="F3812" s="1" t="s">
        <v>3228</v>
      </c>
    </row>
    <row r="3813" spans="1:6" x14ac:dyDescent="0.25">
      <c r="A3813" s="2">
        <v>3812</v>
      </c>
      <c r="B3813" s="7" t="s">
        <v>7125</v>
      </c>
      <c r="C3813" s="5" t="s">
        <v>7934</v>
      </c>
      <c r="D3813" s="6" t="s">
        <v>8093</v>
      </c>
      <c r="E3813" s="1" t="s">
        <v>3227</v>
      </c>
      <c r="F3813" s="1" t="s">
        <v>3587</v>
      </c>
    </row>
    <row r="3814" spans="1:6" x14ac:dyDescent="0.25">
      <c r="A3814" s="2">
        <v>3813</v>
      </c>
      <c r="B3814" s="7" t="s">
        <v>7126</v>
      </c>
      <c r="C3814" s="5" t="s">
        <v>7937</v>
      </c>
      <c r="D3814" s="6" t="s">
        <v>8093</v>
      </c>
      <c r="E3814" s="1" t="s">
        <v>6165</v>
      </c>
      <c r="F3814" s="1" t="s">
        <v>3228</v>
      </c>
    </row>
    <row r="3815" spans="1:6" x14ac:dyDescent="0.25">
      <c r="A3815" s="2">
        <v>3814</v>
      </c>
      <c r="B3815" s="7" t="s">
        <v>7127</v>
      </c>
      <c r="C3815" s="5" t="s">
        <v>7934</v>
      </c>
      <c r="D3815" s="6" t="s">
        <v>8094</v>
      </c>
      <c r="E3815" s="1" t="s">
        <v>3227</v>
      </c>
      <c r="F3815" s="1" t="s">
        <v>3587</v>
      </c>
    </row>
    <row r="3816" spans="1:6" x14ac:dyDescent="0.25">
      <c r="A3816" s="2">
        <v>3815</v>
      </c>
      <c r="B3816" s="7" t="s">
        <v>7128</v>
      </c>
      <c r="C3816" s="5" t="s">
        <v>7937</v>
      </c>
      <c r="D3816" s="6" t="s">
        <v>8095</v>
      </c>
      <c r="E3816" s="1" t="s">
        <v>6068</v>
      </c>
      <c r="F3816" s="1" t="s">
        <v>3231</v>
      </c>
    </row>
    <row r="3817" spans="1:6" x14ac:dyDescent="0.25">
      <c r="A3817" s="2">
        <v>3816</v>
      </c>
      <c r="B3817" s="7" t="s">
        <v>7129</v>
      </c>
      <c r="C3817" s="5" t="s">
        <v>7937</v>
      </c>
      <c r="D3817" s="6" t="s">
        <v>8095</v>
      </c>
      <c r="E3817" s="1" t="s">
        <v>6132</v>
      </c>
      <c r="F3817" s="1" t="s">
        <v>3229</v>
      </c>
    </row>
    <row r="3818" spans="1:6" x14ac:dyDescent="0.25">
      <c r="A3818" s="2">
        <v>3817</v>
      </c>
      <c r="B3818" s="7" t="s">
        <v>7130</v>
      </c>
      <c r="C3818" s="5" t="s">
        <v>7927</v>
      </c>
      <c r="D3818" s="6" t="s">
        <v>8095</v>
      </c>
      <c r="E3818" s="1" t="s">
        <v>3227</v>
      </c>
      <c r="F3818" s="1" t="s">
        <v>3587</v>
      </c>
    </row>
    <row r="3819" spans="1:6" x14ac:dyDescent="0.25">
      <c r="A3819" s="2">
        <v>3818</v>
      </c>
      <c r="B3819" s="7" t="s">
        <v>7131</v>
      </c>
      <c r="C3819" s="5" t="s">
        <v>7937</v>
      </c>
      <c r="D3819" s="6" t="s">
        <v>8096</v>
      </c>
      <c r="E3819" s="1" t="s">
        <v>8097</v>
      </c>
      <c r="F3819" s="1" t="s">
        <v>3231</v>
      </c>
    </row>
    <row r="3820" spans="1:6" x14ac:dyDescent="0.25">
      <c r="A3820" s="2">
        <v>3819</v>
      </c>
      <c r="B3820" s="7" t="s">
        <v>7132</v>
      </c>
      <c r="C3820" s="5" t="s">
        <v>7937</v>
      </c>
      <c r="D3820" s="6" t="s">
        <v>8098</v>
      </c>
      <c r="E3820" s="1" t="s">
        <v>7133</v>
      </c>
      <c r="F3820" s="1" t="s">
        <v>3228</v>
      </c>
    </row>
    <row r="3821" spans="1:6" x14ac:dyDescent="0.25">
      <c r="A3821" s="2">
        <v>3820</v>
      </c>
      <c r="B3821" s="7" t="s">
        <v>7134</v>
      </c>
      <c r="C3821" s="5" t="s">
        <v>7937</v>
      </c>
      <c r="D3821" s="6" t="s">
        <v>8099</v>
      </c>
      <c r="E3821" s="1" t="s">
        <v>6885</v>
      </c>
      <c r="F3821" s="1" t="s">
        <v>3229</v>
      </c>
    </row>
    <row r="3822" spans="1:6" x14ac:dyDescent="0.25">
      <c r="A3822" s="2">
        <v>3821</v>
      </c>
      <c r="B3822" s="7" t="s">
        <v>7135</v>
      </c>
      <c r="C3822" s="5" t="s">
        <v>7934</v>
      </c>
      <c r="D3822" s="6" t="s">
        <v>8100</v>
      </c>
      <c r="E3822" s="1" t="s">
        <v>3227</v>
      </c>
      <c r="F3822" s="1" t="s">
        <v>3227</v>
      </c>
    </row>
    <row r="3823" spans="1:6" x14ac:dyDescent="0.25">
      <c r="A3823" s="2">
        <v>3822</v>
      </c>
      <c r="B3823" s="7" t="s">
        <v>7136</v>
      </c>
      <c r="C3823" s="5" t="s">
        <v>7937</v>
      </c>
      <c r="D3823" s="6" t="s">
        <v>8101</v>
      </c>
      <c r="E3823" s="1" t="s">
        <v>6885</v>
      </c>
      <c r="F3823" s="1" t="s">
        <v>3229</v>
      </c>
    </row>
    <row r="3824" spans="1:6" x14ac:dyDescent="0.25">
      <c r="A3824" s="2">
        <v>3823</v>
      </c>
      <c r="B3824" s="7" t="s">
        <v>7137</v>
      </c>
      <c r="C3824" s="5" t="s">
        <v>7937</v>
      </c>
      <c r="D3824" s="6" t="s">
        <v>8101</v>
      </c>
      <c r="E3824" s="1" t="s">
        <v>6675</v>
      </c>
      <c r="F3824" s="1" t="s">
        <v>3228</v>
      </c>
    </row>
    <row r="3825" spans="1:6" x14ac:dyDescent="0.25">
      <c r="A3825" s="2">
        <v>3824</v>
      </c>
      <c r="B3825" s="7" t="s">
        <v>7138</v>
      </c>
      <c r="C3825" s="5" t="s">
        <v>7934</v>
      </c>
      <c r="D3825" s="6" t="s">
        <v>8102</v>
      </c>
      <c r="E3825" s="1" t="s">
        <v>6569</v>
      </c>
      <c r="F3825" s="1" t="s">
        <v>3228</v>
      </c>
    </row>
    <row r="3826" spans="1:6" x14ac:dyDescent="0.25">
      <c r="A3826" s="2">
        <v>3825</v>
      </c>
      <c r="B3826" s="7" t="s">
        <v>7139</v>
      </c>
      <c r="C3826" s="5" t="s">
        <v>7934</v>
      </c>
      <c r="D3826" s="6" t="s">
        <v>8103</v>
      </c>
      <c r="E3826" s="1" t="s">
        <v>3227</v>
      </c>
      <c r="F3826" s="1" t="s">
        <v>3587</v>
      </c>
    </row>
    <row r="3827" spans="1:6" x14ac:dyDescent="0.25">
      <c r="A3827" s="2">
        <v>3826</v>
      </c>
      <c r="B3827" s="7" t="s">
        <v>7140</v>
      </c>
      <c r="C3827" s="5" t="s">
        <v>7937</v>
      </c>
      <c r="D3827" s="6" t="s">
        <v>8104</v>
      </c>
      <c r="E3827" s="1" t="s">
        <v>5967</v>
      </c>
      <c r="F3827" s="1" t="s">
        <v>3229</v>
      </c>
    </row>
    <row r="3828" spans="1:6" x14ac:dyDescent="0.25">
      <c r="A3828" s="2">
        <v>3827</v>
      </c>
      <c r="B3828" s="7" t="s">
        <v>7141</v>
      </c>
      <c r="C3828" s="5" t="s">
        <v>7937</v>
      </c>
      <c r="D3828" s="6" t="s">
        <v>8105</v>
      </c>
      <c r="E3828" s="1" t="s">
        <v>3227</v>
      </c>
      <c r="F3828" s="1" t="s">
        <v>3227</v>
      </c>
    </row>
    <row r="3829" spans="1:6" x14ac:dyDescent="0.25">
      <c r="A3829" s="2">
        <v>3828</v>
      </c>
      <c r="B3829" s="7" t="s">
        <v>7142</v>
      </c>
      <c r="C3829" s="5" t="s">
        <v>7937</v>
      </c>
      <c r="D3829" s="6" t="s">
        <v>8105</v>
      </c>
      <c r="E3829" s="1" t="s">
        <v>3227</v>
      </c>
      <c r="F3829" s="1" t="s">
        <v>3227</v>
      </c>
    </row>
    <row r="3830" spans="1:6" x14ac:dyDescent="0.25">
      <c r="A3830" s="2">
        <v>3829</v>
      </c>
      <c r="B3830" s="7" t="s">
        <v>7143</v>
      </c>
      <c r="C3830" s="5" t="s">
        <v>7937</v>
      </c>
      <c r="D3830" s="6" t="s">
        <v>8105</v>
      </c>
      <c r="E3830" s="1" t="s">
        <v>7941</v>
      </c>
      <c r="F3830" s="1" t="s">
        <v>3231</v>
      </c>
    </row>
    <row r="3831" spans="1:6" x14ac:dyDescent="0.25">
      <c r="A3831" s="2">
        <v>3830</v>
      </c>
      <c r="B3831" s="7" t="s">
        <v>7144</v>
      </c>
      <c r="C3831" s="5" t="s">
        <v>7937</v>
      </c>
      <c r="D3831" s="6" t="s">
        <v>8106</v>
      </c>
      <c r="E3831" s="1" t="s">
        <v>6248</v>
      </c>
      <c r="F3831" s="1" t="s">
        <v>3228</v>
      </c>
    </row>
    <row r="3832" spans="1:6" x14ac:dyDescent="0.25">
      <c r="A3832" s="2">
        <v>3831</v>
      </c>
      <c r="B3832" s="7" t="s">
        <v>7145</v>
      </c>
      <c r="C3832" s="5" t="s">
        <v>7937</v>
      </c>
      <c r="D3832" s="6" t="s">
        <v>8107</v>
      </c>
      <c r="E3832" s="1" t="s">
        <v>6091</v>
      </c>
      <c r="F3832" s="1" t="s">
        <v>3228</v>
      </c>
    </row>
    <row r="3833" spans="1:6" x14ac:dyDescent="0.25">
      <c r="A3833" s="2">
        <v>3832</v>
      </c>
      <c r="B3833" s="7" t="s">
        <v>7146</v>
      </c>
      <c r="C3833" s="5" t="s">
        <v>7937</v>
      </c>
      <c r="D3833" s="6" t="s">
        <v>8107</v>
      </c>
      <c r="E3833" s="1" t="s">
        <v>5784</v>
      </c>
      <c r="F3833" s="1" t="s">
        <v>3229</v>
      </c>
    </row>
    <row r="3834" spans="1:6" x14ac:dyDescent="0.25">
      <c r="A3834" s="2">
        <v>3833</v>
      </c>
      <c r="B3834" s="7" t="s">
        <v>7147</v>
      </c>
      <c r="C3834" s="5" t="s">
        <v>7934</v>
      </c>
      <c r="D3834" s="6" t="s">
        <v>8108</v>
      </c>
      <c r="E3834" s="1" t="s">
        <v>3227</v>
      </c>
      <c r="F3834" s="1" t="s">
        <v>3227</v>
      </c>
    </row>
    <row r="3835" spans="1:6" x14ac:dyDescent="0.25">
      <c r="A3835" s="2">
        <v>3834</v>
      </c>
      <c r="B3835" s="7" t="s">
        <v>7148</v>
      </c>
      <c r="C3835" s="5" t="s">
        <v>7937</v>
      </c>
      <c r="D3835" s="6" t="s">
        <v>8108</v>
      </c>
      <c r="E3835" s="1" t="s">
        <v>3227</v>
      </c>
      <c r="F3835" s="1" t="s">
        <v>3228</v>
      </c>
    </row>
    <row r="3836" spans="1:6" x14ac:dyDescent="0.25">
      <c r="A3836" s="2">
        <v>3835</v>
      </c>
      <c r="B3836" s="7" t="s">
        <v>8666</v>
      </c>
      <c r="C3836" s="5" t="s">
        <v>7934</v>
      </c>
      <c r="D3836" s="6" t="s">
        <v>8109</v>
      </c>
      <c r="E3836" s="1" t="s">
        <v>3227</v>
      </c>
      <c r="F3836" s="1" t="s">
        <v>3587</v>
      </c>
    </row>
    <row r="3837" spans="1:6" x14ac:dyDescent="0.25">
      <c r="A3837" s="2">
        <v>3836</v>
      </c>
      <c r="B3837" s="7" t="s">
        <v>7149</v>
      </c>
      <c r="C3837" s="5" t="s">
        <v>7934</v>
      </c>
      <c r="D3837" s="6" t="s">
        <v>8110</v>
      </c>
      <c r="E3837" s="1" t="s">
        <v>3227</v>
      </c>
      <c r="F3837" s="1" t="s">
        <v>3227</v>
      </c>
    </row>
    <row r="3838" spans="1:6" x14ac:dyDescent="0.25">
      <c r="A3838" s="2">
        <v>3837</v>
      </c>
      <c r="B3838" s="7" t="s">
        <v>7150</v>
      </c>
      <c r="C3838" s="5" t="s">
        <v>7937</v>
      </c>
      <c r="D3838" s="6" t="s">
        <v>8110</v>
      </c>
      <c r="E3838" s="1" t="s">
        <v>6165</v>
      </c>
      <c r="F3838" s="1" t="s">
        <v>3228</v>
      </c>
    </row>
    <row r="3839" spans="1:6" x14ac:dyDescent="0.25">
      <c r="A3839" s="2">
        <v>3838</v>
      </c>
      <c r="B3839" s="7" t="s">
        <v>7151</v>
      </c>
      <c r="C3839" s="5" t="s">
        <v>7934</v>
      </c>
      <c r="D3839" s="6" t="s">
        <v>8111</v>
      </c>
      <c r="E3839" s="1" t="s">
        <v>3227</v>
      </c>
      <c r="F3839" s="1" t="s">
        <v>3587</v>
      </c>
    </row>
    <row r="3840" spans="1:6" x14ac:dyDescent="0.25">
      <c r="A3840" s="2">
        <v>3839</v>
      </c>
      <c r="B3840" s="7" t="s">
        <v>7152</v>
      </c>
      <c r="C3840" s="5" t="s">
        <v>7937</v>
      </c>
      <c r="D3840" s="6" t="s">
        <v>8112</v>
      </c>
      <c r="E3840" s="1" t="s">
        <v>5967</v>
      </c>
      <c r="F3840" s="1" t="s">
        <v>3229</v>
      </c>
    </row>
    <row r="3841" spans="1:6" x14ac:dyDescent="0.25">
      <c r="A3841" s="2">
        <v>3840</v>
      </c>
      <c r="B3841" s="7" t="s">
        <v>7153</v>
      </c>
      <c r="C3841" s="5" t="s">
        <v>7937</v>
      </c>
      <c r="D3841" s="6" t="s">
        <v>8112</v>
      </c>
      <c r="E3841" s="1" t="s">
        <v>6068</v>
      </c>
      <c r="F3841" s="1" t="s">
        <v>3231</v>
      </c>
    </row>
    <row r="3842" spans="1:6" x14ac:dyDescent="0.25">
      <c r="A3842" s="2">
        <v>3841</v>
      </c>
      <c r="B3842" s="7" t="s">
        <v>7154</v>
      </c>
      <c r="C3842" s="5" t="s">
        <v>7937</v>
      </c>
      <c r="D3842" s="6" t="s">
        <v>8112</v>
      </c>
      <c r="E3842" s="1" t="s">
        <v>8664</v>
      </c>
      <c r="F3842" s="1" t="s">
        <v>3228</v>
      </c>
    </row>
    <row r="3843" spans="1:6" x14ac:dyDescent="0.25">
      <c r="A3843" s="2">
        <v>3842</v>
      </c>
      <c r="B3843" s="7" t="s">
        <v>7155</v>
      </c>
      <c r="C3843" s="5" t="s">
        <v>7937</v>
      </c>
      <c r="D3843" s="6" t="s">
        <v>8113</v>
      </c>
      <c r="E3843" s="1" t="s">
        <v>6171</v>
      </c>
      <c r="F3843" s="1" t="s">
        <v>3228</v>
      </c>
    </row>
    <row r="3844" spans="1:6" x14ac:dyDescent="0.25">
      <c r="A3844" s="2">
        <v>3843</v>
      </c>
      <c r="B3844" s="7" t="s">
        <v>7156</v>
      </c>
      <c r="C3844" s="5" t="s">
        <v>7937</v>
      </c>
      <c r="D3844" s="6" t="s">
        <v>8113</v>
      </c>
      <c r="E3844" s="1" t="s">
        <v>3227</v>
      </c>
      <c r="F3844" s="1" t="s">
        <v>3227</v>
      </c>
    </row>
    <row r="3845" spans="1:6" x14ac:dyDescent="0.25">
      <c r="A3845" s="2">
        <v>3844</v>
      </c>
      <c r="B3845" s="7" t="s">
        <v>7157</v>
      </c>
      <c r="C3845" s="5" t="s">
        <v>7937</v>
      </c>
      <c r="D3845" s="6" t="s">
        <v>8114</v>
      </c>
      <c r="E3845" s="1" t="s">
        <v>5123</v>
      </c>
      <c r="F3845" s="1" t="s">
        <v>3228</v>
      </c>
    </row>
    <row r="3846" spans="1:6" x14ac:dyDescent="0.25">
      <c r="A3846" s="2">
        <v>3845</v>
      </c>
      <c r="B3846" s="7" t="s">
        <v>7158</v>
      </c>
      <c r="C3846" s="5" t="s">
        <v>7937</v>
      </c>
      <c r="D3846" s="6" t="s">
        <v>8114</v>
      </c>
      <c r="E3846" s="1" t="s">
        <v>6675</v>
      </c>
      <c r="F3846" s="1" t="s">
        <v>3228</v>
      </c>
    </row>
    <row r="3847" spans="1:6" x14ac:dyDescent="0.25">
      <c r="A3847" s="2">
        <v>3846</v>
      </c>
      <c r="B3847" s="7" t="s">
        <v>7159</v>
      </c>
      <c r="C3847" s="5" t="s">
        <v>7934</v>
      </c>
      <c r="D3847" s="6" t="s">
        <v>8115</v>
      </c>
      <c r="E3847" s="1" t="s">
        <v>3227</v>
      </c>
      <c r="F3847" s="1" t="s">
        <v>3587</v>
      </c>
    </row>
    <row r="3848" spans="1:6" x14ac:dyDescent="0.25">
      <c r="A3848" s="2">
        <v>3847</v>
      </c>
      <c r="B3848" s="7" t="s">
        <v>7160</v>
      </c>
      <c r="C3848" s="5" t="s">
        <v>7937</v>
      </c>
      <c r="D3848" s="6" t="s">
        <v>8116</v>
      </c>
      <c r="E3848" s="1" t="s">
        <v>6165</v>
      </c>
      <c r="F3848" s="1" t="s">
        <v>3228</v>
      </c>
    </row>
    <row r="3849" spans="1:6" x14ac:dyDescent="0.25">
      <c r="A3849" s="2">
        <v>3848</v>
      </c>
      <c r="B3849" s="7" t="s">
        <v>7161</v>
      </c>
      <c r="C3849" s="5" t="s">
        <v>7934</v>
      </c>
      <c r="D3849" s="6" t="s">
        <v>8117</v>
      </c>
      <c r="E3849" s="1" t="s">
        <v>3227</v>
      </c>
      <c r="F3849" s="1" t="s">
        <v>3227</v>
      </c>
    </row>
    <row r="3850" spans="1:6" x14ac:dyDescent="0.25">
      <c r="A3850" s="2">
        <v>3849</v>
      </c>
      <c r="B3850" s="7" t="s">
        <v>7162</v>
      </c>
      <c r="C3850" s="5" t="s">
        <v>7937</v>
      </c>
      <c r="D3850" s="6" t="s">
        <v>8117</v>
      </c>
      <c r="E3850" s="1" t="s">
        <v>5967</v>
      </c>
      <c r="F3850" s="1" t="s">
        <v>3229</v>
      </c>
    </row>
    <row r="3851" spans="1:6" x14ac:dyDescent="0.25">
      <c r="A3851" s="2">
        <v>3850</v>
      </c>
      <c r="B3851" s="7" t="s">
        <v>7163</v>
      </c>
      <c r="C3851" s="5" t="s">
        <v>7937</v>
      </c>
      <c r="D3851" s="6" t="s">
        <v>8118</v>
      </c>
      <c r="E3851" s="1" t="s">
        <v>6361</v>
      </c>
      <c r="F3851" s="1" t="s">
        <v>3228</v>
      </c>
    </row>
    <row r="3852" spans="1:6" x14ac:dyDescent="0.25">
      <c r="A3852" s="2">
        <v>3851</v>
      </c>
      <c r="B3852" s="7" t="s">
        <v>7164</v>
      </c>
      <c r="C3852" s="5" t="s">
        <v>7937</v>
      </c>
      <c r="D3852" s="6" t="s">
        <v>8118</v>
      </c>
      <c r="E3852" s="1" t="s">
        <v>6068</v>
      </c>
      <c r="F3852" s="1" t="s">
        <v>3229</v>
      </c>
    </row>
    <row r="3853" spans="1:6" x14ac:dyDescent="0.25">
      <c r="A3853" s="2">
        <v>3852</v>
      </c>
      <c r="B3853" s="7" t="s">
        <v>7165</v>
      </c>
      <c r="C3853" s="5" t="s">
        <v>7937</v>
      </c>
      <c r="D3853" s="6" t="s">
        <v>8119</v>
      </c>
      <c r="E3853" s="1" t="s">
        <v>6885</v>
      </c>
      <c r="F3853" s="1" t="s">
        <v>3229</v>
      </c>
    </row>
    <row r="3854" spans="1:6" x14ac:dyDescent="0.25">
      <c r="A3854" s="2">
        <v>3853</v>
      </c>
      <c r="B3854" s="7" t="s">
        <v>7166</v>
      </c>
      <c r="C3854" s="5" t="s">
        <v>7934</v>
      </c>
      <c r="D3854" s="6" t="s">
        <v>8120</v>
      </c>
      <c r="E3854" s="1" t="s">
        <v>3227</v>
      </c>
      <c r="F3854" s="1" t="s">
        <v>3587</v>
      </c>
    </row>
    <row r="3855" spans="1:6" x14ac:dyDescent="0.25">
      <c r="A3855" s="2">
        <v>3854</v>
      </c>
      <c r="B3855" s="7" t="s">
        <v>7167</v>
      </c>
      <c r="C3855" s="5" t="s">
        <v>7937</v>
      </c>
      <c r="D3855" s="6" t="s">
        <v>8120</v>
      </c>
      <c r="E3855" s="1" t="s">
        <v>5784</v>
      </c>
      <c r="F3855" s="1" t="s">
        <v>3229</v>
      </c>
    </row>
    <row r="3856" spans="1:6" x14ac:dyDescent="0.25">
      <c r="A3856" s="2">
        <v>3855</v>
      </c>
      <c r="B3856" s="7" t="s">
        <v>7168</v>
      </c>
      <c r="C3856" s="5" t="s">
        <v>7937</v>
      </c>
      <c r="D3856" s="6" t="s">
        <v>8121</v>
      </c>
      <c r="E3856" s="1" t="s">
        <v>5389</v>
      </c>
      <c r="F3856" s="1" t="s">
        <v>3229</v>
      </c>
    </row>
    <row r="3857" spans="1:6" x14ac:dyDescent="0.25">
      <c r="A3857" s="2">
        <v>3856</v>
      </c>
      <c r="B3857" s="7" t="s">
        <v>7169</v>
      </c>
      <c r="C3857" s="5" t="s">
        <v>7927</v>
      </c>
      <c r="D3857" s="6" t="s">
        <v>8122</v>
      </c>
      <c r="E3857" s="1" t="s">
        <v>3227</v>
      </c>
      <c r="F3857" s="1" t="s">
        <v>3227</v>
      </c>
    </row>
    <row r="3858" spans="1:6" x14ac:dyDescent="0.25">
      <c r="A3858" s="2">
        <v>3857</v>
      </c>
      <c r="B3858" s="7" t="s">
        <v>7170</v>
      </c>
      <c r="C3858" s="5" t="s">
        <v>7937</v>
      </c>
      <c r="D3858" s="6" t="s">
        <v>8123</v>
      </c>
      <c r="E3858" s="1" t="s">
        <v>6165</v>
      </c>
      <c r="F3858" s="1" t="s">
        <v>3228</v>
      </c>
    </row>
    <row r="3859" spans="1:6" x14ac:dyDescent="0.25">
      <c r="A3859" s="2">
        <v>3858</v>
      </c>
      <c r="B3859" s="7" t="s">
        <v>7171</v>
      </c>
      <c r="C3859" s="5" t="s">
        <v>7937</v>
      </c>
      <c r="D3859" s="6" t="s">
        <v>8124</v>
      </c>
      <c r="E3859" s="1" t="s">
        <v>8097</v>
      </c>
      <c r="F3859" s="1" t="s">
        <v>3229</v>
      </c>
    </row>
    <row r="3860" spans="1:6" x14ac:dyDescent="0.25">
      <c r="A3860" s="2">
        <v>3859</v>
      </c>
      <c r="B3860" s="7" t="s">
        <v>7172</v>
      </c>
      <c r="C3860" s="5" t="s">
        <v>7934</v>
      </c>
      <c r="D3860" s="6" t="s">
        <v>8124</v>
      </c>
      <c r="E3860" s="1" t="s">
        <v>3227</v>
      </c>
      <c r="F3860" s="1" t="s">
        <v>3227</v>
      </c>
    </row>
    <row r="3861" spans="1:6" x14ac:dyDescent="0.25">
      <c r="A3861" s="2">
        <v>3860</v>
      </c>
      <c r="B3861" s="7" t="s">
        <v>7173</v>
      </c>
      <c r="C3861" s="5" t="s">
        <v>7937</v>
      </c>
      <c r="D3861" s="6" t="s">
        <v>8125</v>
      </c>
      <c r="E3861" s="1" t="s">
        <v>6248</v>
      </c>
      <c r="F3861" s="1" t="s">
        <v>3228</v>
      </c>
    </row>
    <row r="3862" spans="1:6" x14ac:dyDescent="0.25">
      <c r="A3862" s="2">
        <v>3861</v>
      </c>
      <c r="B3862" s="7" t="s">
        <v>7174</v>
      </c>
      <c r="C3862" s="5" t="s">
        <v>7934</v>
      </c>
      <c r="D3862" s="6" t="s">
        <v>8125</v>
      </c>
      <c r="E3862" s="1" t="s">
        <v>3227</v>
      </c>
      <c r="F3862" s="1" t="s">
        <v>3587</v>
      </c>
    </row>
    <row r="3863" spans="1:6" x14ac:dyDescent="0.25">
      <c r="A3863" s="2">
        <v>3862</v>
      </c>
      <c r="B3863" s="7" t="s">
        <v>7175</v>
      </c>
      <c r="C3863" s="5" t="s">
        <v>7937</v>
      </c>
      <c r="D3863" s="6" t="s">
        <v>8126</v>
      </c>
      <c r="E3863" s="1" t="s">
        <v>6248</v>
      </c>
      <c r="F3863" s="1" t="s">
        <v>3228</v>
      </c>
    </row>
    <row r="3864" spans="1:6" x14ac:dyDescent="0.25">
      <c r="A3864" s="2">
        <v>3863</v>
      </c>
      <c r="B3864" s="7" t="s">
        <v>7176</v>
      </c>
      <c r="C3864" s="5" t="s">
        <v>7937</v>
      </c>
      <c r="D3864" s="6" t="s">
        <v>8126</v>
      </c>
      <c r="E3864" s="1" t="s">
        <v>6967</v>
      </c>
      <c r="F3864" s="1" t="s">
        <v>3227</v>
      </c>
    </row>
    <row r="3865" spans="1:6" x14ac:dyDescent="0.25">
      <c r="A3865" s="2">
        <v>3864</v>
      </c>
      <c r="B3865" s="7" t="s">
        <v>7177</v>
      </c>
      <c r="C3865" s="5" t="s">
        <v>7937</v>
      </c>
      <c r="D3865" s="6" t="s">
        <v>8127</v>
      </c>
      <c r="E3865" s="1" t="s">
        <v>5927</v>
      </c>
      <c r="F3865" s="1" t="s">
        <v>3228</v>
      </c>
    </row>
    <row r="3866" spans="1:6" x14ac:dyDescent="0.25">
      <c r="A3866" s="2">
        <v>3865</v>
      </c>
      <c r="B3866" s="7" t="s">
        <v>7178</v>
      </c>
      <c r="C3866" s="5" t="s">
        <v>7934</v>
      </c>
      <c r="D3866" s="6" t="s">
        <v>8128</v>
      </c>
      <c r="E3866" s="1" t="s">
        <v>3227</v>
      </c>
      <c r="F3866" s="1" t="s">
        <v>3587</v>
      </c>
    </row>
    <row r="3867" spans="1:6" x14ac:dyDescent="0.25">
      <c r="A3867" s="2">
        <v>3866</v>
      </c>
      <c r="B3867" s="7" t="s">
        <v>7179</v>
      </c>
      <c r="C3867" s="5" t="s">
        <v>7937</v>
      </c>
      <c r="D3867" s="6" t="s">
        <v>8128</v>
      </c>
      <c r="E3867" s="1" t="s">
        <v>6068</v>
      </c>
      <c r="F3867" s="1" t="s">
        <v>3229</v>
      </c>
    </row>
    <row r="3868" spans="1:6" x14ac:dyDescent="0.25">
      <c r="A3868" s="2">
        <v>3867</v>
      </c>
      <c r="B3868" s="7" t="s">
        <v>7180</v>
      </c>
      <c r="C3868" s="5" t="s">
        <v>7934</v>
      </c>
      <c r="D3868" s="6" t="s">
        <v>8129</v>
      </c>
      <c r="E3868" s="1" t="s">
        <v>3227</v>
      </c>
      <c r="F3868" s="1" t="s">
        <v>3227</v>
      </c>
    </row>
    <row r="3869" spans="1:6" x14ac:dyDescent="0.25">
      <c r="A3869" s="2">
        <v>3868</v>
      </c>
      <c r="B3869" s="7" t="s">
        <v>7181</v>
      </c>
      <c r="C3869" s="5" t="s">
        <v>7934</v>
      </c>
      <c r="D3869" s="6" t="s">
        <v>8129</v>
      </c>
      <c r="E3869" s="1" t="s">
        <v>3227</v>
      </c>
      <c r="F3869" s="1" t="s">
        <v>3587</v>
      </c>
    </row>
    <row r="3870" spans="1:6" x14ac:dyDescent="0.25">
      <c r="A3870" s="2">
        <v>3869</v>
      </c>
      <c r="B3870" s="7" t="s">
        <v>7182</v>
      </c>
      <c r="C3870" s="5" t="s">
        <v>7934</v>
      </c>
      <c r="D3870" s="6" t="s">
        <v>8130</v>
      </c>
      <c r="E3870" s="1" t="s">
        <v>6569</v>
      </c>
      <c r="F3870" s="1" t="s">
        <v>3228</v>
      </c>
    </row>
    <row r="3871" spans="1:6" x14ac:dyDescent="0.25">
      <c r="A3871" s="2">
        <v>3870</v>
      </c>
      <c r="B3871" s="7" t="s">
        <v>7183</v>
      </c>
      <c r="C3871" s="5" t="s">
        <v>7937</v>
      </c>
      <c r="D3871" s="6" t="s">
        <v>8131</v>
      </c>
      <c r="E3871" s="1" t="s">
        <v>5784</v>
      </c>
      <c r="F3871" s="1" t="s">
        <v>3229</v>
      </c>
    </row>
    <row r="3872" spans="1:6" x14ac:dyDescent="0.25">
      <c r="A3872" s="2">
        <v>3871</v>
      </c>
      <c r="B3872" s="7" t="s">
        <v>7184</v>
      </c>
      <c r="C3872" s="5" t="s">
        <v>7934</v>
      </c>
      <c r="D3872" s="6" t="s">
        <v>8131</v>
      </c>
      <c r="E3872" s="1" t="s">
        <v>3227</v>
      </c>
      <c r="F3872" s="1" t="s">
        <v>3587</v>
      </c>
    </row>
    <row r="3873" spans="1:6" x14ac:dyDescent="0.25">
      <c r="A3873" s="2">
        <v>3872</v>
      </c>
      <c r="B3873" s="7" t="s">
        <v>7185</v>
      </c>
      <c r="C3873" s="5" t="s">
        <v>7937</v>
      </c>
      <c r="D3873" s="6" t="s">
        <v>8132</v>
      </c>
      <c r="E3873" s="1" t="s">
        <v>8667</v>
      </c>
      <c r="F3873" s="1" t="s">
        <v>3228</v>
      </c>
    </row>
    <row r="3874" spans="1:6" x14ac:dyDescent="0.25">
      <c r="A3874" s="2">
        <v>3873</v>
      </c>
      <c r="B3874" s="7" t="s">
        <v>7186</v>
      </c>
      <c r="C3874" s="5" t="s">
        <v>7937</v>
      </c>
      <c r="D3874" s="6" t="s">
        <v>8133</v>
      </c>
      <c r="E3874" s="1" t="s">
        <v>6248</v>
      </c>
      <c r="F3874" s="1" t="s">
        <v>3228</v>
      </c>
    </row>
    <row r="3875" spans="1:6" x14ac:dyDescent="0.25">
      <c r="A3875" s="2">
        <v>3874</v>
      </c>
      <c r="B3875" s="7" t="s">
        <v>7187</v>
      </c>
      <c r="C3875" s="5" t="s">
        <v>7937</v>
      </c>
      <c r="D3875" s="6" t="s">
        <v>8133</v>
      </c>
      <c r="E3875" s="1" t="s">
        <v>6068</v>
      </c>
      <c r="F3875" s="1" t="s">
        <v>3231</v>
      </c>
    </row>
    <row r="3876" spans="1:6" x14ac:dyDescent="0.25">
      <c r="A3876" s="2">
        <v>3875</v>
      </c>
      <c r="B3876" s="7" t="s">
        <v>7188</v>
      </c>
      <c r="C3876" s="5" t="s">
        <v>7937</v>
      </c>
      <c r="D3876" s="6" t="s">
        <v>8134</v>
      </c>
      <c r="E3876" s="1" t="s">
        <v>8097</v>
      </c>
      <c r="F3876" s="1" t="s">
        <v>3231</v>
      </c>
    </row>
    <row r="3877" spans="1:6" x14ac:dyDescent="0.25">
      <c r="A3877" s="2">
        <v>3876</v>
      </c>
      <c r="B3877" s="7" t="s">
        <v>7189</v>
      </c>
      <c r="C3877" s="5" t="s">
        <v>7937</v>
      </c>
      <c r="D3877" s="6" t="s">
        <v>8134</v>
      </c>
      <c r="E3877" s="1" t="s">
        <v>6248</v>
      </c>
      <c r="F3877" s="1" t="s">
        <v>3228</v>
      </c>
    </row>
    <row r="3878" spans="1:6" x14ac:dyDescent="0.25">
      <c r="A3878" s="2">
        <v>3877</v>
      </c>
      <c r="B3878" s="7" t="s">
        <v>7190</v>
      </c>
      <c r="C3878" s="5" t="s">
        <v>7937</v>
      </c>
      <c r="D3878" s="6" t="s">
        <v>8135</v>
      </c>
      <c r="E3878" s="1" t="s">
        <v>3227</v>
      </c>
      <c r="F3878" s="1" t="s">
        <v>3227</v>
      </c>
    </row>
    <row r="3879" spans="1:6" x14ac:dyDescent="0.25">
      <c r="A3879" s="2">
        <v>3878</v>
      </c>
      <c r="B3879" s="7" t="s">
        <v>7191</v>
      </c>
      <c r="C3879" s="5" t="s">
        <v>7937</v>
      </c>
      <c r="D3879" s="6" t="s">
        <v>8135</v>
      </c>
      <c r="E3879" s="1" t="s">
        <v>6675</v>
      </c>
      <c r="F3879" s="1" t="s">
        <v>3228</v>
      </c>
    </row>
    <row r="3880" spans="1:6" x14ac:dyDescent="0.25">
      <c r="A3880" s="2">
        <v>3879</v>
      </c>
      <c r="B3880" s="7" t="s">
        <v>7192</v>
      </c>
      <c r="C3880" s="5" t="s">
        <v>7927</v>
      </c>
      <c r="D3880" s="6" t="s">
        <v>8136</v>
      </c>
      <c r="E3880" s="1" t="s">
        <v>3227</v>
      </c>
      <c r="F3880" s="1" t="s">
        <v>3587</v>
      </c>
    </row>
    <row r="3881" spans="1:6" x14ac:dyDescent="0.25">
      <c r="A3881" s="2">
        <v>3880</v>
      </c>
      <c r="B3881" s="7" t="s">
        <v>7193</v>
      </c>
      <c r="C3881" s="5" t="s">
        <v>7937</v>
      </c>
      <c r="D3881" s="6" t="s">
        <v>8137</v>
      </c>
      <c r="E3881" s="1" t="s">
        <v>6248</v>
      </c>
      <c r="F3881" s="1" t="s">
        <v>3228</v>
      </c>
    </row>
    <row r="3882" spans="1:6" x14ac:dyDescent="0.25">
      <c r="A3882" s="2">
        <v>3881</v>
      </c>
      <c r="B3882" s="7" t="s">
        <v>7194</v>
      </c>
      <c r="C3882" s="5" t="s">
        <v>7937</v>
      </c>
      <c r="D3882" s="6" t="s">
        <v>8137</v>
      </c>
      <c r="E3882" s="1" t="s">
        <v>6967</v>
      </c>
      <c r="F3882" s="1" t="s">
        <v>3227</v>
      </c>
    </row>
    <row r="3883" spans="1:6" x14ac:dyDescent="0.25">
      <c r="A3883" s="2">
        <v>3882</v>
      </c>
      <c r="B3883" s="7" t="s">
        <v>7195</v>
      </c>
      <c r="C3883" s="5" t="s">
        <v>7934</v>
      </c>
      <c r="D3883" s="6" t="s">
        <v>8138</v>
      </c>
      <c r="E3883" s="1" t="s">
        <v>3227</v>
      </c>
      <c r="F3883" s="1" t="s">
        <v>3587</v>
      </c>
    </row>
    <row r="3884" spans="1:6" x14ac:dyDescent="0.25">
      <c r="A3884" s="2">
        <v>3883</v>
      </c>
      <c r="B3884" s="7" t="s">
        <v>7196</v>
      </c>
      <c r="C3884" s="5" t="s">
        <v>7937</v>
      </c>
      <c r="D3884" s="6" t="s">
        <v>8138</v>
      </c>
      <c r="E3884" s="1" t="s">
        <v>7001</v>
      </c>
      <c r="F3884" s="1" t="s">
        <v>3228</v>
      </c>
    </row>
    <row r="3885" spans="1:6" x14ac:dyDescent="0.25">
      <c r="A3885" s="2">
        <v>3884</v>
      </c>
      <c r="B3885" s="7" t="s">
        <v>7197</v>
      </c>
      <c r="C3885" s="5" t="s">
        <v>7937</v>
      </c>
      <c r="D3885" s="6" t="s">
        <v>8139</v>
      </c>
      <c r="E3885" s="1" t="s">
        <v>6091</v>
      </c>
      <c r="F3885" s="1" t="s">
        <v>3228</v>
      </c>
    </row>
    <row r="3886" spans="1:6" x14ac:dyDescent="0.25">
      <c r="A3886" s="2">
        <v>3885</v>
      </c>
      <c r="B3886" s="7" t="s">
        <v>7198</v>
      </c>
      <c r="C3886" s="5" t="s">
        <v>7937</v>
      </c>
      <c r="D3886" s="6" t="s">
        <v>8139</v>
      </c>
      <c r="E3886" s="1" t="s">
        <v>6248</v>
      </c>
      <c r="F3886" s="1" t="s">
        <v>3228</v>
      </c>
    </row>
    <row r="3887" spans="1:6" x14ac:dyDescent="0.25">
      <c r="A3887" s="2">
        <v>3886</v>
      </c>
      <c r="B3887" s="7" t="s">
        <v>7199</v>
      </c>
      <c r="C3887" s="5" t="s">
        <v>7937</v>
      </c>
      <c r="D3887" s="6" t="s">
        <v>8140</v>
      </c>
      <c r="E3887" s="1" t="s">
        <v>6694</v>
      </c>
      <c r="F3887" s="1" t="s">
        <v>3228</v>
      </c>
    </row>
    <row r="3888" spans="1:6" x14ac:dyDescent="0.25">
      <c r="A3888" s="2">
        <v>3887</v>
      </c>
      <c r="B3888" s="7" t="s">
        <v>7200</v>
      </c>
      <c r="C3888" s="5" t="s">
        <v>7927</v>
      </c>
      <c r="D3888" s="6" t="s">
        <v>8141</v>
      </c>
      <c r="E3888" s="1" t="s">
        <v>3227</v>
      </c>
      <c r="F3888" s="1" t="s">
        <v>3587</v>
      </c>
    </row>
    <row r="3889" spans="1:6" x14ac:dyDescent="0.25">
      <c r="A3889" s="2">
        <v>3888</v>
      </c>
      <c r="B3889" s="7" t="s">
        <v>7201</v>
      </c>
      <c r="C3889" s="5" t="s">
        <v>7937</v>
      </c>
      <c r="D3889" s="6" t="s">
        <v>8142</v>
      </c>
      <c r="E3889" s="1" t="s">
        <v>7042</v>
      </c>
      <c r="F3889" s="1" t="s">
        <v>3228</v>
      </c>
    </row>
    <row r="3890" spans="1:6" x14ac:dyDescent="0.25">
      <c r="A3890" s="2">
        <v>3889</v>
      </c>
      <c r="B3890" s="7" t="s">
        <v>7202</v>
      </c>
      <c r="C3890" s="5" t="s">
        <v>7934</v>
      </c>
      <c r="D3890" s="6" t="s">
        <v>8143</v>
      </c>
      <c r="E3890" s="1" t="s">
        <v>3227</v>
      </c>
      <c r="F3890" s="1" t="s">
        <v>3587</v>
      </c>
    </row>
    <row r="3891" spans="1:6" x14ac:dyDescent="0.25">
      <c r="A3891" s="2">
        <v>3890</v>
      </c>
      <c r="B3891" s="7" t="s">
        <v>7203</v>
      </c>
      <c r="C3891" s="5" t="s">
        <v>7937</v>
      </c>
      <c r="D3891" s="6" t="s">
        <v>8144</v>
      </c>
      <c r="E3891" s="1" t="s">
        <v>8097</v>
      </c>
      <c r="F3891" s="1" t="s">
        <v>3231</v>
      </c>
    </row>
    <row r="3892" spans="1:6" x14ac:dyDescent="0.25">
      <c r="A3892" s="2">
        <v>3891</v>
      </c>
      <c r="B3892" s="7" t="s">
        <v>7204</v>
      </c>
      <c r="C3892" s="5" t="s">
        <v>7937</v>
      </c>
      <c r="D3892" s="6" t="s">
        <v>8144</v>
      </c>
      <c r="E3892" s="1" t="s">
        <v>6694</v>
      </c>
      <c r="F3892" s="1" t="s">
        <v>3228</v>
      </c>
    </row>
    <row r="3893" spans="1:6" x14ac:dyDescent="0.25">
      <c r="A3893" s="2">
        <v>3892</v>
      </c>
      <c r="B3893" s="7" t="s">
        <v>7205</v>
      </c>
      <c r="C3893" s="5" t="s">
        <v>7937</v>
      </c>
      <c r="D3893" s="6" t="s">
        <v>8145</v>
      </c>
      <c r="E3893" s="1" t="s">
        <v>6068</v>
      </c>
      <c r="F3893" s="1" t="s">
        <v>3229</v>
      </c>
    </row>
    <row r="3894" spans="1:6" x14ac:dyDescent="0.25">
      <c r="A3894" s="2">
        <v>3893</v>
      </c>
      <c r="B3894" s="7" t="s">
        <v>7206</v>
      </c>
      <c r="C3894" s="5" t="s">
        <v>7937</v>
      </c>
      <c r="D3894" s="6" t="s">
        <v>8145</v>
      </c>
      <c r="E3894" s="1" t="s">
        <v>6165</v>
      </c>
      <c r="F3894" s="1" t="s">
        <v>3228</v>
      </c>
    </row>
    <row r="3895" spans="1:6" x14ac:dyDescent="0.25">
      <c r="A3895" s="2">
        <v>3894</v>
      </c>
      <c r="B3895" s="7" t="s">
        <v>7207</v>
      </c>
      <c r="C3895" s="5" t="s">
        <v>7937</v>
      </c>
      <c r="D3895" s="6" t="s">
        <v>8146</v>
      </c>
      <c r="E3895" s="1" t="s">
        <v>3227</v>
      </c>
      <c r="F3895" s="1" t="s">
        <v>3227</v>
      </c>
    </row>
    <row r="3896" spans="1:6" x14ac:dyDescent="0.25">
      <c r="A3896" s="2">
        <v>3895</v>
      </c>
      <c r="B3896" s="7" t="s">
        <v>7208</v>
      </c>
      <c r="C3896" s="5" t="s">
        <v>7937</v>
      </c>
      <c r="D3896" s="6" t="s">
        <v>8147</v>
      </c>
      <c r="E3896" s="1" t="s">
        <v>6068</v>
      </c>
      <c r="F3896" s="1" t="s">
        <v>3229</v>
      </c>
    </row>
    <row r="3897" spans="1:6" x14ac:dyDescent="0.25">
      <c r="A3897" s="2">
        <v>3896</v>
      </c>
      <c r="B3897" s="7" t="s">
        <v>7209</v>
      </c>
      <c r="C3897" s="5" t="s">
        <v>7937</v>
      </c>
      <c r="D3897" s="6" t="s">
        <v>8147</v>
      </c>
      <c r="E3897" s="1" t="s">
        <v>6068</v>
      </c>
      <c r="F3897" s="1" t="s">
        <v>3229</v>
      </c>
    </row>
    <row r="3898" spans="1:6" x14ac:dyDescent="0.25">
      <c r="A3898" s="2">
        <v>3897</v>
      </c>
      <c r="B3898" s="7" t="s">
        <v>7210</v>
      </c>
      <c r="C3898" s="5" t="s">
        <v>7937</v>
      </c>
      <c r="D3898" s="6" t="s">
        <v>8148</v>
      </c>
      <c r="E3898" s="1" t="s">
        <v>6623</v>
      </c>
      <c r="F3898" s="1" t="s">
        <v>3229</v>
      </c>
    </row>
    <row r="3899" spans="1:6" x14ac:dyDescent="0.25">
      <c r="A3899" s="2">
        <v>3898</v>
      </c>
      <c r="B3899" s="7" t="s">
        <v>7211</v>
      </c>
      <c r="C3899" s="5" t="s">
        <v>7937</v>
      </c>
      <c r="D3899" s="6" t="s">
        <v>8149</v>
      </c>
      <c r="E3899" s="1" t="s">
        <v>3227</v>
      </c>
      <c r="F3899" s="1" t="s">
        <v>3227</v>
      </c>
    </row>
    <row r="3900" spans="1:6" x14ac:dyDescent="0.25">
      <c r="A3900" s="2">
        <v>3899</v>
      </c>
      <c r="B3900" s="7" t="s">
        <v>7212</v>
      </c>
      <c r="C3900" s="5" t="s">
        <v>7937</v>
      </c>
      <c r="D3900" s="6" t="s">
        <v>8149</v>
      </c>
      <c r="E3900" s="1" t="s">
        <v>6675</v>
      </c>
      <c r="F3900" s="1" t="s">
        <v>3228</v>
      </c>
    </row>
    <row r="3901" spans="1:6" x14ac:dyDescent="0.25">
      <c r="A3901" s="2">
        <v>3900</v>
      </c>
      <c r="B3901" s="7" t="s">
        <v>7213</v>
      </c>
      <c r="C3901" s="5" t="s">
        <v>7937</v>
      </c>
      <c r="D3901" s="6" t="s">
        <v>8150</v>
      </c>
      <c r="E3901" s="1" t="s">
        <v>6132</v>
      </c>
      <c r="F3901" s="1" t="s">
        <v>3228</v>
      </c>
    </row>
    <row r="3902" spans="1:6" x14ac:dyDescent="0.25">
      <c r="A3902" s="2">
        <v>3901</v>
      </c>
      <c r="B3902" s="7" t="s">
        <v>7214</v>
      </c>
      <c r="C3902" s="5" t="s">
        <v>7937</v>
      </c>
      <c r="D3902" s="6" t="s">
        <v>8150</v>
      </c>
      <c r="E3902" s="1" t="s">
        <v>6248</v>
      </c>
      <c r="F3902" s="1" t="s">
        <v>3228</v>
      </c>
    </row>
    <row r="3903" spans="1:6" x14ac:dyDescent="0.25">
      <c r="A3903" s="2">
        <v>3902</v>
      </c>
      <c r="B3903" s="7" t="s">
        <v>7215</v>
      </c>
      <c r="C3903" s="5" t="s">
        <v>7937</v>
      </c>
      <c r="D3903" s="6" t="s">
        <v>8150</v>
      </c>
      <c r="E3903" s="1" t="s">
        <v>5389</v>
      </c>
      <c r="F3903" s="1" t="s">
        <v>3229</v>
      </c>
    </row>
    <row r="3904" spans="1:6" x14ac:dyDescent="0.25">
      <c r="A3904" s="2">
        <v>3903</v>
      </c>
      <c r="B3904" s="7" t="s">
        <v>7216</v>
      </c>
      <c r="C3904" s="5" t="s">
        <v>7937</v>
      </c>
      <c r="D3904" s="6" t="s">
        <v>8151</v>
      </c>
      <c r="E3904" s="1" t="s">
        <v>6068</v>
      </c>
      <c r="F3904" s="1" t="s">
        <v>3229</v>
      </c>
    </row>
    <row r="3905" spans="1:6" x14ac:dyDescent="0.25">
      <c r="A3905" s="2">
        <v>3904</v>
      </c>
      <c r="B3905" s="7" t="s">
        <v>7217</v>
      </c>
      <c r="C3905" s="5" t="s">
        <v>7937</v>
      </c>
      <c r="D3905" s="6" t="s">
        <v>8151</v>
      </c>
      <c r="E3905" s="1" t="s">
        <v>7218</v>
      </c>
      <c r="F3905" s="1" t="s">
        <v>3229</v>
      </c>
    </row>
    <row r="3906" spans="1:6" x14ac:dyDescent="0.25">
      <c r="A3906" s="2">
        <v>3905</v>
      </c>
      <c r="B3906" s="7" t="s">
        <v>7219</v>
      </c>
      <c r="C3906" s="5" t="s">
        <v>7937</v>
      </c>
      <c r="D3906" s="6" t="s">
        <v>8151</v>
      </c>
      <c r="E3906" s="1" t="s">
        <v>6361</v>
      </c>
      <c r="F3906" s="1" t="s">
        <v>3228</v>
      </c>
    </row>
    <row r="3907" spans="1:6" x14ac:dyDescent="0.25">
      <c r="A3907" s="2">
        <v>3906</v>
      </c>
      <c r="B3907" s="7" t="s">
        <v>7220</v>
      </c>
      <c r="C3907" s="5" t="s">
        <v>7937</v>
      </c>
      <c r="D3907" s="6" t="s">
        <v>8152</v>
      </c>
      <c r="E3907" s="1" t="s">
        <v>3227</v>
      </c>
      <c r="F3907" s="1" t="s">
        <v>3228</v>
      </c>
    </row>
    <row r="3908" spans="1:6" x14ac:dyDescent="0.25">
      <c r="A3908" s="2">
        <v>3907</v>
      </c>
      <c r="B3908" s="7" t="s">
        <v>7221</v>
      </c>
      <c r="C3908" s="5" t="s">
        <v>7934</v>
      </c>
      <c r="D3908" s="6" t="s">
        <v>8152</v>
      </c>
      <c r="E3908" s="1" t="s">
        <v>3227</v>
      </c>
      <c r="F3908" s="1" t="s">
        <v>3587</v>
      </c>
    </row>
    <row r="3909" spans="1:6" x14ac:dyDescent="0.25">
      <c r="A3909" s="2">
        <v>3908</v>
      </c>
      <c r="B3909" s="7" t="s">
        <v>7222</v>
      </c>
      <c r="C3909" s="5" t="s">
        <v>7937</v>
      </c>
      <c r="D3909" s="6" t="s">
        <v>8153</v>
      </c>
      <c r="E3909" s="1" t="s">
        <v>5563</v>
      </c>
      <c r="F3909" s="1" t="s">
        <v>3228</v>
      </c>
    </row>
    <row r="3910" spans="1:6" x14ac:dyDescent="0.25">
      <c r="A3910" s="2">
        <v>3909</v>
      </c>
      <c r="B3910" s="7" t="s">
        <v>7223</v>
      </c>
      <c r="C3910" s="5" t="s">
        <v>7937</v>
      </c>
      <c r="D3910" s="6" t="s">
        <v>8153</v>
      </c>
      <c r="E3910" s="1" t="s">
        <v>6885</v>
      </c>
      <c r="F3910" s="1" t="s">
        <v>3229</v>
      </c>
    </row>
    <row r="3911" spans="1:6" x14ac:dyDescent="0.25">
      <c r="A3911" s="2">
        <v>3910</v>
      </c>
      <c r="B3911" s="7" t="s">
        <v>7224</v>
      </c>
      <c r="C3911" s="5" t="s">
        <v>7937</v>
      </c>
      <c r="D3911" s="6" t="s">
        <v>8153</v>
      </c>
      <c r="E3911" s="1" t="s">
        <v>5784</v>
      </c>
      <c r="F3911" s="1" t="s">
        <v>3229</v>
      </c>
    </row>
    <row r="3912" spans="1:6" x14ac:dyDescent="0.25">
      <c r="A3912" s="2">
        <v>3911</v>
      </c>
      <c r="B3912" s="7" t="s">
        <v>7225</v>
      </c>
      <c r="C3912" s="5" t="s">
        <v>7937</v>
      </c>
      <c r="D3912" s="6" t="s">
        <v>8153</v>
      </c>
      <c r="E3912" s="1" t="s">
        <v>5784</v>
      </c>
      <c r="F3912" s="1" t="s">
        <v>3229</v>
      </c>
    </row>
    <row r="3913" spans="1:6" x14ac:dyDescent="0.25">
      <c r="A3913" s="2">
        <v>3912</v>
      </c>
      <c r="B3913" s="7" t="s">
        <v>7226</v>
      </c>
      <c r="C3913" s="5" t="s">
        <v>7937</v>
      </c>
      <c r="D3913" s="6" t="s">
        <v>8154</v>
      </c>
      <c r="E3913" s="1" t="s">
        <v>6068</v>
      </c>
      <c r="F3913" s="1" t="s">
        <v>3229</v>
      </c>
    </row>
    <row r="3914" spans="1:6" x14ac:dyDescent="0.25">
      <c r="A3914" s="2">
        <v>3913</v>
      </c>
      <c r="B3914" s="7" t="s">
        <v>7227</v>
      </c>
      <c r="C3914" s="5" t="s">
        <v>7937</v>
      </c>
      <c r="D3914" s="6" t="s">
        <v>8155</v>
      </c>
      <c r="E3914" s="1" t="s">
        <v>6068</v>
      </c>
      <c r="F3914" s="1" t="s">
        <v>3229</v>
      </c>
    </row>
    <row r="3915" spans="1:6" x14ac:dyDescent="0.25">
      <c r="A3915" s="2">
        <v>3914</v>
      </c>
      <c r="B3915" s="7" t="s">
        <v>7228</v>
      </c>
      <c r="C3915" s="5" t="s">
        <v>7934</v>
      </c>
      <c r="D3915" s="6" t="s">
        <v>8156</v>
      </c>
      <c r="E3915" s="1" t="s">
        <v>3227</v>
      </c>
      <c r="F3915" s="1" t="s">
        <v>3229</v>
      </c>
    </row>
    <row r="3916" spans="1:6" x14ac:dyDescent="0.25">
      <c r="A3916" s="2">
        <v>3915</v>
      </c>
      <c r="B3916" s="7" t="s">
        <v>7229</v>
      </c>
      <c r="C3916" s="5" t="s">
        <v>7937</v>
      </c>
      <c r="D3916" s="6" t="s">
        <v>8156</v>
      </c>
      <c r="E3916" s="1" t="s">
        <v>6248</v>
      </c>
      <c r="F3916" s="1" t="s">
        <v>3228</v>
      </c>
    </row>
    <row r="3917" spans="1:6" x14ac:dyDescent="0.25">
      <c r="A3917" s="2">
        <v>3916</v>
      </c>
      <c r="B3917" s="7" t="s">
        <v>7230</v>
      </c>
      <c r="C3917" s="5" t="s">
        <v>7937</v>
      </c>
      <c r="D3917" s="6" t="s">
        <v>8156</v>
      </c>
      <c r="E3917" s="1" t="s">
        <v>6068</v>
      </c>
      <c r="F3917" s="1" t="s">
        <v>3229</v>
      </c>
    </row>
    <row r="3918" spans="1:6" x14ac:dyDescent="0.25">
      <c r="A3918" s="2">
        <v>3917</v>
      </c>
      <c r="B3918" s="7" t="s">
        <v>7231</v>
      </c>
      <c r="C3918" s="5" t="s">
        <v>7937</v>
      </c>
      <c r="D3918" s="6" t="s">
        <v>8157</v>
      </c>
      <c r="E3918" s="1" t="s">
        <v>3227</v>
      </c>
      <c r="F3918" s="1" t="s">
        <v>3227</v>
      </c>
    </row>
    <row r="3919" spans="1:6" x14ac:dyDescent="0.25">
      <c r="A3919" s="2">
        <v>3918</v>
      </c>
      <c r="B3919" s="7" t="s">
        <v>7232</v>
      </c>
      <c r="C3919" s="5" t="s">
        <v>7937</v>
      </c>
      <c r="D3919" s="6" t="s">
        <v>8158</v>
      </c>
      <c r="E3919" s="1" t="s">
        <v>3227</v>
      </c>
      <c r="F3919" s="1" t="s">
        <v>3227</v>
      </c>
    </row>
    <row r="3920" spans="1:6" x14ac:dyDescent="0.25">
      <c r="A3920" s="2">
        <v>3919</v>
      </c>
      <c r="B3920" s="7" t="s">
        <v>7233</v>
      </c>
      <c r="C3920" s="5" t="s">
        <v>7937</v>
      </c>
      <c r="D3920" s="6" t="s">
        <v>8159</v>
      </c>
      <c r="E3920" s="1" t="s">
        <v>6248</v>
      </c>
      <c r="F3920" s="1" t="s">
        <v>3228</v>
      </c>
    </row>
    <row r="3921" spans="1:6" x14ac:dyDescent="0.25">
      <c r="A3921" s="2">
        <v>3920</v>
      </c>
      <c r="B3921" s="7" t="s">
        <v>7234</v>
      </c>
      <c r="C3921" s="5" t="s">
        <v>7934</v>
      </c>
      <c r="D3921" s="6" t="s">
        <v>8160</v>
      </c>
      <c r="E3921" s="1" t="s">
        <v>3227</v>
      </c>
      <c r="F3921" s="1" t="s">
        <v>3227</v>
      </c>
    </row>
    <row r="3922" spans="1:6" x14ac:dyDescent="0.25">
      <c r="A3922" s="2">
        <v>3921</v>
      </c>
      <c r="B3922" s="7" t="s">
        <v>7235</v>
      </c>
      <c r="C3922" s="5" t="s">
        <v>7937</v>
      </c>
      <c r="D3922" s="6" t="s">
        <v>8161</v>
      </c>
      <c r="E3922" s="1" t="s">
        <v>6248</v>
      </c>
      <c r="F3922" s="1" t="s">
        <v>3228</v>
      </c>
    </row>
    <row r="3923" spans="1:6" x14ac:dyDescent="0.25">
      <c r="A3923" s="2">
        <v>3922</v>
      </c>
      <c r="B3923" s="7" t="s">
        <v>7236</v>
      </c>
      <c r="C3923" s="5" t="s">
        <v>7937</v>
      </c>
      <c r="D3923" s="6" t="s">
        <v>8162</v>
      </c>
      <c r="E3923" s="1" t="s">
        <v>3227</v>
      </c>
      <c r="F3923" s="1" t="s">
        <v>3228</v>
      </c>
    </row>
    <row r="3924" spans="1:6" x14ac:dyDescent="0.25">
      <c r="A3924" s="2">
        <v>3923</v>
      </c>
      <c r="B3924" s="7" t="s">
        <v>7237</v>
      </c>
      <c r="C3924" s="5" t="s">
        <v>7937</v>
      </c>
      <c r="D3924" s="6" t="s">
        <v>8163</v>
      </c>
      <c r="E3924" s="1" t="s">
        <v>6694</v>
      </c>
      <c r="F3924" s="1" t="s">
        <v>3228</v>
      </c>
    </row>
    <row r="3925" spans="1:6" x14ac:dyDescent="0.25">
      <c r="A3925" s="2">
        <v>3924</v>
      </c>
      <c r="B3925" s="7" t="s">
        <v>7238</v>
      </c>
      <c r="C3925" s="5" t="s">
        <v>7937</v>
      </c>
      <c r="D3925" s="6" t="s">
        <v>8164</v>
      </c>
      <c r="E3925" s="1" t="s">
        <v>5784</v>
      </c>
      <c r="F3925" s="1" t="s">
        <v>3229</v>
      </c>
    </row>
    <row r="3926" spans="1:6" x14ac:dyDescent="0.25">
      <c r="A3926" s="2">
        <v>3925</v>
      </c>
      <c r="B3926" s="7" t="s">
        <v>7239</v>
      </c>
      <c r="C3926" s="5" t="s">
        <v>7937</v>
      </c>
      <c r="D3926" s="6" t="s">
        <v>8164</v>
      </c>
      <c r="E3926" s="1" t="s">
        <v>7133</v>
      </c>
      <c r="F3926" s="1" t="s">
        <v>3228</v>
      </c>
    </row>
    <row r="3927" spans="1:6" x14ac:dyDescent="0.25">
      <c r="A3927" s="2">
        <v>3926</v>
      </c>
      <c r="B3927" s="7" t="s">
        <v>7240</v>
      </c>
      <c r="C3927" s="5" t="s">
        <v>7937</v>
      </c>
      <c r="D3927" s="6" t="s">
        <v>8165</v>
      </c>
      <c r="E3927" s="1" t="s">
        <v>6248</v>
      </c>
      <c r="F3927" s="1" t="s">
        <v>3228</v>
      </c>
    </row>
    <row r="3928" spans="1:6" x14ac:dyDescent="0.25">
      <c r="A3928" s="2">
        <v>3927</v>
      </c>
      <c r="B3928" s="7" t="s">
        <v>7241</v>
      </c>
      <c r="C3928" s="5" t="s">
        <v>7937</v>
      </c>
      <c r="D3928" s="6" t="s">
        <v>8166</v>
      </c>
      <c r="E3928" s="1" t="s">
        <v>8097</v>
      </c>
      <c r="F3928" s="1" t="s">
        <v>3231</v>
      </c>
    </row>
    <row r="3929" spans="1:6" x14ac:dyDescent="0.25">
      <c r="A3929" s="2">
        <v>3928</v>
      </c>
      <c r="B3929" s="7" t="s">
        <v>7242</v>
      </c>
      <c r="C3929" s="5" t="s">
        <v>7927</v>
      </c>
      <c r="D3929" s="6" t="s">
        <v>8166</v>
      </c>
      <c r="E3929" s="1" t="s">
        <v>3227</v>
      </c>
      <c r="F3929" s="1" t="s">
        <v>3227</v>
      </c>
    </row>
    <row r="3930" spans="1:6" x14ac:dyDescent="0.25">
      <c r="A3930" s="2">
        <v>3929</v>
      </c>
      <c r="B3930" s="7" t="s">
        <v>7243</v>
      </c>
      <c r="C3930" s="5" t="s">
        <v>7934</v>
      </c>
      <c r="D3930" s="6" t="s">
        <v>8166</v>
      </c>
      <c r="E3930" s="1" t="s">
        <v>3227</v>
      </c>
      <c r="F3930" s="1" t="s">
        <v>3227</v>
      </c>
    </row>
    <row r="3931" spans="1:6" x14ac:dyDescent="0.25">
      <c r="A3931" s="2">
        <v>3930</v>
      </c>
      <c r="B3931" s="7" t="s">
        <v>7244</v>
      </c>
      <c r="C3931" s="5" t="s">
        <v>7934</v>
      </c>
      <c r="D3931" s="6" t="s">
        <v>8166</v>
      </c>
      <c r="E3931" s="1" t="s">
        <v>3227</v>
      </c>
      <c r="F3931" s="1" t="s">
        <v>3587</v>
      </c>
    </row>
    <row r="3932" spans="1:6" x14ac:dyDescent="0.25">
      <c r="A3932" s="2">
        <v>3931</v>
      </c>
      <c r="B3932" s="7" t="s">
        <v>7245</v>
      </c>
      <c r="C3932" s="5" t="s">
        <v>7934</v>
      </c>
      <c r="D3932" s="6" t="s">
        <v>8167</v>
      </c>
      <c r="E3932" s="1" t="s">
        <v>6262</v>
      </c>
      <c r="F3932" s="1" t="s">
        <v>3587</v>
      </c>
    </row>
    <row r="3933" spans="1:6" x14ac:dyDescent="0.25">
      <c r="A3933" s="2">
        <v>3932</v>
      </c>
      <c r="B3933" s="7" t="s">
        <v>7246</v>
      </c>
      <c r="C3933" s="5" t="s">
        <v>7937</v>
      </c>
      <c r="D3933" s="6" t="s">
        <v>8168</v>
      </c>
      <c r="E3933" s="1" t="s">
        <v>6165</v>
      </c>
      <c r="F3933" s="1" t="s">
        <v>3228</v>
      </c>
    </row>
    <row r="3934" spans="1:6" x14ac:dyDescent="0.25">
      <c r="A3934" s="2">
        <v>3933</v>
      </c>
      <c r="B3934" s="7" t="s">
        <v>7247</v>
      </c>
      <c r="C3934" s="5" t="s">
        <v>7937</v>
      </c>
      <c r="D3934" s="6" t="s">
        <v>8168</v>
      </c>
      <c r="E3934" s="1" t="s">
        <v>5123</v>
      </c>
      <c r="F3934" s="1" t="s">
        <v>3228</v>
      </c>
    </row>
    <row r="3935" spans="1:6" x14ac:dyDescent="0.25">
      <c r="A3935" s="2">
        <v>3934</v>
      </c>
      <c r="B3935" s="7" t="s">
        <v>7248</v>
      </c>
      <c r="C3935" s="5" t="s">
        <v>7937</v>
      </c>
      <c r="D3935" s="6" t="s">
        <v>8169</v>
      </c>
      <c r="E3935" s="1" t="s">
        <v>6132</v>
      </c>
      <c r="F3935" s="1" t="s">
        <v>3228</v>
      </c>
    </row>
    <row r="3936" spans="1:6" x14ac:dyDescent="0.25">
      <c r="A3936" s="2">
        <v>3935</v>
      </c>
      <c r="B3936" s="7" t="s">
        <v>7249</v>
      </c>
      <c r="C3936" s="5" t="s">
        <v>7934</v>
      </c>
      <c r="D3936" s="6" t="s">
        <v>8170</v>
      </c>
      <c r="E3936" s="1" t="s">
        <v>6569</v>
      </c>
      <c r="F3936" s="1" t="s">
        <v>3228</v>
      </c>
    </row>
    <row r="3937" spans="1:6" x14ac:dyDescent="0.25">
      <c r="A3937" s="2">
        <v>3936</v>
      </c>
      <c r="B3937" s="7" t="s">
        <v>7250</v>
      </c>
      <c r="C3937" s="5" t="s">
        <v>7934</v>
      </c>
      <c r="D3937" s="6" t="s">
        <v>8170</v>
      </c>
      <c r="E3937" s="1" t="s">
        <v>3227</v>
      </c>
      <c r="F3937" s="1" t="s">
        <v>3587</v>
      </c>
    </row>
    <row r="3938" spans="1:6" x14ac:dyDescent="0.25">
      <c r="A3938" s="2">
        <v>3937</v>
      </c>
      <c r="B3938" s="7" t="s">
        <v>7251</v>
      </c>
      <c r="C3938" s="5" t="s">
        <v>7937</v>
      </c>
      <c r="D3938" s="6" t="s">
        <v>8171</v>
      </c>
      <c r="E3938" s="1" t="s">
        <v>6248</v>
      </c>
      <c r="F3938" s="1" t="s">
        <v>3228</v>
      </c>
    </row>
    <row r="3939" spans="1:6" x14ac:dyDescent="0.25">
      <c r="A3939" s="2">
        <v>3938</v>
      </c>
      <c r="B3939" s="7" t="s">
        <v>7252</v>
      </c>
      <c r="C3939" s="5" t="s">
        <v>7937</v>
      </c>
      <c r="D3939" s="6" t="s">
        <v>8171</v>
      </c>
      <c r="E3939" s="1" t="s">
        <v>5784</v>
      </c>
      <c r="F3939" s="1" t="s">
        <v>3229</v>
      </c>
    </row>
    <row r="3940" spans="1:6" x14ac:dyDescent="0.25">
      <c r="A3940" s="2">
        <v>3939</v>
      </c>
      <c r="B3940" s="7" t="s">
        <v>7253</v>
      </c>
      <c r="C3940" s="5" t="s">
        <v>7934</v>
      </c>
      <c r="D3940" s="6" t="s">
        <v>8172</v>
      </c>
      <c r="E3940" s="1" t="s">
        <v>3227</v>
      </c>
      <c r="F3940" s="1" t="s">
        <v>3587</v>
      </c>
    </row>
    <row r="3941" spans="1:6" x14ac:dyDescent="0.25">
      <c r="A3941" s="2">
        <v>3940</v>
      </c>
      <c r="B3941" s="7" t="s">
        <v>7254</v>
      </c>
      <c r="C3941" s="5" t="s">
        <v>7937</v>
      </c>
      <c r="D3941" s="6" t="s">
        <v>8172</v>
      </c>
      <c r="E3941" s="1" t="s">
        <v>6361</v>
      </c>
      <c r="F3941" s="1" t="s">
        <v>3228</v>
      </c>
    </row>
    <row r="3942" spans="1:6" x14ac:dyDescent="0.25">
      <c r="A3942" s="2">
        <v>3941</v>
      </c>
      <c r="B3942" s="7" t="s">
        <v>7255</v>
      </c>
      <c r="C3942" s="5" t="s">
        <v>7934</v>
      </c>
      <c r="D3942" s="6" t="s">
        <v>8173</v>
      </c>
      <c r="E3942" s="1" t="s">
        <v>3227</v>
      </c>
      <c r="F3942" s="1" t="s">
        <v>3227</v>
      </c>
    </row>
    <row r="3943" spans="1:6" x14ac:dyDescent="0.25">
      <c r="A3943" s="2">
        <v>3942</v>
      </c>
      <c r="B3943" s="7" t="s">
        <v>7256</v>
      </c>
      <c r="C3943" s="5" t="s">
        <v>7934</v>
      </c>
      <c r="D3943" s="6" t="s">
        <v>8174</v>
      </c>
      <c r="E3943" s="1" t="s">
        <v>3227</v>
      </c>
      <c r="F3943" s="1" t="s">
        <v>3587</v>
      </c>
    </row>
    <row r="3944" spans="1:6" x14ac:dyDescent="0.25">
      <c r="A3944" s="2">
        <v>3943</v>
      </c>
      <c r="B3944" s="7" t="s">
        <v>7257</v>
      </c>
      <c r="C3944" s="5" t="s">
        <v>7937</v>
      </c>
      <c r="D3944" s="6" t="s">
        <v>8175</v>
      </c>
      <c r="E3944" s="1" t="s">
        <v>6248</v>
      </c>
      <c r="F3944" s="1" t="s">
        <v>3228</v>
      </c>
    </row>
    <row r="3945" spans="1:6" x14ac:dyDescent="0.25">
      <c r="A3945" s="2">
        <v>3944</v>
      </c>
      <c r="B3945" s="7" t="s">
        <v>7258</v>
      </c>
      <c r="C3945" s="5" t="s">
        <v>7934</v>
      </c>
      <c r="D3945" s="6" t="s">
        <v>8175</v>
      </c>
      <c r="E3945" s="1" t="s">
        <v>3227</v>
      </c>
      <c r="F3945" s="1" t="s">
        <v>3587</v>
      </c>
    </row>
    <row r="3946" spans="1:6" x14ac:dyDescent="0.25">
      <c r="A3946" s="2">
        <v>3945</v>
      </c>
      <c r="B3946" s="7" t="s">
        <v>7259</v>
      </c>
      <c r="C3946" s="5" t="s">
        <v>7937</v>
      </c>
      <c r="D3946" s="6" t="s">
        <v>8176</v>
      </c>
      <c r="E3946" s="1" t="s">
        <v>6248</v>
      </c>
      <c r="F3946" s="1" t="s">
        <v>3228</v>
      </c>
    </row>
    <row r="3947" spans="1:6" x14ac:dyDescent="0.25">
      <c r="A3947" s="2">
        <v>3946</v>
      </c>
      <c r="B3947" s="7" t="s">
        <v>7260</v>
      </c>
      <c r="C3947" s="5" t="s">
        <v>7937</v>
      </c>
      <c r="D3947" s="6" t="s">
        <v>8177</v>
      </c>
      <c r="E3947" s="1" t="s">
        <v>6068</v>
      </c>
      <c r="F3947" s="1" t="s">
        <v>3229</v>
      </c>
    </row>
    <row r="3948" spans="1:6" x14ac:dyDescent="0.25">
      <c r="A3948" s="2">
        <v>3947</v>
      </c>
      <c r="B3948" s="7" t="s">
        <v>7261</v>
      </c>
      <c r="C3948" s="5" t="s">
        <v>7934</v>
      </c>
      <c r="D3948" s="6" t="s">
        <v>8178</v>
      </c>
      <c r="E3948" s="1" t="s">
        <v>3227</v>
      </c>
      <c r="F3948" s="1" t="s">
        <v>3587</v>
      </c>
    </row>
    <row r="3949" spans="1:6" x14ac:dyDescent="0.25">
      <c r="A3949" s="2">
        <v>3948</v>
      </c>
      <c r="B3949" s="7" t="s">
        <v>7262</v>
      </c>
      <c r="C3949" s="5" t="s">
        <v>7934</v>
      </c>
      <c r="D3949" s="6" t="s">
        <v>8179</v>
      </c>
      <c r="E3949" s="1" t="s">
        <v>3227</v>
      </c>
      <c r="F3949" s="1" t="s">
        <v>3227</v>
      </c>
    </row>
    <row r="3950" spans="1:6" x14ac:dyDescent="0.25">
      <c r="A3950" s="2">
        <v>3949</v>
      </c>
      <c r="B3950" s="7" t="s">
        <v>7263</v>
      </c>
      <c r="C3950" s="5" t="s">
        <v>7937</v>
      </c>
      <c r="D3950" s="6" t="s">
        <v>8180</v>
      </c>
      <c r="E3950" s="1" t="s">
        <v>5784</v>
      </c>
      <c r="F3950" s="1" t="s">
        <v>3229</v>
      </c>
    </row>
    <row r="3951" spans="1:6" x14ac:dyDescent="0.25">
      <c r="A3951" s="2">
        <v>3950</v>
      </c>
      <c r="B3951" s="7" t="s">
        <v>7264</v>
      </c>
      <c r="C3951" s="5" t="s">
        <v>7937</v>
      </c>
      <c r="D3951" s="6" t="s">
        <v>8181</v>
      </c>
      <c r="E3951" s="1" t="s">
        <v>6248</v>
      </c>
      <c r="F3951" s="1" t="s">
        <v>3228</v>
      </c>
    </row>
    <row r="3952" spans="1:6" x14ac:dyDescent="0.25">
      <c r="A3952" s="2">
        <v>3951</v>
      </c>
      <c r="B3952" s="7" t="s">
        <v>7265</v>
      </c>
      <c r="C3952" s="5" t="s">
        <v>7937</v>
      </c>
      <c r="D3952" s="6" t="s">
        <v>8181</v>
      </c>
      <c r="E3952" s="1" t="s">
        <v>6091</v>
      </c>
      <c r="F3952" s="1" t="s">
        <v>3228</v>
      </c>
    </row>
    <row r="3953" spans="1:6" x14ac:dyDescent="0.25">
      <c r="A3953" s="2">
        <v>3952</v>
      </c>
      <c r="B3953" s="7" t="s">
        <v>7266</v>
      </c>
      <c r="C3953" s="5" t="s">
        <v>7937</v>
      </c>
      <c r="D3953" s="6" t="s">
        <v>8182</v>
      </c>
      <c r="E3953" s="1" t="s">
        <v>6165</v>
      </c>
      <c r="F3953" s="1" t="s">
        <v>3228</v>
      </c>
    </row>
    <row r="3954" spans="1:6" x14ac:dyDescent="0.25">
      <c r="A3954" s="2">
        <v>3953</v>
      </c>
      <c r="B3954" s="7" t="s">
        <v>7267</v>
      </c>
      <c r="C3954" s="5" t="s">
        <v>7934</v>
      </c>
      <c r="D3954" s="6" t="s">
        <v>8182</v>
      </c>
      <c r="E3954" s="1" t="s">
        <v>3227</v>
      </c>
      <c r="F3954" s="1" t="s">
        <v>3587</v>
      </c>
    </row>
    <row r="3955" spans="1:6" x14ac:dyDescent="0.25">
      <c r="A3955" s="2">
        <v>3954</v>
      </c>
      <c r="B3955" s="7" t="s">
        <v>7268</v>
      </c>
      <c r="C3955" s="5" t="s">
        <v>7937</v>
      </c>
      <c r="D3955" s="6" t="s">
        <v>8182</v>
      </c>
      <c r="E3955" s="1" t="s">
        <v>7133</v>
      </c>
      <c r="F3955" s="1" t="s">
        <v>3228</v>
      </c>
    </row>
    <row r="3956" spans="1:6" x14ac:dyDescent="0.25">
      <c r="A3956" s="2">
        <v>3955</v>
      </c>
      <c r="B3956" s="7" t="s">
        <v>7269</v>
      </c>
      <c r="C3956" s="5" t="s">
        <v>7937</v>
      </c>
      <c r="D3956" s="6" t="s">
        <v>8183</v>
      </c>
      <c r="E3956" s="1" t="s">
        <v>6248</v>
      </c>
      <c r="F3956" s="1" t="s">
        <v>3228</v>
      </c>
    </row>
    <row r="3957" spans="1:6" x14ac:dyDescent="0.25">
      <c r="A3957" s="2">
        <v>3956</v>
      </c>
      <c r="B3957" s="7" t="s">
        <v>7270</v>
      </c>
      <c r="C3957" s="5" t="s">
        <v>7937</v>
      </c>
      <c r="D3957" s="6" t="s">
        <v>8183</v>
      </c>
      <c r="E3957" s="1" t="s">
        <v>6248</v>
      </c>
      <c r="F3957" s="1" t="s">
        <v>3228</v>
      </c>
    </row>
    <row r="3958" spans="1:6" x14ac:dyDescent="0.25">
      <c r="A3958" s="2">
        <v>3957</v>
      </c>
      <c r="B3958" s="7" t="s">
        <v>7271</v>
      </c>
      <c r="C3958" s="5" t="s">
        <v>7937</v>
      </c>
      <c r="D3958" s="6" t="s">
        <v>8183</v>
      </c>
      <c r="E3958" s="1" t="s">
        <v>6132</v>
      </c>
      <c r="F3958" s="1" t="s">
        <v>3228</v>
      </c>
    </row>
    <row r="3959" spans="1:6" x14ac:dyDescent="0.25">
      <c r="A3959" s="2">
        <v>3958</v>
      </c>
      <c r="B3959" s="7" t="s">
        <v>7272</v>
      </c>
      <c r="C3959" s="5" t="s">
        <v>7934</v>
      </c>
      <c r="D3959" s="6" t="s">
        <v>8184</v>
      </c>
      <c r="E3959" s="1" t="s">
        <v>6569</v>
      </c>
      <c r="F3959" s="1" t="s">
        <v>3228</v>
      </c>
    </row>
    <row r="3960" spans="1:6" x14ac:dyDescent="0.25">
      <c r="A3960" s="2">
        <v>3959</v>
      </c>
      <c r="B3960" s="7" t="s">
        <v>7273</v>
      </c>
      <c r="C3960" s="5" t="s">
        <v>7937</v>
      </c>
      <c r="D3960" s="6" t="s">
        <v>8185</v>
      </c>
      <c r="E3960" s="1" t="s">
        <v>3227</v>
      </c>
      <c r="F3960" s="1" t="s">
        <v>3227</v>
      </c>
    </row>
    <row r="3961" spans="1:6" x14ac:dyDescent="0.25">
      <c r="A3961" s="2">
        <v>3960</v>
      </c>
      <c r="B3961" s="7" t="s">
        <v>7274</v>
      </c>
      <c r="C3961" s="5" t="s">
        <v>7937</v>
      </c>
      <c r="D3961" s="6" t="s">
        <v>8185</v>
      </c>
      <c r="E3961" s="1" t="s">
        <v>7275</v>
      </c>
      <c r="F3961" s="1" t="s">
        <v>3228</v>
      </c>
    </row>
    <row r="3962" spans="1:6" x14ac:dyDescent="0.25">
      <c r="A3962" s="2">
        <v>3961</v>
      </c>
      <c r="B3962" s="7" t="s">
        <v>7276</v>
      </c>
      <c r="C3962" s="5" t="s">
        <v>7927</v>
      </c>
      <c r="D3962" s="6" t="s">
        <v>8186</v>
      </c>
      <c r="E3962" s="1" t="s">
        <v>3227</v>
      </c>
      <c r="F3962" s="1" t="s">
        <v>3587</v>
      </c>
    </row>
    <row r="3963" spans="1:6" x14ac:dyDescent="0.25">
      <c r="A3963" s="2">
        <v>3962</v>
      </c>
      <c r="B3963" s="7" t="s">
        <v>7277</v>
      </c>
      <c r="C3963" s="5" t="s">
        <v>7934</v>
      </c>
      <c r="D3963" s="6" t="s">
        <v>8187</v>
      </c>
      <c r="E3963" s="1" t="s">
        <v>6569</v>
      </c>
      <c r="F3963" s="1" t="s">
        <v>3228</v>
      </c>
    </row>
    <row r="3964" spans="1:6" x14ac:dyDescent="0.25">
      <c r="A3964" s="2">
        <v>3963</v>
      </c>
      <c r="B3964" s="7" t="s">
        <v>7278</v>
      </c>
      <c r="C3964" s="5" t="s">
        <v>7937</v>
      </c>
      <c r="D3964" s="6" t="s">
        <v>8188</v>
      </c>
      <c r="E3964" s="1" t="s">
        <v>6165</v>
      </c>
      <c r="F3964" s="1" t="s">
        <v>3228</v>
      </c>
    </row>
    <row r="3965" spans="1:6" x14ac:dyDescent="0.25">
      <c r="A3965" s="2">
        <v>3964</v>
      </c>
      <c r="B3965" s="7" t="s">
        <v>7279</v>
      </c>
      <c r="C3965" s="5" t="s">
        <v>7937</v>
      </c>
      <c r="D3965" s="6" t="s">
        <v>8189</v>
      </c>
      <c r="E3965" s="1" t="s">
        <v>6068</v>
      </c>
      <c r="F3965" s="1" t="s">
        <v>3229</v>
      </c>
    </row>
    <row r="3966" spans="1:6" x14ac:dyDescent="0.25">
      <c r="A3966" s="2">
        <v>3965</v>
      </c>
      <c r="B3966" s="7" t="s">
        <v>7280</v>
      </c>
      <c r="C3966" s="5" t="s">
        <v>7934</v>
      </c>
      <c r="D3966" s="6" t="s">
        <v>8190</v>
      </c>
      <c r="E3966" s="1" t="s">
        <v>3227</v>
      </c>
      <c r="F3966" s="1" t="s">
        <v>3587</v>
      </c>
    </row>
    <row r="3967" spans="1:6" x14ac:dyDescent="0.25">
      <c r="A3967" s="2">
        <v>3966</v>
      </c>
      <c r="B3967" s="7" t="s">
        <v>7281</v>
      </c>
      <c r="C3967" s="5" t="s">
        <v>7937</v>
      </c>
      <c r="D3967" s="6" t="s">
        <v>8191</v>
      </c>
      <c r="E3967" s="1" t="s">
        <v>6539</v>
      </c>
      <c r="F3967" s="1" t="s">
        <v>3228</v>
      </c>
    </row>
    <row r="3968" spans="1:6" x14ac:dyDescent="0.25">
      <c r="A3968" s="2">
        <v>3967</v>
      </c>
      <c r="B3968" s="7" t="s">
        <v>7282</v>
      </c>
      <c r="C3968" s="5" t="s">
        <v>7934</v>
      </c>
      <c r="D3968" s="6" t="s">
        <v>8191</v>
      </c>
      <c r="E3968" s="1" t="s">
        <v>3227</v>
      </c>
      <c r="F3968" s="1" t="s">
        <v>3587</v>
      </c>
    </row>
    <row r="3969" spans="1:6" x14ac:dyDescent="0.25">
      <c r="A3969" s="2">
        <v>3968</v>
      </c>
      <c r="B3969" s="7" t="s">
        <v>7283</v>
      </c>
      <c r="C3969" s="5" t="s">
        <v>7937</v>
      </c>
      <c r="D3969" s="6" t="s">
        <v>8192</v>
      </c>
      <c r="E3969" s="1" t="s">
        <v>3227</v>
      </c>
      <c r="F3969" s="1" t="s">
        <v>3228</v>
      </c>
    </row>
    <row r="3970" spans="1:6" x14ac:dyDescent="0.25">
      <c r="A3970" s="2">
        <v>3969</v>
      </c>
      <c r="B3970" s="7" t="s">
        <v>7284</v>
      </c>
      <c r="C3970" s="5" t="s">
        <v>7937</v>
      </c>
      <c r="D3970" s="6" t="s">
        <v>8193</v>
      </c>
      <c r="E3970" s="1" t="s">
        <v>8668</v>
      </c>
      <c r="F3970" s="1" t="s">
        <v>3229</v>
      </c>
    </row>
    <row r="3971" spans="1:6" x14ac:dyDescent="0.25">
      <c r="A3971" s="2">
        <v>3970</v>
      </c>
      <c r="B3971" s="7" t="s">
        <v>7285</v>
      </c>
      <c r="C3971" s="5" t="s">
        <v>7934</v>
      </c>
      <c r="D3971" s="6" t="s">
        <v>7936</v>
      </c>
      <c r="E3971" s="1" t="s">
        <v>3227</v>
      </c>
      <c r="F3971" s="1" t="s">
        <v>3587</v>
      </c>
    </row>
    <row r="3972" spans="1:6" x14ac:dyDescent="0.25">
      <c r="A3972" s="2">
        <v>3971</v>
      </c>
      <c r="B3972" s="7" t="s">
        <v>7286</v>
      </c>
      <c r="C3972" s="5" t="s">
        <v>7937</v>
      </c>
      <c r="D3972" s="6" t="s">
        <v>8194</v>
      </c>
      <c r="E3972" s="1" t="s">
        <v>7287</v>
      </c>
      <c r="F3972" s="1" t="s">
        <v>3228</v>
      </c>
    </row>
    <row r="3973" spans="1:6" x14ac:dyDescent="0.25">
      <c r="A3973" s="2">
        <v>3972</v>
      </c>
      <c r="B3973" s="7" t="s">
        <v>7288</v>
      </c>
      <c r="C3973" s="5" t="s">
        <v>7937</v>
      </c>
      <c r="D3973" s="6" t="s">
        <v>8195</v>
      </c>
      <c r="E3973" s="1" t="s">
        <v>7042</v>
      </c>
      <c r="F3973" s="1" t="s">
        <v>3228</v>
      </c>
    </row>
    <row r="3974" spans="1:6" x14ac:dyDescent="0.25">
      <c r="A3974" s="2">
        <v>3973</v>
      </c>
      <c r="B3974" s="7" t="s">
        <v>7289</v>
      </c>
      <c r="C3974" s="5" t="s">
        <v>7937</v>
      </c>
      <c r="D3974" s="6" t="s">
        <v>8196</v>
      </c>
      <c r="E3974" s="1" t="s">
        <v>6171</v>
      </c>
      <c r="F3974" s="1" t="s">
        <v>3228</v>
      </c>
    </row>
    <row r="3975" spans="1:6" x14ac:dyDescent="0.25">
      <c r="A3975" s="2">
        <v>3974</v>
      </c>
      <c r="B3975" s="7" t="s">
        <v>7290</v>
      </c>
      <c r="C3975" s="5" t="s">
        <v>7937</v>
      </c>
      <c r="D3975" s="6" t="s">
        <v>8196</v>
      </c>
      <c r="E3975" s="1" t="s">
        <v>6675</v>
      </c>
      <c r="F3975" s="1" t="s">
        <v>3228</v>
      </c>
    </row>
    <row r="3976" spans="1:6" x14ac:dyDescent="0.25">
      <c r="A3976" s="2">
        <v>3975</v>
      </c>
      <c r="B3976" s="7" t="s">
        <v>7291</v>
      </c>
      <c r="C3976" s="5" t="s">
        <v>7937</v>
      </c>
      <c r="D3976" s="6" t="s">
        <v>8197</v>
      </c>
      <c r="E3976" s="1" t="s">
        <v>6262</v>
      </c>
      <c r="F3976" s="1" t="s">
        <v>3228</v>
      </c>
    </row>
    <row r="3977" spans="1:6" x14ac:dyDescent="0.25">
      <c r="A3977" s="2">
        <v>3976</v>
      </c>
      <c r="B3977" s="7" t="s">
        <v>7292</v>
      </c>
      <c r="C3977" s="5" t="s">
        <v>7937</v>
      </c>
      <c r="D3977" s="6" t="s">
        <v>8197</v>
      </c>
      <c r="E3977" s="1" t="s">
        <v>5055</v>
      </c>
      <c r="F3977" s="1" t="s">
        <v>3231</v>
      </c>
    </row>
    <row r="3978" spans="1:6" x14ac:dyDescent="0.25">
      <c r="A3978" s="2">
        <v>3977</v>
      </c>
      <c r="B3978" s="7" t="s">
        <v>7293</v>
      </c>
      <c r="C3978" s="5" t="s">
        <v>7937</v>
      </c>
      <c r="D3978" s="6" t="s">
        <v>8198</v>
      </c>
      <c r="E3978" s="1" t="s">
        <v>6248</v>
      </c>
      <c r="F3978" s="1" t="s">
        <v>3587</v>
      </c>
    </row>
    <row r="3979" spans="1:6" x14ac:dyDescent="0.25">
      <c r="A3979" s="2">
        <v>3978</v>
      </c>
      <c r="B3979" s="7" t="s">
        <v>7294</v>
      </c>
      <c r="C3979" s="5" t="s">
        <v>7934</v>
      </c>
      <c r="D3979" s="6" t="s">
        <v>8198</v>
      </c>
      <c r="E3979" s="1" t="s">
        <v>3227</v>
      </c>
      <c r="F3979" s="1" t="s">
        <v>3228</v>
      </c>
    </row>
    <row r="3980" spans="1:6" x14ac:dyDescent="0.25">
      <c r="A3980" s="2">
        <v>3979</v>
      </c>
      <c r="B3980" s="7" t="s">
        <v>7295</v>
      </c>
      <c r="C3980" s="5" t="s">
        <v>7937</v>
      </c>
      <c r="D3980" s="6" t="s">
        <v>8198</v>
      </c>
      <c r="E3980" s="1" t="s">
        <v>6539</v>
      </c>
      <c r="F3980" s="1" t="s">
        <v>3228</v>
      </c>
    </row>
    <row r="3981" spans="1:6" x14ac:dyDescent="0.25">
      <c r="A3981" s="2">
        <v>3980</v>
      </c>
      <c r="B3981" s="7" t="s">
        <v>7296</v>
      </c>
      <c r="C3981" s="5" t="s">
        <v>7940</v>
      </c>
      <c r="D3981" s="6" t="s">
        <v>8198</v>
      </c>
      <c r="E3981" s="1" t="s">
        <v>4850</v>
      </c>
      <c r="F3981" s="1" t="s">
        <v>3229</v>
      </c>
    </row>
    <row r="3982" spans="1:6" x14ac:dyDescent="0.25">
      <c r="A3982" s="2">
        <v>3981</v>
      </c>
      <c r="B3982" s="7" t="s">
        <v>7297</v>
      </c>
      <c r="C3982" s="5" t="s">
        <v>7937</v>
      </c>
      <c r="D3982" s="6" t="s">
        <v>8199</v>
      </c>
      <c r="E3982" s="1" t="s">
        <v>6262</v>
      </c>
      <c r="F3982" s="1" t="s">
        <v>3228</v>
      </c>
    </row>
    <row r="3983" spans="1:6" x14ac:dyDescent="0.25">
      <c r="A3983" s="2">
        <v>3982</v>
      </c>
      <c r="B3983" s="7" t="s">
        <v>7298</v>
      </c>
      <c r="C3983" s="5" t="s">
        <v>7940</v>
      </c>
      <c r="D3983" s="6" t="s">
        <v>8200</v>
      </c>
      <c r="E3983" s="1" t="s">
        <v>5389</v>
      </c>
      <c r="F3983" s="1" t="s">
        <v>3229</v>
      </c>
    </row>
    <row r="3984" spans="1:6" x14ac:dyDescent="0.25">
      <c r="A3984" s="2">
        <v>3983</v>
      </c>
      <c r="B3984" s="7" t="s">
        <v>7299</v>
      </c>
      <c r="C3984" s="5" t="s">
        <v>7937</v>
      </c>
      <c r="D3984" s="6" t="s">
        <v>8201</v>
      </c>
      <c r="E3984" s="1" t="s">
        <v>6539</v>
      </c>
      <c r="F3984" s="1" t="s">
        <v>3229</v>
      </c>
    </row>
    <row r="3985" spans="1:6" x14ac:dyDescent="0.25">
      <c r="A3985" s="2">
        <v>3984</v>
      </c>
      <c r="B3985" s="7" t="s">
        <v>7300</v>
      </c>
      <c r="C3985" s="5" t="s">
        <v>7937</v>
      </c>
      <c r="D3985" s="6" t="s">
        <v>8202</v>
      </c>
      <c r="E3985" s="1" t="s">
        <v>6068</v>
      </c>
      <c r="F3985" s="1" t="s">
        <v>3229</v>
      </c>
    </row>
    <row r="3986" spans="1:6" x14ac:dyDescent="0.25">
      <c r="A3986" s="2">
        <v>3985</v>
      </c>
      <c r="B3986" s="7" t="s">
        <v>7301</v>
      </c>
      <c r="C3986" s="5" t="s">
        <v>7937</v>
      </c>
      <c r="D3986" s="6" t="s">
        <v>8202</v>
      </c>
      <c r="E3986" s="1" t="s">
        <v>6539</v>
      </c>
      <c r="F3986" s="1" t="s">
        <v>3228</v>
      </c>
    </row>
    <row r="3987" spans="1:6" x14ac:dyDescent="0.25">
      <c r="A3987" s="2">
        <v>3986</v>
      </c>
      <c r="B3987" s="7" t="s">
        <v>7302</v>
      </c>
      <c r="C3987" s="5" t="s">
        <v>7937</v>
      </c>
      <c r="D3987" s="6" t="s">
        <v>8203</v>
      </c>
      <c r="E3987" s="1" t="s">
        <v>6068</v>
      </c>
      <c r="F3987" s="1" t="s">
        <v>3231</v>
      </c>
    </row>
    <row r="3988" spans="1:6" x14ac:dyDescent="0.25">
      <c r="A3988" s="2">
        <v>3987</v>
      </c>
      <c r="B3988" s="7" t="s">
        <v>7303</v>
      </c>
      <c r="C3988" s="5" t="s">
        <v>7937</v>
      </c>
      <c r="D3988" s="6" t="s">
        <v>8204</v>
      </c>
      <c r="E3988" s="1" t="s">
        <v>5389</v>
      </c>
      <c r="F3988" s="1" t="s">
        <v>3229</v>
      </c>
    </row>
    <row r="3989" spans="1:6" x14ac:dyDescent="0.25">
      <c r="A3989" s="2">
        <v>3988</v>
      </c>
      <c r="B3989" s="7" t="s">
        <v>7304</v>
      </c>
      <c r="C3989" s="5" t="s">
        <v>7937</v>
      </c>
      <c r="D3989" s="6" t="s">
        <v>8205</v>
      </c>
      <c r="E3989" s="1" t="s">
        <v>6068</v>
      </c>
      <c r="F3989" s="1" t="s">
        <v>3229</v>
      </c>
    </row>
    <row r="3990" spans="1:6" x14ac:dyDescent="0.25">
      <c r="A3990" s="2">
        <v>3989</v>
      </c>
      <c r="B3990" s="7" t="s">
        <v>7305</v>
      </c>
      <c r="C3990" s="5" t="s">
        <v>7937</v>
      </c>
      <c r="D3990" s="6" t="s">
        <v>8205</v>
      </c>
      <c r="E3990" s="1" t="s">
        <v>6539</v>
      </c>
      <c r="F3990" s="1" t="s">
        <v>3229</v>
      </c>
    </row>
    <row r="3991" spans="1:6" x14ac:dyDescent="0.25">
      <c r="A3991" s="2">
        <v>3990</v>
      </c>
      <c r="B3991" s="7" t="s">
        <v>7306</v>
      </c>
      <c r="C3991" s="5" t="s">
        <v>7937</v>
      </c>
      <c r="D3991" s="6" t="s">
        <v>8206</v>
      </c>
      <c r="E3991" s="1" t="s">
        <v>6675</v>
      </c>
      <c r="F3991" s="1" t="s">
        <v>3228</v>
      </c>
    </row>
    <row r="3992" spans="1:6" x14ac:dyDescent="0.25">
      <c r="A3992" s="2">
        <v>3991</v>
      </c>
      <c r="B3992" s="7" t="s">
        <v>7307</v>
      </c>
      <c r="C3992" s="5" t="s">
        <v>7937</v>
      </c>
      <c r="D3992" s="6" t="s">
        <v>8207</v>
      </c>
      <c r="E3992" s="1" t="s">
        <v>6248</v>
      </c>
      <c r="F3992" s="1" t="s">
        <v>3228</v>
      </c>
    </row>
    <row r="3993" spans="1:6" x14ac:dyDescent="0.25">
      <c r="A3993" s="2">
        <v>3992</v>
      </c>
      <c r="B3993" s="7" t="s">
        <v>7308</v>
      </c>
      <c r="C3993" s="5" t="s">
        <v>7937</v>
      </c>
      <c r="D3993" s="6" t="s">
        <v>8208</v>
      </c>
      <c r="E3993" s="1" t="s">
        <v>6132</v>
      </c>
      <c r="F3993" s="1" t="s">
        <v>3228</v>
      </c>
    </row>
    <row r="3994" spans="1:6" x14ac:dyDescent="0.25">
      <c r="A3994" s="2">
        <v>3993</v>
      </c>
      <c r="B3994" s="7" t="s">
        <v>7309</v>
      </c>
      <c r="C3994" s="5" t="s">
        <v>7937</v>
      </c>
      <c r="D3994" s="6" t="s">
        <v>8209</v>
      </c>
      <c r="E3994" s="1" t="s">
        <v>6539</v>
      </c>
      <c r="F3994" s="1" t="s">
        <v>3228</v>
      </c>
    </row>
    <row r="3995" spans="1:6" x14ac:dyDescent="0.25">
      <c r="A3995" s="2">
        <v>3994</v>
      </c>
      <c r="B3995" s="7" t="s">
        <v>7310</v>
      </c>
      <c r="C3995" s="5" t="s">
        <v>7937</v>
      </c>
      <c r="D3995" s="6" t="s">
        <v>8210</v>
      </c>
      <c r="E3995" s="1" t="s">
        <v>5738</v>
      </c>
      <c r="F3995" s="1" t="s">
        <v>3228</v>
      </c>
    </row>
    <row r="3996" spans="1:6" x14ac:dyDescent="0.25">
      <c r="A3996" s="2">
        <v>3995</v>
      </c>
      <c r="B3996" s="7" t="s">
        <v>7311</v>
      </c>
      <c r="C3996" s="5" t="s">
        <v>7937</v>
      </c>
      <c r="D3996" s="6" t="s">
        <v>8210</v>
      </c>
      <c r="E3996" s="1" t="s">
        <v>6132</v>
      </c>
      <c r="F3996" s="1" t="s">
        <v>3228</v>
      </c>
    </row>
    <row r="3997" spans="1:6" x14ac:dyDescent="0.25">
      <c r="A3997" s="2">
        <v>3996</v>
      </c>
      <c r="B3997" s="7" t="s">
        <v>7312</v>
      </c>
      <c r="C3997" s="5" t="s">
        <v>7937</v>
      </c>
      <c r="D3997" s="6" t="s">
        <v>8210</v>
      </c>
      <c r="E3997" s="1" t="s">
        <v>6675</v>
      </c>
      <c r="F3997" s="1" t="s">
        <v>3228</v>
      </c>
    </row>
    <row r="3998" spans="1:6" x14ac:dyDescent="0.25">
      <c r="A3998" s="2">
        <v>3997</v>
      </c>
      <c r="B3998" s="7" t="s">
        <v>7313</v>
      </c>
      <c r="C3998" s="5" t="s">
        <v>7937</v>
      </c>
      <c r="D3998" s="6" t="s">
        <v>8211</v>
      </c>
      <c r="E3998" s="1" t="s">
        <v>6248</v>
      </c>
      <c r="F3998" s="1" t="s">
        <v>3228</v>
      </c>
    </row>
    <row r="3999" spans="1:6" x14ac:dyDescent="0.25">
      <c r="A3999" s="2">
        <v>3998</v>
      </c>
      <c r="B3999" s="7" t="s">
        <v>7314</v>
      </c>
      <c r="C3999" s="5" t="s">
        <v>7937</v>
      </c>
      <c r="D3999" s="6" t="s">
        <v>8211</v>
      </c>
      <c r="E3999" s="1" t="s">
        <v>7315</v>
      </c>
      <c r="F3999" s="1" t="s">
        <v>3231</v>
      </c>
    </row>
    <row r="4000" spans="1:6" x14ac:dyDescent="0.25">
      <c r="A4000" s="2">
        <v>3999</v>
      </c>
      <c r="B4000" s="7" t="s">
        <v>7316</v>
      </c>
      <c r="C4000" s="5" t="s">
        <v>7937</v>
      </c>
      <c r="D4000" s="6" t="s">
        <v>8212</v>
      </c>
      <c r="E4000" s="1" t="s">
        <v>5738</v>
      </c>
      <c r="F4000" s="1" t="s">
        <v>3228</v>
      </c>
    </row>
    <row r="4001" spans="1:6" x14ac:dyDescent="0.25">
      <c r="A4001" s="2">
        <v>4000</v>
      </c>
      <c r="B4001" s="7" t="s">
        <v>7317</v>
      </c>
      <c r="C4001" s="5" t="s">
        <v>7937</v>
      </c>
      <c r="D4001" s="6" t="s">
        <v>8212</v>
      </c>
      <c r="E4001" s="1" t="s">
        <v>7001</v>
      </c>
      <c r="F4001" s="1" t="s">
        <v>3228</v>
      </c>
    </row>
    <row r="4002" spans="1:6" x14ac:dyDescent="0.25">
      <c r="A4002" s="2">
        <v>4001</v>
      </c>
      <c r="B4002" s="7" t="s">
        <v>7318</v>
      </c>
      <c r="C4002" s="5" t="s">
        <v>7937</v>
      </c>
      <c r="D4002" s="6" t="s">
        <v>8213</v>
      </c>
      <c r="E4002" s="1" t="s">
        <v>3227</v>
      </c>
      <c r="F4002" s="1" t="s">
        <v>3227</v>
      </c>
    </row>
    <row r="4003" spans="1:6" x14ac:dyDescent="0.25">
      <c r="A4003" s="2">
        <v>4002</v>
      </c>
      <c r="B4003" s="7" t="s">
        <v>7319</v>
      </c>
      <c r="C4003" s="5" t="s">
        <v>7937</v>
      </c>
      <c r="D4003" s="6" t="s">
        <v>8213</v>
      </c>
      <c r="E4003" s="1" t="s">
        <v>6268</v>
      </c>
      <c r="F4003" s="1" t="s">
        <v>3228</v>
      </c>
    </row>
    <row r="4004" spans="1:6" x14ac:dyDescent="0.25">
      <c r="A4004" s="2">
        <v>4003</v>
      </c>
      <c r="B4004" s="7" t="s">
        <v>7320</v>
      </c>
      <c r="C4004" s="5" t="s">
        <v>7934</v>
      </c>
      <c r="D4004" s="6" t="s">
        <v>8214</v>
      </c>
      <c r="E4004" s="1" t="s">
        <v>3227</v>
      </c>
      <c r="F4004" s="1" t="s">
        <v>3587</v>
      </c>
    </row>
    <row r="4005" spans="1:6" x14ac:dyDescent="0.25">
      <c r="A4005" s="2">
        <v>4004</v>
      </c>
      <c r="B4005" s="7" t="s">
        <v>7321</v>
      </c>
      <c r="C4005" s="5" t="s">
        <v>7937</v>
      </c>
      <c r="D4005" s="6" t="s">
        <v>8214</v>
      </c>
      <c r="E4005" s="1" t="s">
        <v>6132</v>
      </c>
      <c r="F4005" s="1" t="s">
        <v>3229</v>
      </c>
    </row>
    <row r="4006" spans="1:6" x14ac:dyDescent="0.25">
      <c r="A4006" s="2">
        <v>4005</v>
      </c>
      <c r="B4006" s="7" t="s">
        <v>7322</v>
      </c>
      <c r="C4006" s="5" t="s">
        <v>7934</v>
      </c>
      <c r="D4006" s="6" t="s">
        <v>8215</v>
      </c>
      <c r="E4006" s="1" t="s">
        <v>3227</v>
      </c>
      <c r="F4006" s="1" t="s">
        <v>3227</v>
      </c>
    </row>
    <row r="4007" spans="1:6" x14ac:dyDescent="0.25">
      <c r="A4007" s="2">
        <v>4006</v>
      </c>
      <c r="B4007" s="7" t="s">
        <v>7323</v>
      </c>
      <c r="C4007" s="5" t="s">
        <v>7937</v>
      </c>
      <c r="D4007" s="6" t="s">
        <v>8215</v>
      </c>
      <c r="E4007" s="1" t="s">
        <v>6694</v>
      </c>
      <c r="F4007" s="1" t="s">
        <v>3228</v>
      </c>
    </row>
    <row r="4008" spans="1:6" x14ac:dyDescent="0.25">
      <c r="A4008" s="2">
        <v>4007</v>
      </c>
      <c r="B4008" s="7" t="s">
        <v>7324</v>
      </c>
      <c r="C4008" s="5" t="s">
        <v>7937</v>
      </c>
      <c r="D4008" s="6" t="s">
        <v>8216</v>
      </c>
      <c r="E4008" s="1" t="s">
        <v>6068</v>
      </c>
      <c r="F4008" s="1" t="s">
        <v>3229</v>
      </c>
    </row>
    <row r="4009" spans="1:6" x14ac:dyDescent="0.25">
      <c r="A4009" s="2">
        <v>4008</v>
      </c>
      <c r="B4009" s="7" t="s">
        <v>7325</v>
      </c>
      <c r="C4009" s="5" t="s">
        <v>7937</v>
      </c>
      <c r="D4009" s="6" t="s">
        <v>8217</v>
      </c>
      <c r="E4009" s="1" t="s">
        <v>3227</v>
      </c>
      <c r="F4009" s="1" t="s">
        <v>3228</v>
      </c>
    </row>
    <row r="4010" spans="1:6" x14ac:dyDescent="0.25">
      <c r="A4010" s="2">
        <v>4009</v>
      </c>
      <c r="B4010" s="7" t="s">
        <v>7326</v>
      </c>
      <c r="C4010" s="5" t="s">
        <v>7934</v>
      </c>
      <c r="D4010" s="6" t="s">
        <v>8217</v>
      </c>
      <c r="E4010" s="1" t="s">
        <v>3227</v>
      </c>
      <c r="F4010" s="1" t="s">
        <v>3227</v>
      </c>
    </row>
    <row r="4011" spans="1:6" x14ac:dyDescent="0.25">
      <c r="A4011" s="2">
        <v>4010</v>
      </c>
      <c r="B4011" s="7" t="s">
        <v>7327</v>
      </c>
      <c r="C4011" s="5" t="s">
        <v>7937</v>
      </c>
      <c r="D4011" s="6" t="s">
        <v>8218</v>
      </c>
      <c r="E4011" s="1" t="s">
        <v>6268</v>
      </c>
      <c r="F4011" s="1" t="s">
        <v>3228</v>
      </c>
    </row>
    <row r="4012" spans="1:6" x14ac:dyDescent="0.25">
      <c r="A4012" s="2">
        <v>4011</v>
      </c>
      <c r="B4012" s="7" t="s">
        <v>7328</v>
      </c>
      <c r="C4012" s="5" t="s">
        <v>7937</v>
      </c>
      <c r="D4012" s="6" t="s">
        <v>8218</v>
      </c>
      <c r="E4012" s="1" t="s">
        <v>7133</v>
      </c>
      <c r="F4012" s="1" t="s">
        <v>3228</v>
      </c>
    </row>
    <row r="4013" spans="1:6" x14ac:dyDescent="0.25">
      <c r="A4013" s="2">
        <v>4012</v>
      </c>
      <c r="B4013" s="7" t="s">
        <v>7329</v>
      </c>
      <c r="C4013" s="5" t="s">
        <v>7934</v>
      </c>
      <c r="D4013" s="6" t="s">
        <v>8218</v>
      </c>
      <c r="E4013" s="1" t="s">
        <v>3227</v>
      </c>
      <c r="F4013" s="1" t="s">
        <v>3587</v>
      </c>
    </row>
    <row r="4014" spans="1:6" x14ac:dyDescent="0.25">
      <c r="A4014" s="2">
        <v>4013</v>
      </c>
      <c r="B4014" s="7" t="s">
        <v>7330</v>
      </c>
      <c r="C4014" s="5" t="s">
        <v>7937</v>
      </c>
      <c r="D4014" s="6" t="s">
        <v>8218</v>
      </c>
      <c r="E4014" s="1" t="s">
        <v>6068</v>
      </c>
      <c r="F4014" s="1" t="s">
        <v>3229</v>
      </c>
    </row>
    <row r="4015" spans="1:6" x14ac:dyDescent="0.25">
      <c r="A4015" s="2">
        <v>4014</v>
      </c>
      <c r="B4015" s="7" t="s">
        <v>7331</v>
      </c>
      <c r="C4015" s="5" t="s">
        <v>7937</v>
      </c>
      <c r="D4015" s="6" t="s">
        <v>8219</v>
      </c>
      <c r="E4015" s="1" t="s">
        <v>5563</v>
      </c>
      <c r="F4015" s="1" t="s">
        <v>3228</v>
      </c>
    </row>
    <row r="4016" spans="1:6" x14ac:dyDescent="0.25">
      <c r="A4016" s="2">
        <v>4015</v>
      </c>
      <c r="B4016" s="7" t="s">
        <v>7332</v>
      </c>
      <c r="C4016" s="5" t="s">
        <v>7937</v>
      </c>
      <c r="D4016" s="6" t="s">
        <v>8219</v>
      </c>
      <c r="E4016" s="1" t="s">
        <v>6165</v>
      </c>
      <c r="F4016" s="1" t="s">
        <v>3228</v>
      </c>
    </row>
    <row r="4017" spans="1:6" x14ac:dyDescent="0.25">
      <c r="A4017" s="2">
        <v>4016</v>
      </c>
      <c r="B4017" s="7" t="s">
        <v>7333</v>
      </c>
      <c r="C4017" s="5" t="s">
        <v>7937</v>
      </c>
      <c r="D4017" s="6" t="s">
        <v>8220</v>
      </c>
      <c r="E4017" s="1" t="s">
        <v>8097</v>
      </c>
      <c r="F4017" s="1" t="s">
        <v>3229</v>
      </c>
    </row>
    <row r="4018" spans="1:6" x14ac:dyDescent="0.25">
      <c r="A4018" s="2">
        <v>4017</v>
      </c>
      <c r="B4018" s="7" t="s">
        <v>7334</v>
      </c>
      <c r="C4018" s="5" t="s">
        <v>7934</v>
      </c>
      <c r="D4018" s="6" t="s">
        <v>8220</v>
      </c>
      <c r="E4018" s="1" t="s">
        <v>3227</v>
      </c>
      <c r="F4018" s="1" t="s">
        <v>3587</v>
      </c>
    </row>
    <row r="4019" spans="1:6" x14ac:dyDescent="0.25">
      <c r="A4019" s="2">
        <v>4018</v>
      </c>
      <c r="B4019" s="7" t="s">
        <v>7335</v>
      </c>
      <c r="C4019" s="5" t="s">
        <v>7937</v>
      </c>
      <c r="D4019" s="6" t="s">
        <v>8221</v>
      </c>
      <c r="E4019" s="1" t="s">
        <v>6248</v>
      </c>
      <c r="F4019" s="1" t="s">
        <v>3228</v>
      </c>
    </row>
    <row r="4020" spans="1:6" x14ac:dyDescent="0.25">
      <c r="A4020" s="2">
        <v>4019</v>
      </c>
      <c r="B4020" s="7" t="s">
        <v>7336</v>
      </c>
      <c r="C4020" s="5" t="s">
        <v>7934</v>
      </c>
      <c r="D4020" s="6" t="s">
        <v>8221</v>
      </c>
      <c r="E4020" s="1" t="s">
        <v>7337</v>
      </c>
      <c r="F4020" s="1" t="s">
        <v>3587</v>
      </c>
    </row>
    <row r="4021" spans="1:6" x14ac:dyDescent="0.25">
      <c r="A4021" s="2">
        <v>4020</v>
      </c>
      <c r="B4021" s="7" t="s">
        <v>7338</v>
      </c>
      <c r="C4021" s="5" t="s">
        <v>7937</v>
      </c>
      <c r="D4021" s="6" t="s">
        <v>8221</v>
      </c>
      <c r="E4021" s="1" t="s">
        <v>3227</v>
      </c>
      <c r="F4021" s="1" t="s">
        <v>3227</v>
      </c>
    </row>
    <row r="4022" spans="1:6" x14ac:dyDescent="0.25">
      <c r="A4022" s="2">
        <v>4021</v>
      </c>
      <c r="B4022" s="7" t="s">
        <v>7339</v>
      </c>
      <c r="C4022" s="5" t="s">
        <v>7937</v>
      </c>
      <c r="D4022" s="6" t="s">
        <v>8222</v>
      </c>
      <c r="E4022" s="1" t="s">
        <v>3227</v>
      </c>
      <c r="F4022" s="1" t="s">
        <v>3227</v>
      </c>
    </row>
    <row r="4023" spans="1:6" x14ac:dyDescent="0.25">
      <c r="A4023" s="2">
        <v>4022</v>
      </c>
      <c r="B4023" s="7" t="s">
        <v>7340</v>
      </c>
      <c r="C4023" s="5" t="s">
        <v>7937</v>
      </c>
      <c r="D4023" s="6" t="s">
        <v>8222</v>
      </c>
      <c r="E4023" s="1" t="s">
        <v>5784</v>
      </c>
      <c r="F4023" s="1" t="s">
        <v>3229</v>
      </c>
    </row>
    <row r="4024" spans="1:6" x14ac:dyDescent="0.25">
      <c r="A4024" s="2">
        <v>4023</v>
      </c>
      <c r="B4024" s="7" t="s">
        <v>7341</v>
      </c>
      <c r="C4024" s="5" t="s">
        <v>7937</v>
      </c>
      <c r="D4024" s="6" t="s">
        <v>8223</v>
      </c>
      <c r="E4024" s="1" t="s">
        <v>3227</v>
      </c>
      <c r="F4024" s="1" t="s">
        <v>3227</v>
      </c>
    </row>
    <row r="4025" spans="1:6" x14ac:dyDescent="0.25">
      <c r="A4025" s="2">
        <v>4024</v>
      </c>
      <c r="B4025" s="7" t="s">
        <v>7342</v>
      </c>
      <c r="C4025" s="5" t="s">
        <v>7937</v>
      </c>
      <c r="D4025" s="6" t="s">
        <v>8224</v>
      </c>
      <c r="E4025" s="1" t="s">
        <v>5563</v>
      </c>
      <c r="F4025" s="1" t="s">
        <v>3228</v>
      </c>
    </row>
    <row r="4026" spans="1:6" x14ac:dyDescent="0.25">
      <c r="A4026" s="2">
        <v>4025</v>
      </c>
      <c r="B4026" s="7" t="s">
        <v>7343</v>
      </c>
      <c r="C4026" s="5" t="s">
        <v>7934</v>
      </c>
      <c r="D4026" s="6" t="s">
        <v>8225</v>
      </c>
      <c r="E4026" s="1" t="s">
        <v>3227</v>
      </c>
      <c r="F4026" s="1" t="s">
        <v>3587</v>
      </c>
    </row>
    <row r="4027" spans="1:6" x14ac:dyDescent="0.25">
      <c r="A4027" s="2">
        <v>4026</v>
      </c>
      <c r="B4027" s="7" t="s">
        <v>7344</v>
      </c>
      <c r="C4027" s="5" t="s">
        <v>7937</v>
      </c>
      <c r="D4027" s="6" t="s">
        <v>8225</v>
      </c>
      <c r="E4027" s="1" t="s">
        <v>6248</v>
      </c>
      <c r="F4027" s="1" t="s">
        <v>3228</v>
      </c>
    </row>
    <row r="4028" spans="1:6" x14ac:dyDescent="0.25">
      <c r="A4028" s="2">
        <v>4027</v>
      </c>
      <c r="B4028" s="7" t="s">
        <v>7345</v>
      </c>
      <c r="C4028" s="5" t="s">
        <v>7937</v>
      </c>
      <c r="D4028" s="6" t="s">
        <v>8225</v>
      </c>
      <c r="E4028" s="1" t="s">
        <v>8669</v>
      </c>
      <c r="F4028" s="1" t="s">
        <v>3229</v>
      </c>
    </row>
    <row r="4029" spans="1:6" x14ac:dyDescent="0.25">
      <c r="A4029" s="2">
        <v>4028</v>
      </c>
      <c r="B4029" s="7" t="s">
        <v>7346</v>
      </c>
      <c r="C4029" s="5" t="s">
        <v>7937</v>
      </c>
      <c r="D4029" s="6" t="s">
        <v>8226</v>
      </c>
      <c r="E4029" s="1" t="s">
        <v>6091</v>
      </c>
      <c r="F4029" s="1" t="s">
        <v>3228</v>
      </c>
    </row>
    <row r="4030" spans="1:6" x14ac:dyDescent="0.25">
      <c r="A4030" s="2">
        <v>4029</v>
      </c>
      <c r="B4030" s="7" t="s">
        <v>8670</v>
      </c>
      <c r="C4030" s="5" t="s">
        <v>7927</v>
      </c>
      <c r="D4030" s="6" t="s">
        <v>8226</v>
      </c>
      <c r="E4030" s="1" t="s">
        <v>3227</v>
      </c>
      <c r="F4030" s="1" t="s">
        <v>3587</v>
      </c>
    </row>
    <row r="4031" spans="1:6" x14ac:dyDescent="0.25">
      <c r="A4031" s="2">
        <v>4030</v>
      </c>
      <c r="B4031" s="7" t="s">
        <v>7347</v>
      </c>
      <c r="C4031" s="5" t="s">
        <v>7934</v>
      </c>
      <c r="D4031" s="6" t="s">
        <v>8227</v>
      </c>
      <c r="E4031" s="1" t="s">
        <v>3227</v>
      </c>
      <c r="F4031" s="1" t="s">
        <v>3587</v>
      </c>
    </row>
    <row r="4032" spans="1:6" x14ac:dyDescent="0.25">
      <c r="A4032" s="2">
        <v>4031</v>
      </c>
      <c r="B4032" s="7" t="s">
        <v>7348</v>
      </c>
      <c r="C4032" s="5" t="s">
        <v>7934</v>
      </c>
      <c r="D4032" s="6" t="s">
        <v>8228</v>
      </c>
      <c r="E4032" s="1" t="s">
        <v>6569</v>
      </c>
      <c r="F4032" s="1" t="s">
        <v>3228</v>
      </c>
    </row>
    <row r="4033" spans="1:6" x14ac:dyDescent="0.25">
      <c r="A4033" s="2">
        <v>4032</v>
      </c>
      <c r="B4033" s="7" t="s">
        <v>7349</v>
      </c>
      <c r="C4033" s="5" t="s">
        <v>7937</v>
      </c>
      <c r="D4033" s="6" t="s">
        <v>8229</v>
      </c>
      <c r="E4033" s="1" t="s">
        <v>7133</v>
      </c>
      <c r="F4033" s="1" t="s">
        <v>3228</v>
      </c>
    </row>
    <row r="4034" spans="1:6" x14ac:dyDescent="0.25">
      <c r="A4034" s="2">
        <v>4033</v>
      </c>
      <c r="B4034" s="7" t="s">
        <v>7350</v>
      </c>
      <c r="C4034" s="5" t="s">
        <v>7937</v>
      </c>
      <c r="D4034" s="6" t="s">
        <v>8229</v>
      </c>
      <c r="E4034" s="1" t="s">
        <v>3227</v>
      </c>
      <c r="F4034" s="1" t="s">
        <v>3227</v>
      </c>
    </row>
    <row r="4035" spans="1:6" x14ac:dyDescent="0.25">
      <c r="A4035" s="2">
        <v>4034</v>
      </c>
      <c r="B4035" s="7" t="s">
        <v>7351</v>
      </c>
      <c r="C4035" s="5" t="s">
        <v>7937</v>
      </c>
      <c r="D4035" s="6" t="s">
        <v>8229</v>
      </c>
      <c r="E4035" s="1" t="s">
        <v>6539</v>
      </c>
      <c r="F4035" s="1" t="s">
        <v>3228</v>
      </c>
    </row>
    <row r="4036" spans="1:6" x14ac:dyDescent="0.25">
      <c r="A4036" s="2">
        <v>4035</v>
      </c>
      <c r="B4036" s="7" t="s">
        <v>7352</v>
      </c>
      <c r="C4036" s="5" t="s">
        <v>7934</v>
      </c>
      <c r="D4036" s="6" t="s">
        <v>8230</v>
      </c>
      <c r="E4036" s="1" t="s">
        <v>3227</v>
      </c>
      <c r="F4036" s="1" t="s">
        <v>3227</v>
      </c>
    </row>
    <row r="4037" spans="1:6" x14ac:dyDescent="0.25">
      <c r="A4037" s="2">
        <v>4036</v>
      </c>
      <c r="B4037" s="7" t="s">
        <v>7353</v>
      </c>
      <c r="C4037" s="5" t="s">
        <v>7937</v>
      </c>
      <c r="D4037" s="6" t="s">
        <v>8231</v>
      </c>
      <c r="E4037" s="1" t="s">
        <v>5784</v>
      </c>
      <c r="F4037" s="1" t="s">
        <v>3229</v>
      </c>
    </row>
    <row r="4038" spans="1:6" x14ac:dyDescent="0.25">
      <c r="A4038" s="2">
        <v>4037</v>
      </c>
      <c r="B4038" s="7" t="s">
        <v>7354</v>
      </c>
      <c r="C4038" s="5" t="s">
        <v>7934</v>
      </c>
      <c r="D4038" s="6" t="s">
        <v>8232</v>
      </c>
      <c r="E4038" s="1" t="s">
        <v>3227</v>
      </c>
      <c r="F4038" s="1" t="s">
        <v>3587</v>
      </c>
    </row>
    <row r="4039" spans="1:6" x14ac:dyDescent="0.25">
      <c r="A4039" s="2">
        <v>4038</v>
      </c>
      <c r="B4039" s="7" t="s">
        <v>7355</v>
      </c>
      <c r="C4039" s="5" t="s">
        <v>7937</v>
      </c>
      <c r="D4039" s="6" t="s">
        <v>8233</v>
      </c>
      <c r="E4039" s="1" t="s">
        <v>8668</v>
      </c>
      <c r="F4039" s="1" t="s">
        <v>3229</v>
      </c>
    </row>
    <row r="4040" spans="1:6" x14ac:dyDescent="0.25">
      <c r="A4040" s="2">
        <v>4039</v>
      </c>
      <c r="B4040" s="7" t="s">
        <v>7356</v>
      </c>
      <c r="C4040" s="5" t="s">
        <v>7940</v>
      </c>
      <c r="D4040" s="6" t="s">
        <v>8234</v>
      </c>
      <c r="E4040" s="1" t="s">
        <v>3227</v>
      </c>
      <c r="F4040" s="1" t="s">
        <v>3227</v>
      </c>
    </row>
    <row r="4041" spans="1:6" x14ac:dyDescent="0.25">
      <c r="A4041" s="2">
        <v>4040</v>
      </c>
      <c r="B4041" s="7" t="s">
        <v>7357</v>
      </c>
      <c r="C4041" s="5" t="s">
        <v>7937</v>
      </c>
      <c r="D4041" s="6" t="s">
        <v>8234</v>
      </c>
      <c r="E4041" s="1" t="s">
        <v>3227</v>
      </c>
      <c r="F4041" s="1" t="s">
        <v>3227</v>
      </c>
    </row>
    <row r="4042" spans="1:6" x14ac:dyDescent="0.25">
      <c r="A4042" s="2">
        <v>4041</v>
      </c>
      <c r="B4042" s="7" t="s">
        <v>7358</v>
      </c>
      <c r="C4042" s="5" t="s">
        <v>7937</v>
      </c>
      <c r="D4042" s="6" t="s">
        <v>8234</v>
      </c>
      <c r="E4042" s="1" t="s">
        <v>7133</v>
      </c>
      <c r="F4042" s="1" t="s">
        <v>3228</v>
      </c>
    </row>
    <row r="4043" spans="1:6" x14ac:dyDescent="0.25">
      <c r="A4043" s="2">
        <v>4042</v>
      </c>
      <c r="B4043" s="7" t="s">
        <v>7359</v>
      </c>
      <c r="C4043" s="5" t="s">
        <v>7937</v>
      </c>
      <c r="D4043" s="6" t="s">
        <v>8235</v>
      </c>
      <c r="E4043" s="1" t="s">
        <v>6248</v>
      </c>
      <c r="F4043" s="1" t="s">
        <v>3228</v>
      </c>
    </row>
    <row r="4044" spans="1:6" x14ac:dyDescent="0.25">
      <c r="A4044" s="2">
        <v>4043</v>
      </c>
      <c r="B4044" s="7" t="s">
        <v>7360</v>
      </c>
      <c r="C4044" s="5" t="s">
        <v>7937</v>
      </c>
      <c r="D4044" s="6" t="s">
        <v>8235</v>
      </c>
      <c r="E4044" s="1" t="s">
        <v>6165</v>
      </c>
      <c r="F4044" s="1" t="s">
        <v>3228</v>
      </c>
    </row>
    <row r="4045" spans="1:6" x14ac:dyDescent="0.25">
      <c r="A4045" s="2">
        <v>4044</v>
      </c>
      <c r="B4045" s="7" t="s">
        <v>7361</v>
      </c>
      <c r="C4045" s="5" t="s">
        <v>7940</v>
      </c>
      <c r="D4045" s="6" t="s">
        <v>8235</v>
      </c>
      <c r="E4045" s="1" t="s">
        <v>4850</v>
      </c>
      <c r="F4045" s="1" t="s">
        <v>3229</v>
      </c>
    </row>
    <row r="4046" spans="1:6" x14ac:dyDescent="0.25">
      <c r="A4046" s="2">
        <v>4045</v>
      </c>
      <c r="B4046" s="7" t="s">
        <v>7362</v>
      </c>
      <c r="C4046" s="5" t="s">
        <v>7937</v>
      </c>
      <c r="D4046" s="6" t="s">
        <v>8236</v>
      </c>
      <c r="E4046" s="1" t="s">
        <v>3227</v>
      </c>
      <c r="F4046" s="1" t="s">
        <v>3228</v>
      </c>
    </row>
    <row r="4047" spans="1:6" x14ac:dyDescent="0.25">
      <c r="A4047" s="2">
        <v>4046</v>
      </c>
      <c r="B4047" s="7" t="s">
        <v>7363</v>
      </c>
      <c r="C4047" s="5" t="s">
        <v>7934</v>
      </c>
      <c r="D4047" s="6" t="s">
        <v>8237</v>
      </c>
      <c r="E4047" s="1" t="s">
        <v>3227</v>
      </c>
      <c r="F4047" s="1" t="s">
        <v>3227</v>
      </c>
    </row>
    <row r="4048" spans="1:6" x14ac:dyDescent="0.25">
      <c r="A4048" s="2">
        <v>4047</v>
      </c>
      <c r="B4048" s="7" t="s">
        <v>7364</v>
      </c>
      <c r="C4048" s="5" t="s">
        <v>7937</v>
      </c>
      <c r="D4048" s="6" t="s">
        <v>8238</v>
      </c>
      <c r="E4048" s="1" t="s">
        <v>6262</v>
      </c>
      <c r="F4048" s="1" t="s">
        <v>3228</v>
      </c>
    </row>
    <row r="4049" spans="1:6" x14ac:dyDescent="0.25">
      <c r="A4049" s="2">
        <v>4048</v>
      </c>
      <c r="B4049" s="7" t="s">
        <v>7365</v>
      </c>
      <c r="C4049" s="5" t="s">
        <v>7934</v>
      </c>
      <c r="D4049" s="6" t="s">
        <v>8238</v>
      </c>
      <c r="E4049" s="1" t="s">
        <v>3227</v>
      </c>
      <c r="F4049" s="1" t="s">
        <v>3587</v>
      </c>
    </row>
    <row r="4050" spans="1:6" x14ac:dyDescent="0.25">
      <c r="A4050" s="2">
        <v>4049</v>
      </c>
      <c r="B4050" s="7" t="s">
        <v>7366</v>
      </c>
      <c r="C4050" s="5" t="s">
        <v>7937</v>
      </c>
      <c r="D4050" s="6" t="s">
        <v>8239</v>
      </c>
      <c r="E4050" s="1" t="s">
        <v>6885</v>
      </c>
      <c r="F4050" s="1" t="s">
        <v>3229</v>
      </c>
    </row>
    <row r="4051" spans="1:6" x14ac:dyDescent="0.25">
      <c r="A4051" s="2">
        <v>4050</v>
      </c>
      <c r="B4051" s="7" t="s">
        <v>7367</v>
      </c>
      <c r="C4051" s="5" t="s">
        <v>7937</v>
      </c>
      <c r="D4051" s="6" t="s">
        <v>8240</v>
      </c>
      <c r="E4051" s="1" t="s">
        <v>5738</v>
      </c>
      <c r="F4051" s="1" t="s">
        <v>3231</v>
      </c>
    </row>
    <row r="4052" spans="1:6" x14ac:dyDescent="0.25">
      <c r="A4052" s="2">
        <v>4051</v>
      </c>
      <c r="B4052" s="7" t="s">
        <v>7368</v>
      </c>
      <c r="C4052" s="5" t="s">
        <v>7937</v>
      </c>
      <c r="D4052" s="6" t="s">
        <v>8241</v>
      </c>
      <c r="E4052" s="1" t="s">
        <v>6091</v>
      </c>
      <c r="F4052" s="1" t="s">
        <v>3228</v>
      </c>
    </row>
    <row r="4053" spans="1:6" x14ac:dyDescent="0.25">
      <c r="A4053" s="2">
        <v>4052</v>
      </c>
      <c r="B4053" s="7" t="s">
        <v>7369</v>
      </c>
      <c r="C4053" s="5" t="s">
        <v>7934</v>
      </c>
      <c r="D4053" s="6" t="s">
        <v>8241</v>
      </c>
      <c r="E4053" s="1" t="s">
        <v>3227</v>
      </c>
      <c r="F4053" s="1" t="s">
        <v>3587</v>
      </c>
    </row>
    <row r="4054" spans="1:6" x14ac:dyDescent="0.25">
      <c r="A4054" s="2">
        <v>4053</v>
      </c>
      <c r="B4054" s="7" t="s">
        <v>7370</v>
      </c>
      <c r="C4054" s="5" t="s">
        <v>7937</v>
      </c>
      <c r="D4054" s="6" t="s">
        <v>8242</v>
      </c>
      <c r="E4054" s="1" t="s">
        <v>6248</v>
      </c>
      <c r="F4054" s="1" t="s">
        <v>3228</v>
      </c>
    </row>
    <row r="4055" spans="1:6" x14ac:dyDescent="0.25">
      <c r="A4055" s="2">
        <v>4054</v>
      </c>
      <c r="B4055" s="7" t="s">
        <v>7371</v>
      </c>
      <c r="C4055" s="5" t="s">
        <v>7937</v>
      </c>
      <c r="D4055" s="6" t="s">
        <v>8242</v>
      </c>
      <c r="E4055" s="1" t="s">
        <v>7133</v>
      </c>
      <c r="F4055" s="1" t="s">
        <v>3228</v>
      </c>
    </row>
    <row r="4056" spans="1:6" x14ac:dyDescent="0.25">
      <c r="A4056" s="2">
        <v>4055</v>
      </c>
      <c r="B4056" s="7" t="s">
        <v>7372</v>
      </c>
      <c r="C4056" s="5" t="s">
        <v>7937</v>
      </c>
      <c r="D4056" s="6" t="s">
        <v>8243</v>
      </c>
      <c r="E4056" s="1" t="s">
        <v>3227</v>
      </c>
      <c r="F4056" s="1" t="s">
        <v>3227</v>
      </c>
    </row>
    <row r="4057" spans="1:6" x14ac:dyDescent="0.25">
      <c r="A4057" s="2">
        <v>4056</v>
      </c>
      <c r="B4057" s="7" t="s">
        <v>7373</v>
      </c>
      <c r="C4057" s="5" t="s">
        <v>7937</v>
      </c>
      <c r="D4057" s="6" t="s">
        <v>8243</v>
      </c>
      <c r="E4057" s="1" t="s">
        <v>6165</v>
      </c>
      <c r="F4057" s="1" t="s">
        <v>3228</v>
      </c>
    </row>
    <row r="4058" spans="1:6" x14ac:dyDescent="0.25">
      <c r="A4058" s="2">
        <v>4057</v>
      </c>
      <c r="B4058" s="7" t="s">
        <v>7374</v>
      </c>
      <c r="C4058" s="5" t="s">
        <v>7934</v>
      </c>
      <c r="D4058" s="6" t="s">
        <v>8244</v>
      </c>
      <c r="E4058" s="1" t="s">
        <v>6961</v>
      </c>
      <c r="F4058" s="1" t="s">
        <v>3228</v>
      </c>
    </row>
    <row r="4059" spans="1:6" x14ac:dyDescent="0.25">
      <c r="A4059" s="2">
        <v>4058</v>
      </c>
      <c r="B4059" s="7" t="s">
        <v>7375</v>
      </c>
      <c r="C4059" s="5" t="s">
        <v>7940</v>
      </c>
      <c r="D4059" s="6" t="s">
        <v>8245</v>
      </c>
      <c r="E4059" s="1" t="s">
        <v>3227</v>
      </c>
      <c r="F4059" s="1" t="s">
        <v>3231</v>
      </c>
    </row>
    <row r="4060" spans="1:6" x14ac:dyDescent="0.25">
      <c r="A4060" s="2">
        <v>4059</v>
      </c>
      <c r="B4060" s="7" t="s">
        <v>7376</v>
      </c>
      <c r="C4060" s="5" t="s">
        <v>7937</v>
      </c>
      <c r="D4060" s="6" t="s">
        <v>8245</v>
      </c>
      <c r="E4060" s="1" t="s">
        <v>3227</v>
      </c>
      <c r="F4060" s="1" t="s">
        <v>3227</v>
      </c>
    </row>
    <row r="4061" spans="1:6" x14ac:dyDescent="0.25">
      <c r="A4061" s="2">
        <v>4060</v>
      </c>
      <c r="B4061" s="7" t="s">
        <v>7377</v>
      </c>
      <c r="C4061" s="5" t="s">
        <v>7937</v>
      </c>
      <c r="D4061" s="6" t="s">
        <v>8246</v>
      </c>
      <c r="E4061" s="1" t="s">
        <v>8091</v>
      </c>
      <c r="F4061" s="1" t="s">
        <v>3229</v>
      </c>
    </row>
    <row r="4062" spans="1:6" x14ac:dyDescent="0.25">
      <c r="A4062" s="2">
        <v>4061</v>
      </c>
      <c r="B4062" s="7" t="s">
        <v>7378</v>
      </c>
      <c r="C4062" s="5" t="s">
        <v>7937</v>
      </c>
      <c r="D4062" s="6" t="s">
        <v>8246</v>
      </c>
      <c r="E4062" s="1" t="s">
        <v>6165</v>
      </c>
      <c r="F4062" s="1" t="s">
        <v>3228</v>
      </c>
    </row>
    <row r="4063" spans="1:6" x14ac:dyDescent="0.25">
      <c r="A4063" s="2">
        <v>4062</v>
      </c>
      <c r="B4063" s="7" t="s">
        <v>7379</v>
      </c>
      <c r="C4063" s="5" t="s">
        <v>7937</v>
      </c>
      <c r="D4063" s="6" t="s">
        <v>8246</v>
      </c>
      <c r="E4063" s="1" t="s">
        <v>8097</v>
      </c>
      <c r="F4063" s="1" t="s">
        <v>3231</v>
      </c>
    </row>
    <row r="4064" spans="1:6" x14ac:dyDescent="0.25">
      <c r="A4064" s="2">
        <v>4063</v>
      </c>
      <c r="B4064" s="7" t="s">
        <v>7380</v>
      </c>
      <c r="C4064" s="5" t="s">
        <v>7937</v>
      </c>
      <c r="D4064" s="6" t="s">
        <v>8247</v>
      </c>
      <c r="E4064" s="1" t="s">
        <v>3227</v>
      </c>
      <c r="F4064" s="1" t="s">
        <v>3227</v>
      </c>
    </row>
    <row r="4065" spans="1:6" x14ac:dyDescent="0.25">
      <c r="A4065" s="2">
        <v>4064</v>
      </c>
      <c r="B4065" s="7" t="s">
        <v>7381</v>
      </c>
      <c r="C4065" s="5" t="s">
        <v>7937</v>
      </c>
      <c r="D4065" s="6" t="s">
        <v>8248</v>
      </c>
      <c r="E4065" s="1" t="s">
        <v>3227</v>
      </c>
      <c r="F4065" s="1" t="s">
        <v>3228</v>
      </c>
    </row>
    <row r="4066" spans="1:6" x14ac:dyDescent="0.25">
      <c r="A4066" s="2">
        <v>4065</v>
      </c>
      <c r="B4066" s="7" t="s">
        <v>7382</v>
      </c>
      <c r="C4066" s="5" t="s">
        <v>7934</v>
      </c>
      <c r="D4066" s="6" t="s">
        <v>8248</v>
      </c>
      <c r="E4066" s="1" t="s">
        <v>3227</v>
      </c>
      <c r="F4066" s="1" t="s">
        <v>3587</v>
      </c>
    </row>
    <row r="4067" spans="1:6" x14ac:dyDescent="0.25">
      <c r="A4067" s="2">
        <v>4066</v>
      </c>
      <c r="B4067" s="7" t="s">
        <v>7383</v>
      </c>
      <c r="C4067" s="5" t="s">
        <v>7937</v>
      </c>
      <c r="D4067" s="6" t="s">
        <v>8249</v>
      </c>
      <c r="E4067" s="1" t="s">
        <v>6248</v>
      </c>
      <c r="F4067" s="1" t="s">
        <v>3228</v>
      </c>
    </row>
    <row r="4068" spans="1:6" x14ac:dyDescent="0.25">
      <c r="A4068" s="2">
        <v>4067</v>
      </c>
      <c r="B4068" s="7" t="s">
        <v>7384</v>
      </c>
      <c r="C4068" s="5" t="s">
        <v>7937</v>
      </c>
      <c r="D4068" s="6" t="s">
        <v>8250</v>
      </c>
      <c r="E4068" s="1" t="s">
        <v>6248</v>
      </c>
      <c r="F4068" s="1" t="s">
        <v>3228</v>
      </c>
    </row>
    <row r="4069" spans="1:6" x14ac:dyDescent="0.25">
      <c r="A4069" s="2">
        <v>4068</v>
      </c>
      <c r="B4069" s="7" t="s">
        <v>7385</v>
      </c>
      <c r="C4069" s="5" t="s">
        <v>7937</v>
      </c>
      <c r="D4069" s="6" t="s">
        <v>8250</v>
      </c>
      <c r="E4069" s="1" t="s">
        <v>7001</v>
      </c>
      <c r="F4069" s="1" t="s">
        <v>3228</v>
      </c>
    </row>
    <row r="4070" spans="1:6" x14ac:dyDescent="0.25">
      <c r="A4070" s="2">
        <v>4069</v>
      </c>
      <c r="B4070" s="7" t="s">
        <v>7386</v>
      </c>
      <c r="C4070" s="5" t="s">
        <v>7937</v>
      </c>
      <c r="D4070" s="6" t="s">
        <v>8250</v>
      </c>
      <c r="E4070" s="1" t="s">
        <v>5738</v>
      </c>
      <c r="F4070" s="1" t="s">
        <v>3231</v>
      </c>
    </row>
    <row r="4071" spans="1:6" x14ac:dyDescent="0.25">
      <c r="A4071" s="2">
        <v>4070</v>
      </c>
      <c r="B4071" s="7" t="s">
        <v>7387</v>
      </c>
      <c r="C4071" s="5" t="s">
        <v>7927</v>
      </c>
      <c r="D4071" s="6" t="s">
        <v>8251</v>
      </c>
      <c r="E4071" s="1" t="s">
        <v>3227</v>
      </c>
      <c r="F4071" s="1" t="s">
        <v>3587</v>
      </c>
    </row>
    <row r="4072" spans="1:6" x14ac:dyDescent="0.25">
      <c r="A4072" s="2">
        <v>4071</v>
      </c>
      <c r="B4072" s="7" t="s">
        <v>7388</v>
      </c>
      <c r="C4072" s="5" t="s">
        <v>7937</v>
      </c>
      <c r="D4072" s="6" t="s">
        <v>8252</v>
      </c>
      <c r="E4072" s="1" t="s">
        <v>3227</v>
      </c>
      <c r="F4072" s="1" t="s">
        <v>3227</v>
      </c>
    </row>
    <row r="4073" spans="1:6" x14ac:dyDescent="0.25">
      <c r="A4073" s="2">
        <v>4072</v>
      </c>
      <c r="B4073" s="7" t="s">
        <v>7389</v>
      </c>
      <c r="C4073" s="5" t="s">
        <v>7940</v>
      </c>
      <c r="D4073" s="6" t="s">
        <v>8253</v>
      </c>
      <c r="E4073" s="1" t="s">
        <v>8097</v>
      </c>
      <c r="F4073" s="1" t="s">
        <v>3229</v>
      </c>
    </row>
    <row r="4074" spans="1:6" x14ac:dyDescent="0.25">
      <c r="A4074" s="2">
        <v>4073</v>
      </c>
      <c r="B4074" s="7" t="s">
        <v>7390</v>
      </c>
      <c r="C4074" s="5" t="s">
        <v>7934</v>
      </c>
      <c r="D4074" s="6" t="s">
        <v>8253</v>
      </c>
      <c r="E4074" s="1" t="s">
        <v>3227</v>
      </c>
      <c r="F4074" s="1" t="s">
        <v>3587</v>
      </c>
    </row>
    <row r="4075" spans="1:6" x14ac:dyDescent="0.25">
      <c r="A4075" s="2">
        <v>4074</v>
      </c>
      <c r="B4075" s="7" t="s">
        <v>7391</v>
      </c>
      <c r="C4075" s="5" t="s">
        <v>7937</v>
      </c>
      <c r="D4075" s="6" t="s">
        <v>8254</v>
      </c>
      <c r="E4075" s="1" t="s">
        <v>6675</v>
      </c>
      <c r="F4075" s="1" t="s">
        <v>3228</v>
      </c>
    </row>
    <row r="4076" spans="1:6" x14ac:dyDescent="0.25">
      <c r="A4076" s="2">
        <v>4075</v>
      </c>
      <c r="B4076" s="7" t="s">
        <v>7392</v>
      </c>
      <c r="C4076" s="5" t="s">
        <v>7937</v>
      </c>
      <c r="D4076" s="6" t="s">
        <v>8254</v>
      </c>
      <c r="E4076" s="1" t="s">
        <v>7133</v>
      </c>
      <c r="F4076" s="1" t="s">
        <v>3227</v>
      </c>
    </row>
    <row r="4077" spans="1:6" x14ac:dyDescent="0.25">
      <c r="A4077" s="2">
        <v>4076</v>
      </c>
      <c r="B4077" s="7" t="s">
        <v>7393</v>
      </c>
      <c r="C4077" s="5" t="s">
        <v>7934</v>
      </c>
      <c r="D4077" s="6" t="s">
        <v>8254</v>
      </c>
      <c r="E4077" s="1" t="s">
        <v>3227</v>
      </c>
      <c r="F4077" s="1" t="s">
        <v>3587</v>
      </c>
    </row>
    <row r="4078" spans="1:6" x14ac:dyDescent="0.25">
      <c r="A4078" s="2">
        <v>4077</v>
      </c>
      <c r="B4078" s="7" t="s">
        <v>7394</v>
      </c>
      <c r="C4078" s="5" t="s">
        <v>7937</v>
      </c>
      <c r="D4078" s="6" t="s">
        <v>8255</v>
      </c>
      <c r="E4078" s="1" t="s">
        <v>6091</v>
      </c>
      <c r="F4078" s="1" t="s">
        <v>3228</v>
      </c>
    </row>
    <row r="4079" spans="1:6" x14ac:dyDescent="0.25">
      <c r="A4079" s="2">
        <v>4078</v>
      </c>
      <c r="B4079" s="7" t="s">
        <v>7395</v>
      </c>
      <c r="C4079" s="5" t="s">
        <v>7937</v>
      </c>
      <c r="D4079" s="6" t="s">
        <v>8256</v>
      </c>
      <c r="E4079" s="1" t="s">
        <v>6675</v>
      </c>
      <c r="F4079" s="1" t="s">
        <v>3228</v>
      </c>
    </row>
    <row r="4080" spans="1:6" x14ac:dyDescent="0.25">
      <c r="A4080" s="2">
        <v>4079</v>
      </c>
      <c r="B4080" s="7" t="s">
        <v>7396</v>
      </c>
      <c r="C4080" s="5" t="s">
        <v>7937</v>
      </c>
      <c r="D4080" s="6" t="s">
        <v>8256</v>
      </c>
      <c r="E4080" s="1" t="s">
        <v>6165</v>
      </c>
      <c r="F4080" s="1" t="s">
        <v>3228</v>
      </c>
    </row>
    <row r="4081" spans="1:6" x14ac:dyDescent="0.25">
      <c r="A4081" s="2">
        <v>4080</v>
      </c>
      <c r="B4081" s="7" t="s">
        <v>7397</v>
      </c>
      <c r="C4081" s="5" t="s">
        <v>7937</v>
      </c>
      <c r="D4081" s="6" t="s">
        <v>8257</v>
      </c>
      <c r="E4081" s="1" t="s">
        <v>7398</v>
      </c>
      <c r="F4081" s="1" t="s">
        <v>3228</v>
      </c>
    </row>
    <row r="4082" spans="1:6" x14ac:dyDescent="0.25">
      <c r="A4082" s="2">
        <v>4081</v>
      </c>
      <c r="B4082" s="7" t="s">
        <v>7399</v>
      </c>
      <c r="C4082" s="5" t="s">
        <v>7937</v>
      </c>
      <c r="D4082" s="6" t="s">
        <v>8258</v>
      </c>
      <c r="E4082" s="1" t="s">
        <v>6539</v>
      </c>
      <c r="F4082" s="1" t="s">
        <v>3228</v>
      </c>
    </row>
    <row r="4083" spans="1:6" x14ac:dyDescent="0.25">
      <c r="A4083" s="2">
        <v>4082</v>
      </c>
      <c r="B4083" s="7" t="s">
        <v>8671</v>
      </c>
      <c r="C4083" s="5" t="s">
        <v>7934</v>
      </c>
      <c r="D4083" s="6" t="s">
        <v>8258</v>
      </c>
      <c r="E4083" s="1" t="s">
        <v>3227</v>
      </c>
      <c r="F4083" s="1" t="s">
        <v>3587</v>
      </c>
    </row>
    <row r="4084" spans="1:6" x14ac:dyDescent="0.25">
      <c r="A4084" s="2">
        <v>4083</v>
      </c>
      <c r="B4084" s="7" t="s">
        <v>7400</v>
      </c>
      <c r="C4084" s="5" t="s">
        <v>7934</v>
      </c>
      <c r="D4084" s="6" t="s">
        <v>8259</v>
      </c>
      <c r="E4084" s="1" t="s">
        <v>3227</v>
      </c>
      <c r="F4084" s="1" t="s">
        <v>3587</v>
      </c>
    </row>
    <row r="4085" spans="1:6" x14ac:dyDescent="0.25">
      <c r="A4085" s="2">
        <v>4084</v>
      </c>
      <c r="B4085" s="7" t="s">
        <v>7401</v>
      </c>
      <c r="C4085" s="5" t="s">
        <v>7934</v>
      </c>
      <c r="D4085" s="6" t="s">
        <v>8259</v>
      </c>
      <c r="E4085" s="1" t="s">
        <v>3227</v>
      </c>
      <c r="F4085" s="1" t="s">
        <v>3587</v>
      </c>
    </row>
    <row r="4086" spans="1:6" x14ac:dyDescent="0.25">
      <c r="A4086" s="2">
        <v>4085</v>
      </c>
      <c r="B4086" s="7" t="s">
        <v>7402</v>
      </c>
      <c r="C4086" s="5" t="s">
        <v>7940</v>
      </c>
      <c r="D4086" s="6" t="s">
        <v>8260</v>
      </c>
      <c r="E4086" s="1" t="s">
        <v>5389</v>
      </c>
      <c r="F4086" s="1" t="s">
        <v>3229</v>
      </c>
    </row>
    <row r="4087" spans="1:6" x14ac:dyDescent="0.25">
      <c r="A4087" s="2">
        <v>4086</v>
      </c>
      <c r="B4087" s="7" t="s">
        <v>7403</v>
      </c>
      <c r="C4087" s="5" t="s">
        <v>7937</v>
      </c>
      <c r="D4087" s="6" t="s">
        <v>8260</v>
      </c>
      <c r="E4087" s="1" t="s">
        <v>6248</v>
      </c>
      <c r="F4087" s="1" t="s">
        <v>3228</v>
      </c>
    </row>
    <row r="4088" spans="1:6" x14ac:dyDescent="0.25">
      <c r="A4088" s="2">
        <v>4087</v>
      </c>
      <c r="B4088" s="7" t="s">
        <v>7404</v>
      </c>
      <c r="C4088" s="5" t="s">
        <v>7937</v>
      </c>
      <c r="D4088" s="6" t="s">
        <v>8261</v>
      </c>
      <c r="E4088" s="1" t="s">
        <v>7001</v>
      </c>
      <c r="F4088" s="1" t="s">
        <v>3228</v>
      </c>
    </row>
    <row r="4089" spans="1:6" x14ac:dyDescent="0.25">
      <c r="A4089" s="2">
        <v>4088</v>
      </c>
      <c r="B4089" s="7" t="s">
        <v>7405</v>
      </c>
      <c r="C4089" s="5" t="s">
        <v>7934</v>
      </c>
      <c r="D4089" s="6" t="s">
        <v>8262</v>
      </c>
      <c r="E4089" s="1" t="s">
        <v>6961</v>
      </c>
      <c r="F4089" s="1" t="s">
        <v>3228</v>
      </c>
    </row>
    <row r="4090" spans="1:6" x14ac:dyDescent="0.25">
      <c r="A4090" s="2">
        <v>4089</v>
      </c>
      <c r="B4090" s="7" t="s">
        <v>7406</v>
      </c>
      <c r="C4090" s="5" t="s">
        <v>7940</v>
      </c>
      <c r="D4090" s="6" t="s">
        <v>8263</v>
      </c>
      <c r="E4090" s="1" t="s">
        <v>5771</v>
      </c>
      <c r="F4090" s="1" t="s">
        <v>3227</v>
      </c>
    </row>
    <row r="4091" spans="1:6" x14ac:dyDescent="0.25">
      <c r="A4091" s="2">
        <v>4090</v>
      </c>
      <c r="B4091" s="7" t="s">
        <v>7407</v>
      </c>
      <c r="C4091" s="5" t="s">
        <v>7937</v>
      </c>
      <c r="D4091" s="6" t="s">
        <v>8264</v>
      </c>
      <c r="E4091" s="1" t="s">
        <v>6539</v>
      </c>
      <c r="F4091" s="1" t="s">
        <v>3228</v>
      </c>
    </row>
    <row r="4092" spans="1:6" x14ac:dyDescent="0.25">
      <c r="A4092" s="2">
        <v>4091</v>
      </c>
      <c r="B4092" s="7" t="s">
        <v>7408</v>
      </c>
      <c r="C4092" s="5" t="s">
        <v>7937</v>
      </c>
      <c r="D4092" s="6" t="s">
        <v>8265</v>
      </c>
      <c r="E4092" s="1" t="s">
        <v>6675</v>
      </c>
      <c r="F4092" s="1" t="s">
        <v>3228</v>
      </c>
    </row>
    <row r="4093" spans="1:6" x14ac:dyDescent="0.25">
      <c r="A4093" s="2">
        <v>4092</v>
      </c>
      <c r="B4093" s="7" t="s">
        <v>7409</v>
      </c>
      <c r="C4093" s="5" t="s">
        <v>7937</v>
      </c>
      <c r="D4093" s="6" t="s">
        <v>8265</v>
      </c>
      <c r="E4093" s="1" t="s">
        <v>6885</v>
      </c>
      <c r="F4093" s="1" t="s">
        <v>3229</v>
      </c>
    </row>
    <row r="4094" spans="1:6" x14ac:dyDescent="0.25">
      <c r="A4094" s="2">
        <v>4093</v>
      </c>
      <c r="B4094" s="7" t="s">
        <v>7410</v>
      </c>
      <c r="C4094" s="5" t="s">
        <v>7937</v>
      </c>
      <c r="D4094" s="6" t="s">
        <v>8266</v>
      </c>
      <c r="E4094" s="1" t="s">
        <v>6539</v>
      </c>
      <c r="F4094" s="1" t="s">
        <v>3228</v>
      </c>
    </row>
    <row r="4095" spans="1:6" x14ac:dyDescent="0.25">
      <c r="A4095" s="2">
        <v>4094</v>
      </c>
      <c r="B4095" s="7" t="s">
        <v>7411</v>
      </c>
      <c r="C4095" s="5" t="s">
        <v>7937</v>
      </c>
      <c r="D4095" s="6" t="s">
        <v>8266</v>
      </c>
      <c r="E4095" s="1" t="s">
        <v>6248</v>
      </c>
      <c r="F4095" s="1" t="s">
        <v>3228</v>
      </c>
    </row>
    <row r="4096" spans="1:6" x14ac:dyDescent="0.25">
      <c r="A4096" s="2">
        <v>4095</v>
      </c>
      <c r="B4096" s="7" t="s">
        <v>7412</v>
      </c>
      <c r="C4096" s="5" t="s">
        <v>7934</v>
      </c>
      <c r="D4096" s="6" t="s">
        <v>8267</v>
      </c>
      <c r="E4096" s="1" t="s">
        <v>3227</v>
      </c>
      <c r="F4096" s="1" t="s">
        <v>3587</v>
      </c>
    </row>
    <row r="4097" spans="1:6" x14ac:dyDescent="0.25">
      <c r="A4097" s="2">
        <v>4096</v>
      </c>
      <c r="B4097" s="7" t="s">
        <v>7413</v>
      </c>
      <c r="C4097" s="5" t="s">
        <v>7934</v>
      </c>
      <c r="D4097" s="6" t="s">
        <v>8267</v>
      </c>
      <c r="E4097" s="1" t="s">
        <v>3227</v>
      </c>
      <c r="F4097" s="1" t="s">
        <v>3587</v>
      </c>
    </row>
    <row r="4098" spans="1:6" x14ac:dyDescent="0.25">
      <c r="A4098" s="2">
        <v>4097</v>
      </c>
      <c r="B4098" s="7" t="s">
        <v>7414</v>
      </c>
      <c r="C4098" s="5" t="s">
        <v>7937</v>
      </c>
      <c r="D4098" s="6" t="s">
        <v>8267</v>
      </c>
      <c r="E4098" s="1" t="s">
        <v>6539</v>
      </c>
      <c r="F4098" s="1" t="s">
        <v>3228</v>
      </c>
    </row>
    <row r="4099" spans="1:6" x14ac:dyDescent="0.25">
      <c r="A4099" s="2">
        <v>4098</v>
      </c>
      <c r="B4099" s="7" t="s">
        <v>7415</v>
      </c>
      <c r="C4099" s="5" t="s">
        <v>7937</v>
      </c>
      <c r="D4099" s="6" t="s">
        <v>8268</v>
      </c>
      <c r="E4099" s="1" t="s">
        <v>8672</v>
      </c>
      <c r="F4099" s="1" t="s">
        <v>3228</v>
      </c>
    </row>
    <row r="4100" spans="1:6" x14ac:dyDescent="0.25">
      <c r="A4100" s="2">
        <v>4099</v>
      </c>
      <c r="B4100" s="7" t="s">
        <v>7416</v>
      </c>
      <c r="C4100" s="5" t="s">
        <v>7934</v>
      </c>
      <c r="D4100" s="6" t="s">
        <v>8269</v>
      </c>
      <c r="E4100" s="1" t="s">
        <v>3227</v>
      </c>
      <c r="F4100" s="1" t="s">
        <v>3587</v>
      </c>
    </row>
    <row r="4101" spans="1:6" x14ac:dyDescent="0.25">
      <c r="A4101" s="2">
        <v>4100</v>
      </c>
      <c r="B4101" s="7" t="s">
        <v>7417</v>
      </c>
      <c r="C4101" s="5" t="s">
        <v>7934</v>
      </c>
      <c r="D4101" s="6" t="s">
        <v>8270</v>
      </c>
      <c r="E4101" s="1" t="s">
        <v>6563</v>
      </c>
      <c r="F4101" s="1" t="s">
        <v>3228</v>
      </c>
    </row>
    <row r="4102" spans="1:6" x14ac:dyDescent="0.25">
      <c r="A4102" s="2">
        <v>4101</v>
      </c>
      <c r="B4102" s="7" t="s">
        <v>1636</v>
      </c>
      <c r="C4102" s="5" t="s">
        <v>7937</v>
      </c>
      <c r="D4102" s="6" t="s">
        <v>8271</v>
      </c>
      <c r="E4102" s="1" t="s">
        <v>7218</v>
      </c>
      <c r="F4102" s="1" t="s">
        <v>3228</v>
      </c>
    </row>
    <row r="4103" spans="1:6" x14ac:dyDescent="0.25">
      <c r="A4103" s="2">
        <v>4102</v>
      </c>
      <c r="B4103" s="7" t="s">
        <v>7418</v>
      </c>
      <c r="C4103" s="5" t="s">
        <v>7937</v>
      </c>
      <c r="D4103" s="6" t="s">
        <v>8271</v>
      </c>
      <c r="E4103" s="1" t="s">
        <v>6539</v>
      </c>
      <c r="F4103" s="1" t="s">
        <v>3228</v>
      </c>
    </row>
    <row r="4104" spans="1:6" x14ac:dyDescent="0.25">
      <c r="A4104" s="2">
        <v>4103</v>
      </c>
      <c r="B4104" s="7" t="s">
        <v>7419</v>
      </c>
      <c r="C4104" s="5" t="s">
        <v>7937</v>
      </c>
      <c r="D4104" s="6" t="s">
        <v>8272</v>
      </c>
      <c r="E4104" s="1" t="s">
        <v>3227</v>
      </c>
      <c r="F4104" s="1" t="s">
        <v>3227</v>
      </c>
    </row>
    <row r="4105" spans="1:6" x14ac:dyDescent="0.25">
      <c r="A4105" s="2">
        <v>4104</v>
      </c>
      <c r="B4105" s="7" t="s">
        <v>7420</v>
      </c>
      <c r="C4105" s="5" t="s">
        <v>7937</v>
      </c>
      <c r="D4105" s="6" t="s">
        <v>8273</v>
      </c>
      <c r="E4105" s="1" t="s">
        <v>7001</v>
      </c>
      <c r="F4105" s="1" t="s">
        <v>3228</v>
      </c>
    </row>
    <row r="4106" spans="1:6" x14ac:dyDescent="0.25">
      <c r="A4106" s="2">
        <v>4105</v>
      </c>
      <c r="B4106" s="7" t="s">
        <v>7421</v>
      </c>
      <c r="C4106" s="5" t="s">
        <v>7940</v>
      </c>
      <c r="D4106" s="6" t="s">
        <v>8274</v>
      </c>
      <c r="E4106" s="1" t="s">
        <v>8091</v>
      </c>
      <c r="F4106" s="1" t="s">
        <v>3229</v>
      </c>
    </row>
    <row r="4107" spans="1:6" x14ac:dyDescent="0.25">
      <c r="A4107" s="2">
        <v>4106</v>
      </c>
      <c r="B4107" s="7" t="s">
        <v>7422</v>
      </c>
      <c r="C4107" s="5" t="s">
        <v>7934</v>
      </c>
      <c r="D4107" s="6" t="s">
        <v>8275</v>
      </c>
      <c r="E4107" s="1" t="s">
        <v>3227</v>
      </c>
      <c r="F4107" s="1" t="s">
        <v>3227</v>
      </c>
    </row>
    <row r="4108" spans="1:6" x14ac:dyDescent="0.25">
      <c r="A4108" s="2">
        <v>4107</v>
      </c>
      <c r="B4108" s="7" t="s">
        <v>8673</v>
      </c>
      <c r="C4108" s="5" t="s">
        <v>7934</v>
      </c>
      <c r="D4108" s="6" t="s">
        <v>8276</v>
      </c>
      <c r="E4108" s="1" t="s">
        <v>3227</v>
      </c>
      <c r="F4108" s="1" t="s">
        <v>3587</v>
      </c>
    </row>
    <row r="4109" spans="1:6" x14ac:dyDescent="0.25">
      <c r="A4109" s="2">
        <v>4108</v>
      </c>
      <c r="B4109" s="7" t="s">
        <v>7423</v>
      </c>
      <c r="C4109" s="5" t="s">
        <v>7937</v>
      </c>
      <c r="D4109" s="6" t="s">
        <v>8277</v>
      </c>
      <c r="E4109" s="1" t="s">
        <v>3227</v>
      </c>
      <c r="F4109" s="1" t="s">
        <v>3228</v>
      </c>
    </row>
    <row r="4110" spans="1:6" x14ac:dyDescent="0.25">
      <c r="A4110" s="2">
        <v>4109</v>
      </c>
      <c r="B4110" s="7" t="s">
        <v>7424</v>
      </c>
      <c r="C4110" s="5" t="s">
        <v>7940</v>
      </c>
      <c r="D4110" s="6" t="s">
        <v>8277</v>
      </c>
      <c r="E4110" s="1" t="s">
        <v>7020</v>
      </c>
      <c r="F4110" s="1" t="s">
        <v>3231</v>
      </c>
    </row>
    <row r="4111" spans="1:6" x14ac:dyDescent="0.25">
      <c r="A4111" s="2">
        <v>4110</v>
      </c>
      <c r="B4111" s="7" t="s">
        <v>7425</v>
      </c>
      <c r="C4111" s="5" t="s">
        <v>7934</v>
      </c>
      <c r="D4111" s="6" t="s">
        <v>8277</v>
      </c>
      <c r="E4111" s="1" t="s">
        <v>3227</v>
      </c>
      <c r="F4111" s="1" t="s">
        <v>3587</v>
      </c>
    </row>
    <row r="4112" spans="1:6" x14ac:dyDescent="0.25">
      <c r="A4112" s="2">
        <v>4111</v>
      </c>
      <c r="B4112" s="7" t="s">
        <v>7426</v>
      </c>
      <c r="C4112" s="5" t="s">
        <v>7940</v>
      </c>
      <c r="D4112" s="6" t="s">
        <v>8278</v>
      </c>
      <c r="E4112" s="1" t="s">
        <v>3227</v>
      </c>
      <c r="F4112" s="1" t="s">
        <v>3228</v>
      </c>
    </row>
    <row r="4113" spans="1:6" x14ac:dyDescent="0.25">
      <c r="A4113" s="2">
        <v>4112</v>
      </c>
      <c r="B4113" s="7" t="s">
        <v>7427</v>
      </c>
      <c r="C4113" s="5" t="s">
        <v>7937</v>
      </c>
      <c r="D4113" s="6" t="s">
        <v>8279</v>
      </c>
      <c r="E4113" s="1" t="s">
        <v>3227</v>
      </c>
      <c r="F4113" s="1" t="s">
        <v>3227</v>
      </c>
    </row>
    <row r="4114" spans="1:6" x14ac:dyDescent="0.25">
      <c r="A4114" s="2">
        <v>4113</v>
      </c>
      <c r="B4114" s="7" t="s">
        <v>7428</v>
      </c>
      <c r="C4114" s="5" t="s">
        <v>7934</v>
      </c>
      <c r="D4114" s="6" t="s">
        <v>8280</v>
      </c>
      <c r="E4114" s="1" t="s">
        <v>3227</v>
      </c>
      <c r="F4114" s="1" t="s">
        <v>3587</v>
      </c>
    </row>
    <row r="4115" spans="1:6" x14ac:dyDescent="0.25">
      <c r="A4115" s="2">
        <v>4114</v>
      </c>
      <c r="B4115" s="7" t="s">
        <v>7429</v>
      </c>
      <c r="C4115" s="5" t="s">
        <v>7937</v>
      </c>
      <c r="D4115" s="6" t="s">
        <v>8280</v>
      </c>
      <c r="E4115" s="1" t="s">
        <v>3227</v>
      </c>
      <c r="F4115" s="1" t="s">
        <v>3227</v>
      </c>
    </row>
    <row r="4116" spans="1:6" x14ac:dyDescent="0.25">
      <c r="A4116" s="2">
        <v>4115</v>
      </c>
      <c r="B4116" s="7" t="s">
        <v>7430</v>
      </c>
      <c r="C4116" s="5" t="s">
        <v>7937</v>
      </c>
      <c r="D4116" s="6" t="s">
        <v>8281</v>
      </c>
      <c r="E4116" s="1" t="s">
        <v>6171</v>
      </c>
      <c r="F4116" s="1" t="s">
        <v>3228</v>
      </c>
    </row>
    <row r="4117" spans="1:6" x14ac:dyDescent="0.25">
      <c r="A4117" s="2">
        <v>4116</v>
      </c>
      <c r="B4117" s="7" t="s">
        <v>7431</v>
      </c>
      <c r="C4117" s="5" t="s">
        <v>7937</v>
      </c>
      <c r="D4117" s="6" t="s">
        <v>8281</v>
      </c>
      <c r="E4117" s="1" t="s">
        <v>6248</v>
      </c>
      <c r="F4117" s="1" t="s">
        <v>3228</v>
      </c>
    </row>
    <row r="4118" spans="1:6" x14ac:dyDescent="0.25">
      <c r="A4118" s="2">
        <v>4117</v>
      </c>
      <c r="B4118" s="7" t="s">
        <v>7432</v>
      </c>
      <c r="C4118" s="5" t="s">
        <v>7937</v>
      </c>
      <c r="D4118" s="6" t="s">
        <v>8281</v>
      </c>
      <c r="E4118" s="1" t="s">
        <v>5563</v>
      </c>
      <c r="F4118" s="1" t="s">
        <v>3228</v>
      </c>
    </row>
    <row r="4119" spans="1:6" x14ac:dyDescent="0.25">
      <c r="A4119" s="2">
        <v>4118</v>
      </c>
      <c r="B4119" s="7" t="s">
        <v>7433</v>
      </c>
      <c r="C4119" s="5" t="s">
        <v>7937</v>
      </c>
      <c r="D4119" s="6" t="s">
        <v>8282</v>
      </c>
      <c r="E4119" s="1" t="s">
        <v>6091</v>
      </c>
      <c r="F4119" s="1" t="s">
        <v>3228</v>
      </c>
    </row>
    <row r="4120" spans="1:6" x14ac:dyDescent="0.25">
      <c r="A4120" s="2">
        <v>4119</v>
      </c>
      <c r="B4120" s="7" t="s">
        <v>7434</v>
      </c>
      <c r="C4120" s="5" t="s">
        <v>7934</v>
      </c>
      <c r="D4120" s="6" t="s">
        <v>8283</v>
      </c>
      <c r="E4120" s="1" t="s">
        <v>3227</v>
      </c>
      <c r="F4120" s="1" t="s">
        <v>3587</v>
      </c>
    </row>
    <row r="4121" spans="1:6" x14ac:dyDescent="0.25">
      <c r="A4121" s="2">
        <v>4120</v>
      </c>
      <c r="B4121" s="7" t="s">
        <v>7435</v>
      </c>
      <c r="C4121" s="5" t="s">
        <v>7940</v>
      </c>
      <c r="D4121" s="6" t="s">
        <v>8283</v>
      </c>
      <c r="E4121" s="1" t="s">
        <v>5389</v>
      </c>
      <c r="F4121" s="1" t="s">
        <v>3229</v>
      </c>
    </row>
    <row r="4122" spans="1:6" x14ac:dyDescent="0.25">
      <c r="A4122" s="2">
        <v>4121</v>
      </c>
      <c r="B4122" s="7" t="s">
        <v>7436</v>
      </c>
      <c r="C4122" s="5" t="s">
        <v>7937</v>
      </c>
      <c r="D4122" s="6" t="s">
        <v>8284</v>
      </c>
      <c r="E4122" s="1" t="s">
        <v>6248</v>
      </c>
      <c r="F4122" s="1" t="s">
        <v>3228</v>
      </c>
    </row>
    <row r="4123" spans="1:6" x14ac:dyDescent="0.25">
      <c r="A4123" s="2">
        <v>4122</v>
      </c>
      <c r="B4123" s="7" t="s">
        <v>7437</v>
      </c>
      <c r="C4123" s="5" t="s">
        <v>7937</v>
      </c>
      <c r="D4123" s="6" t="s">
        <v>8285</v>
      </c>
      <c r="E4123" s="1" t="s">
        <v>6885</v>
      </c>
      <c r="F4123" s="1" t="s">
        <v>3229</v>
      </c>
    </row>
    <row r="4124" spans="1:6" x14ac:dyDescent="0.25">
      <c r="A4124" s="2">
        <v>4123</v>
      </c>
      <c r="B4124" s="7" t="s">
        <v>7438</v>
      </c>
      <c r="C4124" s="5" t="s">
        <v>7940</v>
      </c>
      <c r="D4124" s="6" t="s">
        <v>8285</v>
      </c>
      <c r="E4124" s="1" t="s">
        <v>4850</v>
      </c>
      <c r="F4124" s="1" t="s">
        <v>3229</v>
      </c>
    </row>
    <row r="4125" spans="1:6" x14ac:dyDescent="0.25">
      <c r="A4125" s="2">
        <v>4124</v>
      </c>
      <c r="B4125" s="7" t="s">
        <v>7439</v>
      </c>
      <c r="C4125" s="5" t="s">
        <v>7937</v>
      </c>
      <c r="D4125" s="6" t="s">
        <v>8286</v>
      </c>
      <c r="E4125" s="1" t="s">
        <v>6165</v>
      </c>
      <c r="F4125" s="1" t="s">
        <v>3228</v>
      </c>
    </row>
    <row r="4126" spans="1:6" x14ac:dyDescent="0.25">
      <c r="A4126" s="2">
        <v>4125</v>
      </c>
      <c r="B4126" s="7" t="s">
        <v>7440</v>
      </c>
      <c r="C4126" s="5" t="s">
        <v>7937</v>
      </c>
      <c r="D4126" s="6" t="s">
        <v>8287</v>
      </c>
      <c r="E4126" s="1" t="s">
        <v>7001</v>
      </c>
      <c r="F4126" s="1" t="s">
        <v>3228</v>
      </c>
    </row>
    <row r="4127" spans="1:6" x14ac:dyDescent="0.25">
      <c r="A4127" s="2">
        <v>4126</v>
      </c>
      <c r="B4127" s="7" t="s">
        <v>7441</v>
      </c>
      <c r="C4127" s="5" t="s">
        <v>7940</v>
      </c>
      <c r="D4127" s="6" t="s">
        <v>8288</v>
      </c>
      <c r="E4127" s="1" t="s">
        <v>8097</v>
      </c>
      <c r="F4127" s="1" t="s">
        <v>3229</v>
      </c>
    </row>
    <row r="4128" spans="1:6" x14ac:dyDescent="0.25">
      <c r="A4128" s="2">
        <v>4127</v>
      </c>
      <c r="B4128" s="7" t="s">
        <v>7442</v>
      </c>
      <c r="C4128" s="5" t="s">
        <v>7937</v>
      </c>
      <c r="D4128" s="6" t="s">
        <v>8289</v>
      </c>
      <c r="E4128" s="1" t="s">
        <v>7398</v>
      </c>
      <c r="F4128" s="1" t="s">
        <v>3229</v>
      </c>
    </row>
    <row r="4129" spans="1:6" x14ac:dyDescent="0.25">
      <c r="A4129" s="2">
        <v>4128</v>
      </c>
      <c r="B4129" s="7" t="s">
        <v>7443</v>
      </c>
      <c r="C4129" s="5" t="s">
        <v>7937</v>
      </c>
      <c r="D4129" s="6" t="s">
        <v>8290</v>
      </c>
      <c r="E4129" s="1" t="s">
        <v>6539</v>
      </c>
      <c r="F4129" s="1" t="s">
        <v>3228</v>
      </c>
    </row>
    <row r="4130" spans="1:6" x14ac:dyDescent="0.25">
      <c r="A4130" s="2">
        <v>4129</v>
      </c>
      <c r="B4130" s="7" t="s">
        <v>7444</v>
      </c>
      <c r="C4130" s="5" t="s">
        <v>7937</v>
      </c>
      <c r="D4130" s="6" t="s">
        <v>8290</v>
      </c>
      <c r="E4130" s="1" t="s">
        <v>7001</v>
      </c>
      <c r="F4130" s="1" t="s">
        <v>3228</v>
      </c>
    </row>
    <row r="4131" spans="1:6" x14ac:dyDescent="0.25">
      <c r="A4131" s="2">
        <v>4130</v>
      </c>
      <c r="B4131" s="7" t="s">
        <v>7445</v>
      </c>
      <c r="C4131" s="5" t="s">
        <v>7940</v>
      </c>
      <c r="D4131" s="6" t="s">
        <v>8291</v>
      </c>
      <c r="E4131" s="1" t="s">
        <v>8097</v>
      </c>
      <c r="F4131" s="1" t="s">
        <v>3231</v>
      </c>
    </row>
    <row r="4132" spans="1:6" x14ac:dyDescent="0.25">
      <c r="A4132" s="2">
        <v>4131</v>
      </c>
      <c r="B4132" s="7" t="s">
        <v>7446</v>
      </c>
      <c r="C4132" s="5" t="s">
        <v>7937</v>
      </c>
      <c r="D4132" s="6" t="s">
        <v>8292</v>
      </c>
      <c r="E4132" s="1" t="s">
        <v>3227</v>
      </c>
      <c r="F4132" s="1" t="s">
        <v>3227</v>
      </c>
    </row>
    <row r="4133" spans="1:6" x14ac:dyDescent="0.25">
      <c r="A4133" s="2">
        <v>4132</v>
      </c>
      <c r="B4133" s="7" t="s">
        <v>8674</v>
      </c>
      <c r="C4133" s="5" t="s">
        <v>7934</v>
      </c>
      <c r="D4133" s="6" t="s">
        <v>8292</v>
      </c>
      <c r="E4133" s="1" t="s">
        <v>3227</v>
      </c>
      <c r="F4133" s="1" t="s">
        <v>3587</v>
      </c>
    </row>
    <row r="4134" spans="1:6" x14ac:dyDescent="0.25">
      <c r="A4134" s="2">
        <v>4133</v>
      </c>
      <c r="B4134" s="7" t="s">
        <v>7447</v>
      </c>
      <c r="C4134" s="5" t="s">
        <v>7937</v>
      </c>
      <c r="D4134" s="6" t="s">
        <v>8293</v>
      </c>
      <c r="E4134" s="1" t="s">
        <v>7448</v>
      </c>
      <c r="F4134" s="1" t="s">
        <v>3228</v>
      </c>
    </row>
    <row r="4135" spans="1:6" x14ac:dyDescent="0.25">
      <c r="A4135" s="2">
        <v>4134</v>
      </c>
      <c r="B4135" s="7" t="s">
        <v>7449</v>
      </c>
      <c r="C4135" s="5" t="s">
        <v>7934</v>
      </c>
      <c r="D4135" s="6" t="s">
        <v>8294</v>
      </c>
      <c r="E4135" s="1" t="s">
        <v>3227</v>
      </c>
      <c r="F4135" s="1" t="s">
        <v>3587</v>
      </c>
    </row>
    <row r="4136" spans="1:6" x14ac:dyDescent="0.25">
      <c r="A4136" s="2">
        <v>4135</v>
      </c>
      <c r="B4136" s="7" t="s">
        <v>7450</v>
      </c>
      <c r="C4136" s="5" t="s">
        <v>7940</v>
      </c>
      <c r="D4136" s="6" t="s">
        <v>8295</v>
      </c>
      <c r="E4136" s="1" t="s">
        <v>7941</v>
      </c>
      <c r="F4136" s="1" t="s">
        <v>3231</v>
      </c>
    </row>
    <row r="4137" spans="1:6" x14ac:dyDescent="0.25">
      <c r="A4137" s="2">
        <v>4136</v>
      </c>
      <c r="B4137" s="7" t="s">
        <v>7451</v>
      </c>
      <c r="C4137" s="5" t="s">
        <v>7937</v>
      </c>
      <c r="D4137" s="6" t="s">
        <v>8295</v>
      </c>
      <c r="E4137" s="1" t="s">
        <v>6248</v>
      </c>
      <c r="F4137" s="1" t="s">
        <v>3228</v>
      </c>
    </row>
    <row r="4138" spans="1:6" x14ac:dyDescent="0.25">
      <c r="A4138" s="2">
        <v>4137</v>
      </c>
      <c r="B4138" s="7" t="s">
        <v>7452</v>
      </c>
      <c r="C4138" s="5" t="s">
        <v>7937</v>
      </c>
      <c r="D4138" s="6" t="s">
        <v>8296</v>
      </c>
      <c r="E4138" s="1" t="s">
        <v>6675</v>
      </c>
      <c r="F4138" s="1" t="s">
        <v>3228</v>
      </c>
    </row>
    <row r="4139" spans="1:6" x14ac:dyDescent="0.25">
      <c r="A4139" s="2">
        <v>4138</v>
      </c>
      <c r="B4139" s="7" t="s">
        <v>7453</v>
      </c>
      <c r="C4139" s="5" t="s">
        <v>7937</v>
      </c>
      <c r="D4139" s="6" t="s">
        <v>8297</v>
      </c>
      <c r="E4139" s="1" t="s">
        <v>6248</v>
      </c>
      <c r="F4139" s="1" t="s">
        <v>3228</v>
      </c>
    </row>
    <row r="4140" spans="1:6" x14ac:dyDescent="0.25">
      <c r="A4140" s="2">
        <v>4139</v>
      </c>
      <c r="B4140" s="7" t="s">
        <v>7454</v>
      </c>
      <c r="C4140" s="5" t="s">
        <v>7937</v>
      </c>
      <c r="D4140" s="6" t="s">
        <v>8298</v>
      </c>
      <c r="E4140" s="1" t="s">
        <v>7218</v>
      </c>
      <c r="F4140" s="1" t="s">
        <v>3229</v>
      </c>
    </row>
    <row r="4141" spans="1:6" x14ac:dyDescent="0.25">
      <c r="A4141" s="2">
        <v>4140</v>
      </c>
      <c r="B4141" s="7" t="s">
        <v>7455</v>
      </c>
      <c r="C4141" s="5" t="s">
        <v>7934</v>
      </c>
      <c r="D4141" s="6" t="s">
        <v>8299</v>
      </c>
      <c r="E4141" s="1" t="s">
        <v>3227</v>
      </c>
      <c r="F4141" s="1" t="s">
        <v>3587</v>
      </c>
    </row>
    <row r="4142" spans="1:6" x14ac:dyDescent="0.25">
      <c r="A4142" s="2">
        <v>4141</v>
      </c>
      <c r="B4142" s="7" t="s">
        <v>7456</v>
      </c>
      <c r="C4142" s="5" t="s">
        <v>7937</v>
      </c>
      <c r="D4142" s="6" t="s">
        <v>8300</v>
      </c>
      <c r="E4142" s="1" t="s">
        <v>7218</v>
      </c>
      <c r="F4142" s="1" t="s">
        <v>3228</v>
      </c>
    </row>
    <row r="4143" spans="1:6" x14ac:dyDescent="0.25">
      <c r="A4143" s="2">
        <v>4142</v>
      </c>
      <c r="B4143" s="7" t="s">
        <v>7457</v>
      </c>
      <c r="C4143" s="5" t="s">
        <v>7937</v>
      </c>
      <c r="D4143" s="6" t="s">
        <v>8301</v>
      </c>
      <c r="E4143" s="1" t="s">
        <v>7001</v>
      </c>
      <c r="F4143" s="1" t="s">
        <v>3228</v>
      </c>
    </row>
    <row r="4144" spans="1:6" x14ac:dyDescent="0.25">
      <c r="A4144" s="2">
        <v>4143</v>
      </c>
      <c r="B4144" s="7" t="s">
        <v>7458</v>
      </c>
      <c r="C4144" s="5" t="s">
        <v>7937</v>
      </c>
      <c r="D4144" s="6" t="s">
        <v>8302</v>
      </c>
      <c r="E4144" s="1" t="s">
        <v>7398</v>
      </c>
      <c r="F4144" s="1" t="s">
        <v>3228</v>
      </c>
    </row>
    <row r="4145" spans="1:6" x14ac:dyDescent="0.25">
      <c r="A4145" s="2">
        <v>4144</v>
      </c>
      <c r="B4145" s="7" t="s">
        <v>7459</v>
      </c>
      <c r="C4145" s="5" t="s">
        <v>7934</v>
      </c>
      <c r="D4145" s="6" t="s">
        <v>8303</v>
      </c>
      <c r="E4145" s="1" t="s">
        <v>3227</v>
      </c>
      <c r="F4145" s="1" t="s">
        <v>3227</v>
      </c>
    </row>
    <row r="4146" spans="1:6" x14ac:dyDescent="0.25">
      <c r="A4146" s="2">
        <v>4145</v>
      </c>
      <c r="B4146" s="7" t="s">
        <v>8675</v>
      </c>
      <c r="C4146" s="5" t="s">
        <v>7934</v>
      </c>
      <c r="D4146" s="6" t="s">
        <v>8303</v>
      </c>
      <c r="E4146" s="1" t="s">
        <v>3227</v>
      </c>
      <c r="F4146" s="1" t="s">
        <v>3587</v>
      </c>
    </row>
    <row r="4147" spans="1:6" x14ac:dyDescent="0.25">
      <c r="A4147" s="2">
        <v>4146</v>
      </c>
      <c r="B4147" s="7" t="s">
        <v>7460</v>
      </c>
      <c r="C4147" s="5" t="s">
        <v>7937</v>
      </c>
      <c r="D4147" s="6" t="s">
        <v>8304</v>
      </c>
      <c r="E4147" s="1" t="s">
        <v>7398</v>
      </c>
      <c r="F4147" s="1" t="s">
        <v>3229</v>
      </c>
    </row>
    <row r="4148" spans="1:6" x14ac:dyDescent="0.25">
      <c r="A4148" s="2">
        <v>4147</v>
      </c>
      <c r="B4148" s="7" t="s">
        <v>7461</v>
      </c>
      <c r="C4148" s="5" t="s">
        <v>7937</v>
      </c>
      <c r="D4148" s="6" t="s">
        <v>8305</v>
      </c>
      <c r="E4148" s="1" t="s">
        <v>3227</v>
      </c>
      <c r="F4148" s="1" t="s">
        <v>3229</v>
      </c>
    </row>
    <row r="4149" spans="1:6" x14ac:dyDescent="0.25">
      <c r="A4149" s="2">
        <v>4148</v>
      </c>
      <c r="B4149" s="7" t="s">
        <v>7462</v>
      </c>
      <c r="C4149" s="5" t="s">
        <v>7937</v>
      </c>
      <c r="D4149" s="6" t="s">
        <v>8306</v>
      </c>
      <c r="E4149" s="1" t="s">
        <v>7287</v>
      </c>
      <c r="F4149" s="1" t="s">
        <v>3228</v>
      </c>
    </row>
    <row r="4150" spans="1:6" x14ac:dyDescent="0.25">
      <c r="A4150" s="2">
        <v>4149</v>
      </c>
      <c r="B4150" s="7" t="s">
        <v>7463</v>
      </c>
      <c r="C4150" s="5" t="s">
        <v>7934</v>
      </c>
      <c r="D4150" s="6" t="s">
        <v>8306</v>
      </c>
      <c r="E4150" s="1" t="s">
        <v>3227</v>
      </c>
      <c r="F4150" s="1" t="s">
        <v>3227</v>
      </c>
    </row>
    <row r="4151" spans="1:6" x14ac:dyDescent="0.25">
      <c r="A4151" s="2">
        <v>4150</v>
      </c>
      <c r="B4151" s="7" t="s">
        <v>7464</v>
      </c>
      <c r="C4151" s="5" t="s">
        <v>7937</v>
      </c>
      <c r="D4151" s="6" t="s">
        <v>8307</v>
      </c>
      <c r="E4151" s="1" t="s">
        <v>7218</v>
      </c>
      <c r="F4151" s="1" t="s">
        <v>3228</v>
      </c>
    </row>
    <row r="4152" spans="1:6" x14ac:dyDescent="0.25">
      <c r="A4152" s="2">
        <v>4151</v>
      </c>
      <c r="B4152" s="7" t="s">
        <v>7465</v>
      </c>
      <c r="C4152" s="5" t="s">
        <v>7937</v>
      </c>
      <c r="D4152" s="6" t="s">
        <v>8308</v>
      </c>
      <c r="E4152" s="1" t="s">
        <v>6885</v>
      </c>
      <c r="F4152" s="1" t="s">
        <v>3229</v>
      </c>
    </row>
    <row r="4153" spans="1:6" x14ac:dyDescent="0.25">
      <c r="A4153" s="2">
        <v>4152</v>
      </c>
      <c r="B4153" s="7" t="s">
        <v>7466</v>
      </c>
      <c r="C4153" s="5" t="s">
        <v>7940</v>
      </c>
      <c r="D4153" s="6" t="s">
        <v>8308</v>
      </c>
      <c r="E4153" s="1" t="s">
        <v>6068</v>
      </c>
      <c r="F4153" s="1" t="s">
        <v>3229</v>
      </c>
    </row>
    <row r="4154" spans="1:6" x14ac:dyDescent="0.25">
      <c r="A4154" s="2">
        <v>4153</v>
      </c>
      <c r="B4154" s="7" t="s">
        <v>7467</v>
      </c>
      <c r="C4154" s="5" t="s">
        <v>7940</v>
      </c>
      <c r="D4154" s="6" t="s">
        <v>8309</v>
      </c>
      <c r="E4154" s="1" t="s">
        <v>8097</v>
      </c>
      <c r="F4154" s="1" t="s">
        <v>3231</v>
      </c>
    </row>
    <row r="4155" spans="1:6" x14ac:dyDescent="0.25">
      <c r="A4155" s="2">
        <v>4154</v>
      </c>
      <c r="B4155" s="7" t="s">
        <v>7468</v>
      </c>
      <c r="C4155" s="5" t="s">
        <v>7934</v>
      </c>
      <c r="D4155" s="6" t="s">
        <v>8309</v>
      </c>
      <c r="E4155" s="1" t="s">
        <v>3227</v>
      </c>
      <c r="F4155" s="1" t="s">
        <v>3227</v>
      </c>
    </row>
    <row r="4156" spans="1:6" x14ac:dyDescent="0.25">
      <c r="A4156" s="2">
        <v>4155</v>
      </c>
      <c r="B4156" s="7" t="s">
        <v>7469</v>
      </c>
      <c r="C4156" s="5" t="s">
        <v>7937</v>
      </c>
      <c r="D4156" s="6" t="s">
        <v>8310</v>
      </c>
      <c r="E4156" s="1" t="s">
        <v>7218</v>
      </c>
      <c r="F4156" s="1" t="s">
        <v>3228</v>
      </c>
    </row>
    <row r="4157" spans="1:6" x14ac:dyDescent="0.25">
      <c r="A4157" s="2">
        <v>4156</v>
      </c>
      <c r="B4157" s="7" t="s">
        <v>7470</v>
      </c>
      <c r="C4157" s="5" t="s">
        <v>7934</v>
      </c>
      <c r="D4157" s="6" t="s">
        <v>8310</v>
      </c>
      <c r="E4157" s="1" t="s">
        <v>3227</v>
      </c>
      <c r="F4157" s="1" t="s">
        <v>3227</v>
      </c>
    </row>
    <row r="4158" spans="1:6" x14ac:dyDescent="0.25">
      <c r="A4158" s="2">
        <v>4157</v>
      </c>
      <c r="B4158" s="7" t="s">
        <v>7471</v>
      </c>
      <c r="C4158" s="5" t="s">
        <v>7934</v>
      </c>
      <c r="D4158" s="6" t="s">
        <v>8310</v>
      </c>
      <c r="E4158" s="1" t="s">
        <v>3227</v>
      </c>
      <c r="F4158" s="1" t="s">
        <v>3587</v>
      </c>
    </row>
    <row r="4159" spans="1:6" x14ac:dyDescent="0.25">
      <c r="A4159" s="2">
        <v>4158</v>
      </c>
      <c r="B4159" s="7" t="s">
        <v>7472</v>
      </c>
      <c r="C4159" s="5" t="s">
        <v>7940</v>
      </c>
      <c r="D4159" s="6" t="s">
        <v>8311</v>
      </c>
      <c r="E4159" s="1" t="s">
        <v>7020</v>
      </c>
      <c r="F4159" s="1" t="s">
        <v>3231</v>
      </c>
    </row>
    <row r="4160" spans="1:6" x14ac:dyDescent="0.25">
      <c r="A4160" s="2">
        <v>4159</v>
      </c>
      <c r="B4160" s="7" t="s">
        <v>7473</v>
      </c>
      <c r="C4160" s="5" t="s">
        <v>7940</v>
      </c>
      <c r="D4160" s="6" t="s">
        <v>8311</v>
      </c>
      <c r="E4160" s="1" t="s">
        <v>4850</v>
      </c>
      <c r="F4160" s="1" t="s">
        <v>3229</v>
      </c>
    </row>
    <row r="4161" spans="1:6" x14ac:dyDescent="0.25">
      <c r="A4161" s="2">
        <v>4160</v>
      </c>
      <c r="B4161" s="7" t="s">
        <v>7474</v>
      </c>
      <c r="C4161" s="5" t="s">
        <v>7934</v>
      </c>
      <c r="D4161" s="6" t="s">
        <v>8312</v>
      </c>
      <c r="E4161" s="1" t="s">
        <v>3227</v>
      </c>
      <c r="F4161" s="1" t="s">
        <v>3587</v>
      </c>
    </row>
    <row r="4162" spans="1:6" x14ac:dyDescent="0.25">
      <c r="A4162" s="2">
        <v>4161</v>
      </c>
      <c r="B4162" s="7" t="s">
        <v>7475</v>
      </c>
      <c r="C4162" s="5" t="s">
        <v>7937</v>
      </c>
      <c r="D4162" s="6" t="s">
        <v>8313</v>
      </c>
      <c r="E4162" s="1" t="s">
        <v>7476</v>
      </c>
      <c r="F4162" s="1" t="s">
        <v>8558</v>
      </c>
    </row>
    <row r="4163" spans="1:6" x14ac:dyDescent="0.25">
      <c r="A4163" s="2">
        <v>4162</v>
      </c>
      <c r="B4163" s="7" t="s">
        <v>7477</v>
      </c>
      <c r="C4163" s="5" t="s">
        <v>7940</v>
      </c>
      <c r="D4163" s="6" t="s">
        <v>8314</v>
      </c>
      <c r="E4163" s="1" t="s">
        <v>6068</v>
      </c>
      <c r="F4163" s="1" t="s">
        <v>3229</v>
      </c>
    </row>
    <row r="4164" spans="1:6" x14ac:dyDescent="0.25">
      <c r="A4164" s="2">
        <v>4163</v>
      </c>
      <c r="B4164" s="7" t="s">
        <v>7478</v>
      </c>
      <c r="C4164" s="5" t="s">
        <v>7937</v>
      </c>
      <c r="D4164" s="6" t="s">
        <v>8315</v>
      </c>
      <c r="E4164" s="1" t="s">
        <v>6539</v>
      </c>
      <c r="F4164" s="1" t="s">
        <v>3228</v>
      </c>
    </row>
    <row r="4165" spans="1:6" x14ac:dyDescent="0.25">
      <c r="A4165" s="2">
        <v>4164</v>
      </c>
      <c r="B4165" s="7" t="s">
        <v>7479</v>
      </c>
      <c r="C4165" s="5" t="s">
        <v>7937</v>
      </c>
      <c r="D4165" s="6" t="s">
        <v>8316</v>
      </c>
      <c r="E4165" s="1" t="s">
        <v>7218</v>
      </c>
      <c r="F4165" s="1" t="s">
        <v>8558</v>
      </c>
    </row>
    <row r="4166" spans="1:6" x14ac:dyDescent="0.25">
      <c r="A4166" s="2">
        <v>4165</v>
      </c>
      <c r="B4166" s="7" t="s">
        <v>7480</v>
      </c>
      <c r="C4166" s="5" t="s">
        <v>7934</v>
      </c>
      <c r="D4166" s="6" t="s">
        <v>8316</v>
      </c>
      <c r="E4166" s="1" t="s">
        <v>3227</v>
      </c>
      <c r="F4166" s="1" t="s">
        <v>3587</v>
      </c>
    </row>
    <row r="4167" spans="1:6" x14ac:dyDescent="0.25">
      <c r="A4167" s="2">
        <v>4166</v>
      </c>
      <c r="B4167" s="7" t="s">
        <v>7481</v>
      </c>
      <c r="C4167" s="5" t="s">
        <v>7937</v>
      </c>
      <c r="D4167" s="6" t="s">
        <v>8316</v>
      </c>
      <c r="E4167" s="1" t="s">
        <v>3227</v>
      </c>
      <c r="F4167" s="1" t="s">
        <v>3228</v>
      </c>
    </row>
    <row r="4168" spans="1:6" x14ac:dyDescent="0.25">
      <c r="A4168" s="2">
        <v>4167</v>
      </c>
      <c r="B4168" s="7" t="s">
        <v>7482</v>
      </c>
      <c r="C4168" s="5" t="s">
        <v>7940</v>
      </c>
      <c r="D4168" s="6" t="s">
        <v>8316</v>
      </c>
      <c r="E4168" s="1" t="s">
        <v>6068</v>
      </c>
      <c r="F4168" s="1" t="s">
        <v>3229</v>
      </c>
    </row>
    <row r="4169" spans="1:6" x14ac:dyDescent="0.25">
      <c r="A4169" s="2">
        <v>4168</v>
      </c>
      <c r="B4169" s="7" t="s">
        <v>7483</v>
      </c>
      <c r="C4169" s="5" t="s">
        <v>7940</v>
      </c>
      <c r="D4169" s="6" t="s">
        <v>8317</v>
      </c>
      <c r="E4169" s="1" t="s">
        <v>6068</v>
      </c>
      <c r="F4169" s="1" t="s">
        <v>3229</v>
      </c>
    </row>
    <row r="4170" spans="1:6" x14ac:dyDescent="0.25">
      <c r="A4170" s="2">
        <v>4169</v>
      </c>
      <c r="B4170" s="7" t="s">
        <v>7484</v>
      </c>
      <c r="C4170" s="5" t="s">
        <v>7934</v>
      </c>
      <c r="D4170" s="6" t="s">
        <v>8318</v>
      </c>
      <c r="E4170" s="1" t="s">
        <v>3227</v>
      </c>
      <c r="F4170" s="1" t="s">
        <v>3587</v>
      </c>
    </row>
    <row r="4171" spans="1:6" x14ac:dyDescent="0.25">
      <c r="A4171" s="2">
        <v>4170</v>
      </c>
      <c r="B4171" s="7" t="s">
        <v>7485</v>
      </c>
      <c r="C4171" s="5" t="s">
        <v>7934</v>
      </c>
      <c r="D4171" s="6" t="s">
        <v>8318</v>
      </c>
      <c r="E4171" s="1" t="s">
        <v>3227</v>
      </c>
      <c r="F4171" s="1" t="s">
        <v>3587</v>
      </c>
    </row>
    <row r="4172" spans="1:6" x14ac:dyDescent="0.25">
      <c r="A4172" s="2">
        <v>4171</v>
      </c>
      <c r="B4172" s="7" t="s">
        <v>7486</v>
      </c>
      <c r="C4172" s="5" t="s">
        <v>7940</v>
      </c>
      <c r="D4172" s="6" t="s">
        <v>8319</v>
      </c>
      <c r="E4172" s="1" t="s">
        <v>6068</v>
      </c>
      <c r="F4172" s="1" t="s">
        <v>3229</v>
      </c>
    </row>
    <row r="4173" spans="1:6" x14ac:dyDescent="0.25">
      <c r="A4173" s="2">
        <v>4172</v>
      </c>
      <c r="B4173" s="7" t="s">
        <v>7487</v>
      </c>
      <c r="C4173" s="5" t="s">
        <v>7940</v>
      </c>
      <c r="D4173" s="6" t="s">
        <v>8319</v>
      </c>
      <c r="E4173" s="1" t="s">
        <v>6068</v>
      </c>
      <c r="F4173" s="1" t="s">
        <v>3229</v>
      </c>
    </row>
    <row r="4174" spans="1:6" x14ac:dyDescent="0.25">
      <c r="A4174" s="2">
        <v>4173</v>
      </c>
      <c r="B4174" s="7" t="s">
        <v>7488</v>
      </c>
      <c r="C4174" s="5" t="s">
        <v>7937</v>
      </c>
      <c r="D4174" s="6" t="s">
        <v>8320</v>
      </c>
      <c r="E4174" s="1" t="s">
        <v>6171</v>
      </c>
      <c r="F4174" s="1" t="s">
        <v>3228</v>
      </c>
    </row>
    <row r="4175" spans="1:6" x14ac:dyDescent="0.25">
      <c r="A4175" s="2">
        <v>4174</v>
      </c>
      <c r="B4175" s="7" t="s">
        <v>7489</v>
      </c>
      <c r="C4175" s="5" t="s">
        <v>7940</v>
      </c>
      <c r="D4175" s="6" t="s">
        <v>8321</v>
      </c>
      <c r="E4175" s="1" t="s">
        <v>5784</v>
      </c>
      <c r="F4175" s="1" t="s">
        <v>3229</v>
      </c>
    </row>
    <row r="4176" spans="1:6" x14ac:dyDescent="0.25">
      <c r="A4176" s="2">
        <v>4175</v>
      </c>
      <c r="B4176" s="7" t="s">
        <v>7490</v>
      </c>
      <c r="C4176" s="5" t="s">
        <v>7937</v>
      </c>
      <c r="D4176" s="6" t="s">
        <v>8322</v>
      </c>
      <c r="E4176" s="1" t="s">
        <v>6171</v>
      </c>
      <c r="F4176" s="1" t="s">
        <v>3228</v>
      </c>
    </row>
    <row r="4177" spans="1:6" x14ac:dyDescent="0.25">
      <c r="A4177" s="2">
        <v>4176</v>
      </c>
      <c r="B4177" s="7" t="s">
        <v>8676</v>
      </c>
      <c r="C4177" s="5" t="s">
        <v>7934</v>
      </c>
      <c r="D4177" s="6" t="s">
        <v>8322</v>
      </c>
      <c r="E4177" s="1" t="s">
        <v>3227</v>
      </c>
      <c r="F4177" s="1" t="s">
        <v>3587</v>
      </c>
    </row>
    <row r="4178" spans="1:6" x14ac:dyDescent="0.25">
      <c r="A4178" s="2">
        <v>4177</v>
      </c>
      <c r="B4178" s="7" t="s">
        <v>7491</v>
      </c>
      <c r="C4178" s="5" t="s">
        <v>7937</v>
      </c>
      <c r="D4178" s="6" t="s">
        <v>8323</v>
      </c>
      <c r="E4178" s="1" t="s">
        <v>6675</v>
      </c>
      <c r="F4178" s="1" t="s">
        <v>3228</v>
      </c>
    </row>
    <row r="4179" spans="1:6" x14ac:dyDescent="0.25">
      <c r="A4179" s="2">
        <v>4178</v>
      </c>
      <c r="B4179" s="7" t="s">
        <v>7492</v>
      </c>
      <c r="C4179" s="5" t="s">
        <v>7937</v>
      </c>
      <c r="D4179" s="6" t="s">
        <v>8324</v>
      </c>
      <c r="E4179" s="1" t="s">
        <v>6539</v>
      </c>
      <c r="F4179" s="1" t="s">
        <v>3587</v>
      </c>
    </row>
    <row r="4180" spans="1:6" x14ac:dyDescent="0.25">
      <c r="A4180" s="2">
        <v>4179</v>
      </c>
      <c r="B4180" s="7" t="s">
        <v>7493</v>
      </c>
      <c r="C4180" s="5" t="s">
        <v>7937</v>
      </c>
      <c r="D4180" s="6" t="s">
        <v>8324</v>
      </c>
      <c r="E4180" s="1" t="s">
        <v>7398</v>
      </c>
      <c r="F4180" s="1" t="s">
        <v>3229</v>
      </c>
    </row>
    <row r="4181" spans="1:6" x14ac:dyDescent="0.25">
      <c r="A4181" s="2">
        <v>4180</v>
      </c>
      <c r="B4181" s="7" t="s">
        <v>7494</v>
      </c>
      <c r="C4181" s="5" t="s">
        <v>7937</v>
      </c>
      <c r="D4181" s="6" t="s">
        <v>8325</v>
      </c>
      <c r="E4181" s="1" t="s">
        <v>6675</v>
      </c>
      <c r="F4181" s="1" t="s">
        <v>3228</v>
      </c>
    </row>
    <row r="4182" spans="1:6" x14ac:dyDescent="0.25">
      <c r="A4182" s="2">
        <v>4181</v>
      </c>
      <c r="B4182" s="7" t="s">
        <v>7495</v>
      </c>
      <c r="C4182" s="5" t="s">
        <v>7934</v>
      </c>
      <c r="D4182" s="6" t="s">
        <v>8325</v>
      </c>
      <c r="E4182" s="1" t="s">
        <v>3227</v>
      </c>
      <c r="F4182" s="1" t="s">
        <v>3587</v>
      </c>
    </row>
    <row r="4183" spans="1:6" x14ac:dyDescent="0.25">
      <c r="A4183" s="2">
        <v>4182</v>
      </c>
      <c r="B4183" s="7" t="s">
        <v>7496</v>
      </c>
      <c r="C4183" s="5" t="s">
        <v>7937</v>
      </c>
      <c r="D4183" s="6" t="s">
        <v>8326</v>
      </c>
      <c r="E4183" s="1" t="s">
        <v>6675</v>
      </c>
      <c r="F4183" s="1" t="s">
        <v>3228</v>
      </c>
    </row>
    <row r="4184" spans="1:6" x14ac:dyDescent="0.25">
      <c r="A4184" s="2">
        <v>4183</v>
      </c>
      <c r="B4184" s="7" t="s">
        <v>7497</v>
      </c>
      <c r="C4184" s="5" t="s">
        <v>7937</v>
      </c>
      <c r="D4184" s="6" t="s">
        <v>8326</v>
      </c>
      <c r="E4184" s="1" t="s">
        <v>6165</v>
      </c>
      <c r="F4184" s="1" t="s">
        <v>3228</v>
      </c>
    </row>
    <row r="4185" spans="1:6" x14ac:dyDescent="0.25">
      <c r="A4185" s="2">
        <v>4184</v>
      </c>
      <c r="B4185" s="7" t="s">
        <v>7498</v>
      </c>
      <c r="C4185" s="5" t="s">
        <v>7940</v>
      </c>
      <c r="D4185" s="6" t="s">
        <v>8326</v>
      </c>
      <c r="E4185" s="1" t="s">
        <v>8097</v>
      </c>
      <c r="F4185" s="1" t="s">
        <v>3229</v>
      </c>
    </row>
    <row r="4186" spans="1:6" x14ac:dyDescent="0.25">
      <c r="A4186" s="2">
        <v>4185</v>
      </c>
      <c r="B4186" s="7" t="s">
        <v>7499</v>
      </c>
      <c r="C4186" s="5" t="s">
        <v>7940</v>
      </c>
      <c r="D4186" s="6" t="s">
        <v>8327</v>
      </c>
      <c r="E4186" s="1" t="s">
        <v>7020</v>
      </c>
      <c r="F4186" s="1" t="s">
        <v>3231</v>
      </c>
    </row>
    <row r="4187" spans="1:6" x14ac:dyDescent="0.25">
      <c r="A4187" s="2">
        <v>4186</v>
      </c>
      <c r="B4187" s="7" t="s">
        <v>7500</v>
      </c>
      <c r="C4187" s="5" t="s">
        <v>7940</v>
      </c>
      <c r="D4187" s="6" t="s">
        <v>2098</v>
      </c>
      <c r="E4187" s="1" t="s">
        <v>3227</v>
      </c>
      <c r="F4187" s="1" t="s">
        <v>3227</v>
      </c>
    </row>
    <row r="4188" spans="1:6" x14ac:dyDescent="0.25">
      <c r="A4188" s="2">
        <v>4187</v>
      </c>
      <c r="B4188" s="7" t="s">
        <v>7501</v>
      </c>
      <c r="C4188" s="5" t="s">
        <v>7940</v>
      </c>
      <c r="D4188" s="6" t="s">
        <v>2098</v>
      </c>
      <c r="E4188" s="1" t="s">
        <v>8091</v>
      </c>
      <c r="F4188" s="1" t="s">
        <v>3228</v>
      </c>
    </row>
    <row r="4189" spans="1:6" x14ac:dyDescent="0.25">
      <c r="A4189" s="2">
        <v>4188</v>
      </c>
      <c r="B4189" s="7" t="s">
        <v>7502</v>
      </c>
      <c r="C4189" s="5" t="s">
        <v>7934</v>
      </c>
      <c r="D4189" s="6" t="s">
        <v>2098</v>
      </c>
      <c r="E4189" s="1" t="s">
        <v>3227</v>
      </c>
      <c r="F4189" s="1" t="s">
        <v>3227</v>
      </c>
    </row>
    <row r="4190" spans="1:6" x14ac:dyDescent="0.25">
      <c r="A4190" s="2">
        <v>4189</v>
      </c>
      <c r="B4190" s="7" t="s">
        <v>7503</v>
      </c>
      <c r="C4190" s="5" t="s">
        <v>7937</v>
      </c>
      <c r="D4190" s="6" t="s">
        <v>2098</v>
      </c>
      <c r="E4190" s="1" t="s">
        <v>3227</v>
      </c>
      <c r="F4190" s="1" t="s">
        <v>3228</v>
      </c>
    </row>
    <row r="4191" spans="1:6" x14ac:dyDescent="0.25">
      <c r="A4191" s="2">
        <v>4190</v>
      </c>
      <c r="B4191" s="7" t="s">
        <v>7504</v>
      </c>
      <c r="C4191" s="5" t="s">
        <v>7934</v>
      </c>
      <c r="D4191" s="6" t="s">
        <v>8328</v>
      </c>
      <c r="E4191" s="1" t="s">
        <v>3227</v>
      </c>
      <c r="F4191" s="1" t="s">
        <v>3227</v>
      </c>
    </row>
    <row r="4192" spans="1:6" x14ac:dyDescent="0.25">
      <c r="A4192" s="2">
        <v>4191</v>
      </c>
      <c r="B4192" s="7" t="s">
        <v>7505</v>
      </c>
      <c r="C4192" s="5" t="s">
        <v>7934</v>
      </c>
      <c r="D4192" s="6" t="s">
        <v>8328</v>
      </c>
      <c r="E4192" s="1" t="s">
        <v>3227</v>
      </c>
      <c r="F4192" s="1" t="s">
        <v>3227</v>
      </c>
    </row>
    <row r="4193" spans="1:6" x14ac:dyDescent="0.25">
      <c r="A4193" s="2">
        <v>4192</v>
      </c>
      <c r="B4193" s="7" t="s">
        <v>7506</v>
      </c>
      <c r="C4193" s="5" t="s">
        <v>7937</v>
      </c>
      <c r="D4193" s="6" t="s">
        <v>8329</v>
      </c>
      <c r="E4193" s="1" t="s">
        <v>7218</v>
      </c>
      <c r="F4193" s="1" t="s">
        <v>3228</v>
      </c>
    </row>
    <row r="4194" spans="1:6" x14ac:dyDescent="0.25">
      <c r="A4194" s="2">
        <v>4193</v>
      </c>
      <c r="B4194" s="7" t="s">
        <v>7507</v>
      </c>
      <c r="C4194" s="5" t="s">
        <v>7937</v>
      </c>
      <c r="D4194" s="6" t="s">
        <v>8329</v>
      </c>
      <c r="E4194" s="1" t="s">
        <v>7398</v>
      </c>
      <c r="F4194" s="1" t="s">
        <v>3229</v>
      </c>
    </row>
    <row r="4195" spans="1:6" x14ac:dyDescent="0.25">
      <c r="A4195" s="2">
        <v>4194</v>
      </c>
      <c r="B4195" s="7" t="s">
        <v>7508</v>
      </c>
      <c r="C4195" s="5" t="s">
        <v>7934</v>
      </c>
      <c r="D4195" s="6" t="s">
        <v>8330</v>
      </c>
      <c r="E4195" s="1" t="s">
        <v>3227</v>
      </c>
      <c r="F4195" s="1" t="s">
        <v>3227</v>
      </c>
    </row>
    <row r="4196" spans="1:6" x14ac:dyDescent="0.25">
      <c r="A4196" s="2">
        <v>4195</v>
      </c>
      <c r="B4196" s="7" t="s">
        <v>7509</v>
      </c>
      <c r="C4196" s="5" t="s">
        <v>7940</v>
      </c>
      <c r="D4196" s="6" t="s">
        <v>8330</v>
      </c>
      <c r="E4196" s="1" t="s">
        <v>6248</v>
      </c>
      <c r="F4196" s="1" t="s">
        <v>3228</v>
      </c>
    </row>
    <row r="4197" spans="1:6" x14ac:dyDescent="0.25">
      <c r="A4197" s="2">
        <v>4196</v>
      </c>
      <c r="B4197" s="7" t="s">
        <v>7510</v>
      </c>
      <c r="C4197" s="5" t="s">
        <v>7934</v>
      </c>
      <c r="D4197" s="6" t="s">
        <v>8331</v>
      </c>
      <c r="E4197" s="1" t="s">
        <v>3227</v>
      </c>
      <c r="F4197" s="1" t="s">
        <v>3227</v>
      </c>
    </row>
    <row r="4198" spans="1:6" x14ac:dyDescent="0.25">
      <c r="A4198" s="2">
        <v>4197</v>
      </c>
      <c r="B4198" s="7" t="s">
        <v>7511</v>
      </c>
      <c r="C4198" s="5" t="s">
        <v>7940</v>
      </c>
      <c r="D4198" s="6" t="s">
        <v>8331</v>
      </c>
      <c r="E4198" s="1" t="s">
        <v>6165</v>
      </c>
      <c r="F4198" s="1" t="s">
        <v>3228</v>
      </c>
    </row>
    <row r="4199" spans="1:6" x14ac:dyDescent="0.25">
      <c r="A4199" s="2">
        <v>4198</v>
      </c>
      <c r="B4199" s="7" t="s">
        <v>7512</v>
      </c>
      <c r="C4199" s="5" t="s">
        <v>7940</v>
      </c>
      <c r="D4199" s="6" t="s">
        <v>8331</v>
      </c>
      <c r="E4199" s="1" t="s">
        <v>6068</v>
      </c>
      <c r="F4199" s="1" t="s">
        <v>3227</v>
      </c>
    </row>
    <row r="4200" spans="1:6" x14ac:dyDescent="0.25">
      <c r="A4200" s="2">
        <v>4199</v>
      </c>
      <c r="B4200" s="7" t="s">
        <v>7513</v>
      </c>
      <c r="C4200" s="5" t="s">
        <v>7940</v>
      </c>
      <c r="D4200" s="6" t="s">
        <v>8332</v>
      </c>
      <c r="E4200" s="1" t="s">
        <v>8097</v>
      </c>
      <c r="F4200" s="1" t="s">
        <v>3229</v>
      </c>
    </row>
    <row r="4201" spans="1:6" x14ac:dyDescent="0.25">
      <c r="A4201" s="2">
        <v>4200</v>
      </c>
      <c r="B4201" s="7" t="s">
        <v>7514</v>
      </c>
      <c r="C4201" s="5" t="s">
        <v>7934</v>
      </c>
      <c r="D4201" s="6" t="s">
        <v>8333</v>
      </c>
      <c r="E4201" s="1" t="s">
        <v>3227</v>
      </c>
      <c r="F4201" s="1" t="s">
        <v>3587</v>
      </c>
    </row>
    <row r="4202" spans="1:6" x14ac:dyDescent="0.25">
      <c r="A4202" s="2">
        <v>4201</v>
      </c>
      <c r="B4202" s="7" t="s">
        <v>7515</v>
      </c>
      <c r="C4202" s="5" t="s">
        <v>7937</v>
      </c>
      <c r="D4202" s="6" t="s">
        <v>8333</v>
      </c>
      <c r="E4202" s="1" t="s">
        <v>7516</v>
      </c>
      <c r="F4202" s="1" t="s">
        <v>3228</v>
      </c>
    </row>
    <row r="4203" spans="1:6" x14ac:dyDescent="0.25">
      <c r="A4203" s="2">
        <v>4202</v>
      </c>
      <c r="B4203" s="7" t="s">
        <v>7517</v>
      </c>
      <c r="C4203" s="5" t="s">
        <v>7940</v>
      </c>
      <c r="D4203" s="6" t="s">
        <v>8333</v>
      </c>
      <c r="E4203" s="1" t="s">
        <v>8097</v>
      </c>
      <c r="F4203" s="1" t="s">
        <v>3231</v>
      </c>
    </row>
    <row r="4204" spans="1:6" x14ac:dyDescent="0.25">
      <c r="A4204" s="2">
        <v>4203</v>
      </c>
      <c r="B4204" s="7" t="s">
        <v>7518</v>
      </c>
      <c r="C4204" s="5" t="s">
        <v>7940</v>
      </c>
      <c r="D4204" s="6" t="s">
        <v>8333</v>
      </c>
      <c r="E4204" s="1" t="s">
        <v>7020</v>
      </c>
      <c r="F4204" s="1" t="s">
        <v>3231</v>
      </c>
    </row>
    <row r="4205" spans="1:6" x14ac:dyDescent="0.25">
      <c r="A4205" s="2">
        <v>4204</v>
      </c>
      <c r="B4205" s="7" t="s">
        <v>7519</v>
      </c>
      <c r="C4205" s="5" t="s">
        <v>7940</v>
      </c>
      <c r="D4205" s="6" t="s">
        <v>8334</v>
      </c>
      <c r="E4205" s="1" t="s">
        <v>8097</v>
      </c>
      <c r="F4205" s="1" t="s">
        <v>3231</v>
      </c>
    </row>
    <row r="4206" spans="1:6" x14ac:dyDescent="0.25">
      <c r="A4206" s="2">
        <v>4205</v>
      </c>
      <c r="B4206" s="7" t="s">
        <v>7520</v>
      </c>
      <c r="C4206" s="5" t="s">
        <v>7940</v>
      </c>
      <c r="D4206" s="6" t="s">
        <v>8334</v>
      </c>
      <c r="E4206" s="1" t="s">
        <v>6897</v>
      </c>
      <c r="F4206" s="1" t="s">
        <v>3228</v>
      </c>
    </row>
    <row r="4207" spans="1:6" x14ac:dyDescent="0.25">
      <c r="A4207" s="2">
        <v>4206</v>
      </c>
      <c r="B4207" s="7" t="s">
        <v>7521</v>
      </c>
      <c r="C4207" s="5" t="s">
        <v>7934</v>
      </c>
      <c r="D4207" s="6" t="s">
        <v>8335</v>
      </c>
      <c r="E4207" s="1" t="s">
        <v>3227</v>
      </c>
      <c r="F4207" s="1" t="s">
        <v>3587</v>
      </c>
    </row>
    <row r="4208" spans="1:6" x14ac:dyDescent="0.25">
      <c r="A4208" s="2">
        <v>4207</v>
      </c>
      <c r="B4208" s="7" t="s">
        <v>7522</v>
      </c>
      <c r="C4208" s="5" t="s">
        <v>7937</v>
      </c>
      <c r="D4208" s="6" t="s">
        <v>8336</v>
      </c>
      <c r="E4208" s="1" t="s">
        <v>6675</v>
      </c>
      <c r="F4208" s="1" t="s">
        <v>3229</v>
      </c>
    </row>
    <row r="4209" spans="1:6" x14ac:dyDescent="0.25">
      <c r="A4209" s="2">
        <v>4208</v>
      </c>
      <c r="B4209" s="7" t="s">
        <v>8677</v>
      </c>
      <c r="C4209" s="5" t="s">
        <v>7934</v>
      </c>
      <c r="D4209" s="6" t="s">
        <v>8337</v>
      </c>
      <c r="E4209" s="1" t="s">
        <v>3227</v>
      </c>
      <c r="F4209" s="1" t="s">
        <v>3587</v>
      </c>
    </row>
    <row r="4210" spans="1:6" x14ac:dyDescent="0.25">
      <c r="A4210" s="2">
        <v>4209</v>
      </c>
      <c r="B4210" s="7" t="s">
        <v>7523</v>
      </c>
      <c r="C4210" s="5" t="s">
        <v>7934</v>
      </c>
      <c r="D4210" s="6" t="s">
        <v>8337</v>
      </c>
      <c r="E4210" s="1" t="s">
        <v>3227</v>
      </c>
      <c r="F4210" s="1" t="s">
        <v>3587</v>
      </c>
    </row>
    <row r="4211" spans="1:6" x14ac:dyDescent="0.25">
      <c r="A4211" s="2">
        <v>4210</v>
      </c>
      <c r="B4211" s="7" t="s">
        <v>7524</v>
      </c>
      <c r="C4211" s="5" t="s">
        <v>7940</v>
      </c>
      <c r="D4211" s="6" t="s">
        <v>8338</v>
      </c>
      <c r="E4211" s="1" t="s">
        <v>3227</v>
      </c>
      <c r="F4211" s="1" t="s">
        <v>3229</v>
      </c>
    </row>
    <row r="4212" spans="1:6" x14ac:dyDescent="0.25">
      <c r="A4212" s="2">
        <v>4211</v>
      </c>
      <c r="B4212" s="7" t="s">
        <v>7525</v>
      </c>
      <c r="C4212" s="5" t="s">
        <v>7940</v>
      </c>
      <c r="D4212" s="6" t="s">
        <v>8339</v>
      </c>
      <c r="E4212" s="1" t="s">
        <v>8091</v>
      </c>
      <c r="F4212" s="1" t="s">
        <v>3228</v>
      </c>
    </row>
    <row r="4213" spans="1:6" x14ac:dyDescent="0.25">
      <c r="A4213" s="2">
        <v>4212</v>
      </c>
      <c r="B4213" s="7" t="s">
        <v>7526</v>
      </c>
      <c r="C4213" s="5" t="s">
        <v>7937</v>
      </c>
      <c r="D4213" s="6" t="s">
        <v>8339</v>
      </c>
      <c r="E4213" s="1" t="s">
        <v>6165</v>
      </c>
      <c r="F4213" s="1" t="s">
        <v>3228</v>
      </c>
    </row>
    <row r="4214" spans="1:6" x14ac:dyDescent="0.25">
      <c r="A4214" s="2">
        <v>4213</v>
      </c>
      <c r="B4214" s="7" t="s">
        <v>7527</v>
      </c>
      <c r="C4214" s="5" t="s">
        <v>7937</v>
      </c>
      <c r="D4214" s="6" t="s">
        <v>8340</v>
      </c>
      <c r="E4214" s="1" t="s">
        <v>6165</v>
      </c>
      <c r="F4214" s="1" t="s">
        <v>3228</v>
      </c>
    </row>
    <row r="4215" spans="1:6" x14ac:dyDescent="0.25">
      <c r="A4215" s="2">
        <v>4214</v>
      </c>
      <c r="B4215" s="7" t="s">
        <v>7528</v>
      </c>
      <c r="C4215" s="5" t="s">
        <v>7934</v>
      </c>
      <c r="D4215" s="6" t="s">
        <v>8340</v>
      </c>
      <c r="E4215" s="1" t="s">
        <v>3227</v>
      </c>
      <c r="F4215" s="1" t="s">
        <v>3587</v>
      </c>
    </row>
    <row r="4216" spans="1:6" x14ac:dyDescent="0.25">
      <c r="A4216" s="2">
        <v>4215</v>
      </c>
      <c r="B4216" s="7" t="s">
        <v>7529</v>
      </c>
      <c r="C4216" s="5" t="s">
        <v>7937</v>
      </c>
      <c r="D4216" s="6" t="s">
        <v>8341</v>
      </c>
      <c r="E4216" s="1" t="s">
        <v>7218</v>
      </c>
      <c r="F4216" s="1" t="s">
        <v>3228</v>
      </c>
    </row>
    <row r="4217" spans="1:6" x14ac:dyDescent="0.25">
      <c r="A4217" s="2">
        <v>4216</v>
      </c>
      <c r="B4217" s="7" t="s">
        <v>7530</v>
      </c>
      <c r="C4217" s="5" t="s">
        <v>7937</v>
      </c>
      <c r="D4217" s="6" t="s">
        <v>8341</v>
      </c>
      <c r="E4217" s="1" t="s">
        <v>6539</v>
      </c>
      <c r="F4217" s="1" t="s">
        <v>3229</v>
      </c>
    </row>
    <row r="4218" spans="1:6" x14ac:dyDescent="0.25">
      <c r="A4218" s="2">
        <v>4217</v>
      </c>
      <c r="B4218" s="7" t="s">
        <v>7531</v>
      </c>
      <c r="C4218" s="5" t="s">
        <v>7940</v>
      </c>
      <c r="D4218" s="6" t="s">
        <v>8342</v>
      </c>
      <c r="E4218" s="1" t="s">
        <v>3227</v>
      </c>
      <c r="F4218" s="1" t="s">
        <v>3227</v>
      </c>
    </row>
    <row r="4219" spans="1:6" x14ac:dyDescent="0.25">
      <c r="A4219" s="2">
        <v>4218</v>
      </c>
      <c r="B4219" s="7" t="s">
        <v>7532</v>
      </c>
      <c r="C4219" s="5" t="s">
        <v>7940</v>
      </c>
      <c r="D4219" s="6" t="s">
        <v>8342</v>
      </c>
      <c r="E4219" s="1" t="s">
        <v>7020</v>
      </c>
      <c r="F4219" s="1" t="s">
        <v>3231</v>
      </c>
    </row>
    <row r="4220" spans="1:6" x14ac:dyDescent="0.25">
      <c r="A4220" s="2">
        <v>4219</v>
      </c>
      <c r="B4220" s="7" t="s">
        <v>7533</v>
      </c>
      <c r="C4220" s="5" t="s">
        <v>7937</v>
      </c>
      <c r="D4220" s="6" t="s">
        <v>8343</v>
      </c>
      <c r="E4220" s="1" t="s">
        <v>6885</v>
      </c>
      <c r="F4220" s="1" t="s">
        <v>3229</v>
      </c>
    </row>
    <row r="4221" spans="1:6" x14ac:dyDescent="0.25">
      <c r="A4221" s="2">
        <v>4220</v>
      </c>
      <c r="B4221" s="7" t="s">
        <v>7534</v>
      </c>
      <c r="C4221" s="5" t="s">
        <v>7940</v>
      </c>
      <c r="D4221" s="6" t="s">
        <v>8344</v>
      </c>
      <c r="E4221" s="1" t="s">
        <v>6885</v>
      </c>
      <c r="F4221" s="1" t="s">
        <v>3229</v>
      </c>
    </row>
    <row r="4222" spans="1:6" x14ac:dyDescent="0.25">
      <c r="A4222" s="2">
        <v>4221</v>
      </c>
      <c r="B4222" s="7" t="s">
        <v>7535</v>
      </c>
      <c r="C4222" s="5" t="s">
        <v>7940</v>
      </c>
      <c r="D4222" s="6" t="s">
        <v>8345</v>
      </c>
      <c r="E4222" s="1" t="s">
        <v>6132</v>
      </c>
      <c r="F4222" s="1" t="s">
        <v>3228</v>
      </c>
    </row>
    <row r="4223" spans="1:6" x14ac:dyDescent="0.25">
      <c r="A4223" s="2">
        <v>4222</v>
      </c>
      <c r="B4223" s="7" t="s">
        <v>7536</v>
      </c>
      <c r="C4223" s="5" t="s">
        <v>7934</v>
      </c>
      <c r="D4223" s="6" t="s">
        <v>8345</v>
      </c>
      <c r="E4223" s="1" t="s">
        <v>3227</v>
      </c>
      <c r="F4223" s="1" t="s">
        <v>3587</v>
      </c>
    </row>
    <row r="4224" spans="1:6" x14ac:dyDescent="0.25">
      <c r="A4224" s="2">
        <v>4223</v>
      </c>
      <c r="B4224" s="7" t="s">
        <v>8678</v>
      </c>
      <c r="C4224" s="5" t="s">
        <v>7934</v>
      </c>
      <c r="D4224" s="6" t="s">
        <v>8345</v>
      </c>
      <c r="E4224" s="1" t="s">
        <v>3227</v>
      </c>
      <c r="F4224" s="1" t="s">
        <v>3587</v>
      </c>
    </row>
    <row r="4225" spans="1:6" x14ac:dyDescent="0.25">
      <c r="A4225" s="2">
        <v>4224</v>
      </c>
      <c r="B4225" s="7" t="s">
        <v>7537</v>
      </c>
      <c r="C4225" s="5" t="s">
        <v>7937</v>
      </c>
      <c r="D4225" s="6" t="s">
        <v>8346</v>
      </c>
      <c r="E4225" s="1" t="s">
        <v>6171</v>
      </c>
      <c r="F4225" s="1" t="s">
        <v>3228</v>
      </c>
    </row>
    <row r="4226" spans="1:6" x14ac:dyDescent="0.25">
      <c r="A4226" s="2">
        <v>4225</v>
      </c>
      <c r="B4226" s="7" t="s">
        <v>7538</v>
      </c>
      <c r="C4226" s="5" t="s">
        <v>7940</v>
      </c>
      <c r="D4226" s="6" t="s">
        <v>8347</v>
      </c>
      <c r="E4226" s="1" t="s">
        <v>5784</v>
      </c>
      <c r="F4226" s="1" t="s">
        <v>3229</v>
      </c>
    </row>
    <row r="4227" spans="1:6" x14ac:dyDescent="0.25">
      <c r="A4227" s="2">
        <v>4226</v>
      </c>
      <c r="B4227" s="7" t="s">
        <v>7539</v>
      </c>
      <c r="C4227" s="5" t="s">
        <v>7934</v>
      </c>
      <c r="D4227" s="6" t="s">
        <v>8348</v>
      </c>
      <c r="E4227" s="1" t="s">
        <v>3227</v>
      </c>
      <c r="F4227" s="1" t="s">
        <v>3587</v>
      </c>
    </row>
    <row r="4228" spans="1:6" x14ac:dyDescent="0.25">
      <c r="A4228" s="2">
        <v>4227</v>
      </c>
      <c r="B4228" s="7" t="s">
        <v>7540</v>
      </c>
      <c r="C4228" s="5" t="s">
        <v>7940</v>
      </c>
      <c r="D4228" s="6" t="s">
        <v>8349</v>
      </c>
      <c r="E4228" s="1" t="s">
        <v>6068</v>
      </c>
      <c r="F4228" s="1" t="s">
        <v>3229</v>
      </c>
    </row>
    <row r="4229" spans="1:6" x14ac:dyDescent="0.25">
      <c r="A4229" s="2">
        <v>4228</v>
      </c>
      <c r="B4229" s="7" t="s">
        <v>7541</v>
      </c>
      <c r="C4229" s="5" t="s">
        <v>7940</v>
      </c>
      <c r="D4229" s="6" t="s">
        <v>8350</v>
      </c>
      <c r="E4229" s="1" t="s">
        <v>6248</v>
      </c>
      <c r="F4229" s="1" t="s">
        <v>3228</v>
      </c>
    </row>
    <row r="4230" spans="1:6" x14ac:dyDescent="0.25">
      <c r="A4230" s="2">
        <v>4229</v>
      </c>
      <c r="B4230" s="7" t="s">
        <v>7542</v>
      </c>
      <c r="C4230" s="5" t="s">
        <v>7937</v>
      </c>
      <c r="D4230" s="6" t="s">
        <v>8351</v>
      </c>
      <c r="E4230" s="1" t="s">
        <v>6675</v>
      </c>
      <c r="F4230" s="1" t="s">
        <v>3228</v>
      </c>
    </row>
    <row r="4231" spans="1:6" x14ac:dyDescent="0.25">
      <c r="A4231" s="2">
        <v>4230</v>
      </c>
      <c r="B4231" s="7" t="s">
        <v>7543</v>
      </c>
      <c r="C4231" s="5" t="s">
        <v>7940</v>
      </c>
      <c r="D4231" s="6" t="s">
        <v>8352</v>
      </c>
      <c r="E4231" s="1" t="s">
        <v>6068</v>
      </c>
      <c r="F4231" s="1" t="s">
        <v>3229</v>
      </c>
    </row>
    <row r="4232" spans="1:6" x14ac:dyDescent="0.25">
      <c r="A4232" s="2">
        <v>4231</v>
      </c>
      <c r="B4232" s="7" t="s">
        <v>7544</v>
      </c>
      <c r="C4232" s="5" t="s">
        <v>7940</v>
      </c>
      <c r="D4232" s="6" t="s">
        <v>8353</v>
      </c>
      <c r="E4232" s="1" t="s">
        <v>3227</v>
      </c>
      <c r="F4232" s="1" t="s">
        <v>3229</v>
      </c>
    </row>
    <row r="4233" spans="1:6" x14ac:dyDescent="0.25">
      <c r="A4233" s="2">
        <v>4232</v>
      </c>
      <c r="B4233" s="7" t="s">
        <v>7545</v>
      </c>
      <c r="C4233" s="5" t="s">
        <v>7934</v>
      </c>
      <c r="D4233" s="6" t="s">
        <v>8353</v>
      </c>
      <c r="E4233" s="1" t="s">
        <v>3227</v>
      </c>
      <c r="F4233" s="1" t="s">
        <v>3587</v>
      </c>
    </row>
    <row r="4234" spans="1:6" x14ac:dyDescent="0.25">
      <c r="A4234" s="2">
        <v>4233</v>
      </c>
      <c r="B4234" s="7" t="s">
        <v>7546</v>
      </c>
      <c r="C4234" s="5" t="s">
        <v>7940</v>
      </c>
      <c r="D4234" s="6" t="s">
        <v>8353</v>
      </c>
      <c r="E4234" s="1" t="s">
        <v>3227</v>
      </c>
      <c r="F4234" s="1" t="s">
        <v>3229</v>
      </c>
    </row>
    <row r="4235" spans="1:6" x14ac:dyDescent="0.25">
      <c r="A4235" s="2">
        <v>4234</v>
      </c>
      <c r="B4235" s="7" t="s">
        <v>7547</v>
      </c>
      <c r="C4235" s="5" t="s">
        <v>7937</v>
      </c>
      <c r="D4235" s="6" t="s">
        <v>8354</v>
      </c>
      <c r="E4235" s="1" t="s">
        <v>3227</v>
      </c>
      <c r="F4235" s="1" t="s">
        <v>3227</v>
      </c>
    </row>
    <row r="4236" spans="1:6" x14ac:dyDescent="0.25">
      <c r="A4236" s="2">
        <v>4235</v>
      </c>
      <c r="B4236" s="7" t="s">
        <v>7548</v>
      </c>
      <c r="C4236" s="5" t="s">
        <v>7937</v>
      </c>
      <c r="D4236" s="6" t="s">
        <v>8355</v>
      </c>
      <c r="E4236" s="1" t="s">
        <v>3227</v>
      </c>
      <c r="F4236" s="1" t="s">
        <v>3587</v>
      </c>
    </row>
    <row r="4237" spans="1:6" x14ac:dyDescent="0.25">
      <c r="A4237" s="2">
        <v>4236</v>
      </c>
      <c r="B4237" s="7" t="s">
        <v>7549</v>
      </c>
      <c r="C4237" s="5" t="s">
        <v>7940</v>
      </c>
      <c r="D4237" s="6" t="s">
        <v>8355</v>
      </c>
      <c r="E4237" s="1" t="s">
        <v>3227</v>
      </c>
      <c r="F4237" s="1" t="s">
        <v>3228</v>
      </c>
    </row>
    <row r="4238" spans="1:6" x14ac:dyDescent="0.25">
      <c r="A4238" s="2">
        <v>4237</v>
      </c>
      <c r="B4238" s="7" t="s">
        <v>7550</v>
      </c>
      <c r="C4238" s="5" t="s">
        <v>7934</v>
      </c>
      <c r="D4238" s="6" t="s">
        <v>8356</v>
      </c>
      <c r="E4238" s="1" t="s">
        <v>3227</v>
      </c>
      <c r="F4238" s="1" t="s">
        <v>3587</v>
      </c>
    </row>
    <row r="4239" spans="1:6" x14ac:dyDescent="0.25">
      <c r="A4239" s="2">
        <v>4238</v>
      </c>
      <c r="B4239" s="7" t="s">
        <v>7551</v>
      </c>
      <c r="C4239" s="5" t="s">
        <v>7937</v>
      </c>
      <c r="D4239" s="6" t="s">
        <v>8357</v>
      </c>
      <c r="E4239" s="1" t="s">
        <v>3227</v>
      </c>
      <c r="F4239" s="1" t="s">
        <v>3228</v>
      </c>
    </row>
    <row r="4240" spans="1:6" x14ac:dyDescent="0.25">
      <c r="A4240" s="2">
        <v>4239</v>
      </c>
      <c r="B4240" s="7" t="s">
        <v>7552</v>
      </c>
      <c r="C4240" s="5" t="s">
        <v>7934</v>
      </c>
      <c r="D4240" s="6" t="s">
        <v>8358</v>
      </c>
      <c r="E4240" s="1" t="s">
        <v>3227</v>
      </c>
      <c r="F4240" s="1" t="s">
        <v>3227</v>
      </c>
    </row>
    <row r="4241" spans="1:6" x14ac:dyDescent="0.25">
      <c r="A4241" s="2">
        <v>4240</v>
      </c>
      <c r="B4241" s="7" t="s">
        <v>7553</v>
      </c>
      <c r="C4241" s="5" t="s">
        <v>7940</v>
      </c>
      <c r="D4241" s="6" t="s">
        <v>8359</v>
      </c>
      <c r="E4241" s="1" t="s">
        <v>6248</v>
      </c>
      <c r="F4241" s="1" t="s">
        <v>3228</v>
      </c>
    </row>
    <row r="4242" spans="1:6" x14ac:dyDescent="0.25">
      <c r="A4242" s="2">
        <v>4241</v>
      </c>
      <c r="B4242" s="7" t="s">
        <v>7554</v>
      </c>
      <c r="C4242" s="5" t="s">
        <v>7940</v>
      </c>
      <c r="D4242" s="6" t="s">
        <v>8360</v>
      </c>
      <c r="E4242" s="1" t="s">
        <v>6068</v>
      </c>
      <c r="F4242" s="1" t="s">
        <v>3229</v>
      </c>
    </row>
    <row r="4243" spans="1:6" x14ac:dyDescent="0.25">
      <c r="A4243" s="2">
        <v>4242</v>
      </c>
      <c r="B4243" s="7" t="s">
        <v>7555</v>
      </c>
      <c r="C4243" s="5" t="s">
        <v>7937</v>
      </c>
      <c r="D4243" s="6" t="s">
        <v>8361</v>
      </c>
      <c r="E4243" s="1" t="s">
        <v>6675</v>
      </c>
      <c r="F4243" s="1" t="s">
        <v>3228</v>
      </c>
    </row>
    <row r="4244" spans="1:6" x14ac:dyDescent="0.25">
      <c r="A4244" s="2">
        <v>4243</v>
      </c>
      <c r="B4244" s="7" t="s">
        <v>7556</v>
      </c>
      <c r="C4244" s="5" t="s">
        <v>7937</v>
      </c>
      <c r="D4244" s="6" t="s">
        <v>8361</v>
      </c>
      <c r="E4244" s="1" t="s">
        <v>6165</v>
      </c>
      <c r="F4244" s="1" t="s">
        <v>3228</v>
      </c>
    </row>
    <row r="4245" spans="1:6" x14ac:dyDescent="0.25">
      <c r="A4245" s="2">
        <v>4244</v>
      </c>
      <c r="B4245" s="7" t="s">
        <v>7557</v>
      </c>
      <c r="C4245" s="5" t="s">
        <v>7937</v>
      </c>
      <c r="D4245" s="6" t="s">
        <v>8362</v>
      </c>
      <c r="E4245" s="1" t="s">
        <v>6165</v>
      </c>
      <c r="F4245" s="1" t="s">
        <v>3228</v>
      </c>
    </row>
    <row r="4246" spans="1:6" x14ac:dyDescent="0.25">
      <c r="A4246" s="2">
        <v>4245</v>
      </c>
      <c r="B4246" s="7" t="s">
        <v>7558</v>
      </c>
      <c r="C4246" s="5" t="s">
        <v>7937</v>
      </c>
      <c r="D4246" s="6" t="s">
        <v>8362</v>
      </c>
      <c r="E4246" s="1" t="s">
        <v>6675</v>
      </c>
      <c r="F4246" s="1" t="s">
        <v>3228</v>
      </c>
    </row>
    <row r="4247" spans="1:6" x14ac:dyDescent="0.25">
      <c r="A4247" s="2">
        <v>4246</v>
      </c>
      <c r="B4247" s="7" t="s">
        <v>7559</v>
      </c>
      <c r="C4247" s="5" t="s">
        <v>7940</v>
      </c>
      <c r="D4247" s="6" t="s">
        <v>8363</v>
      </c>
      <c r="E4247" s="1" t="s">
        <v>8097</v>
      </c>
      <c r="F4247" s="1" t="s">
        <v>3231</v>
      </c>
    </row>
    <row r="4248" spans="1:6" x14ac:dyDescent="0.25">
      <c r="A4248" s="2">
        <v>4247</v>
      </c>
      <c r="B4248" s="7" t="s">
        <v>7560</v>
      </c>
      <c r="C4248" s="5" t="s">
        <v>7940</v>
      </c>
      <c r="D4248" s="6" t="s">
        <v>8364</v>
      </c>
      <c r="E4248" s="1" t="s">
        <v>6165</v>
      </c>
      <c r="F4248" s="1" t="s">
        <v>3228</v>
      </c>
    </row>
    <row r="4249" spans="1:6" x14ac:dyDescent="0.25">
      <c r="A4249" s="2">
        <v>4248</v>
      </c>
      <c r="B4249" s="7" t="s">
        <v>7561</v>
      </c>
      <c r="C4249" s="5" t="s">
        <v>7940</v>
      </c>
      <c r="D4249" s="6" t="s">
        <v>8364</v>
      </c>
      <c r="E4249" s="1" t="s">
        <v>3227</v>
      </c>
      <c r="F4249" s="1" t="s">
        <v>3228</v>
      </c>
    </row>
    <row r="4250" spans="1:6" x14ac:dyDescent="0.25">
      <c r="A4250" s="2">
        <v>4249</v>
      </c>
      <c r="B4250" s="7" t="s">
        <v>7562</v>
      </c>
      <c r="C4250" s="5" t="s">
        <v>7934</v>
      </c>
      <c r="D4250" s="6" t="s">
        <v>8365</v>
      </c>
      <c r="E4250" s="1" t="s">
        <v>3227</v>
      </c>
      <c r="F4250" s="1" t="s">
        <v>3227</v>
      </c>
    </row>
    <row r="4251" spans="1:6" x14ac:dyDescent="0.25">
      <c r="A4251" s="2">
        <v>4250</v>
      </c>
      <c r="B4251" s="7" t="s">
        <v>7563</v>
      </c>
      <c r="C4251" s="5" t="s">
        <v>7937</v>
      </c>
      <c r="D4251" s="6" t="s">
        <v>8366</v>
      </c>
      <c r="E4251" s="1" t="s">
        <v>7218</v>
      </c>
      <c r="F4251" s="1" t="s">
        <v>3228</v>
      </c>
    </row>
    <row r="4252" spans="1:6" x14ac:dyDescent="0.25">
      <c r="A4252" s="2">
        <v>4251</v>
      </c>
      <c r="B4252" s="7" t="s">
        <v>7564</v>
      </c>
      <c r="C4252" s="5" t="s">
        <v>7934</v>
      </c>
      <c r="D4252" s="6" t="s">
        <v>8366</v>
      </c>
      <c r="E4252" s="1" t="s">
        <v>3227</v>
      </c>
      <c r="F4252" s="1" t="s">
        <v>3227</v>
      </c>
    </row>
    <row r="4253" spans="1:6" x14ac:dyDescent="0.25">
      <c r="A4253" s="2">
        <v>4252</v>
      </c>
      <c r="B4253" s="7" t="s">
        <v>7565</v>
      </c>
      <c r="C4253" s="5" t="s">
        <v>7937</v>
      </c>
      <c r="D4253" s="6" t="s">
        <v>8366</v>
      </c>
      <c r="E4253" s="1" t="s">
        <v>3227</v>
      </c>
      <c r="F4253" s="1" t="s">
        <v>3227</v>
      </c>
    </row>
    <row r="4254" spans="1:6" x14ac:dyDescent="0.25">
      <c r="A4254" s="2">
        <v>4253</v>
      </c>
      <c r="B4254" s="7" t="s">
        <v>7566</v>
      </c>
      <c r="C4254" s="5" t="s">
        <v>7940</v>
      </c>
      <c r="D4254" s="6" t="s">
        <v>8367</v>
      </c>
      <c r="E4254" s="1" t="s">
        <v>8597</v>
      </c>
      <c r="F4254" s="1" t="s">
        <v>3229</v>
      </c>
    </row>
    <row r="4255" spans="1:6" x14ac:dyDescent="0.25">
      <c r="A4255" s="2">
        <v>4254</v>
      </c>
      <c r="B4255" s="7" t="s">
        <v>7567</v>
      </c>
      <c r="C4255" s="5" t="s">
        <v>7940</v>
      </c>
      <c r="D4255" s="6" t="s">
        <v>8367</v>
      </c>
      <c r="E4255" s="1" t="s">
        <v>6068</v>
      </c>
      <c r="F4255" s="1" t="s">
        <v>3227</v>
      </c>
    </row>
    <row r="4256" spans="1:6" x14ac:dyDescent="0.25">
      <c r="A4256" s="2">
        <v>4255</v>
      </c>
      <c r="B4256" s="7" t="s">
        <v>7568</v>
      </c>
      <c r="C4256" s="5" t="s">
        <v>7940</v>
      </c>
      <c r="D4256" s="6" t="s">
        <v>8368</v>
      </c>
      <c r="E4256" s="1" t="s">
        <v>6165</v>
      </c>
      <c r="F4256" s="1" t="s">
        <v>3228</v>
      </c>
    </row>
    <row r="4257" spans="1:6" x14ac:dyDescent="0.25">
      <c r="A4257" s="2">
        <v>4256</v>
      </c>
      <c r="B4257" s="7" t="s">
        <v>7569</v>
      </c>
      <c r="C4257" s="5" t="s">
        <v>7940</v>
      </c>
      <c r="D4257" s="6" t="s">
        <v>8369</v>
      </c>
      <c r="E4257" s="1" t="s">
        <v>3227</v>
      </c>
      <c r="F4257" s="1" t="s">
        <v>3227</v>
      </c>
    </row>
    <row r="4258" spans="1:6" x14ac:dyDescent="0.25">
      <c r="A4258" s="2">
        <v>4257</v>
      </c>
      <c r="B4258" s="7" t="s">
        <v>7570</v>
      </c>
      <c r="C4258" s="5" t="s">
        <v>7940</v>
      </c>
      <c r="D4258" s="6" t="s">
        <v>8369</v>
      </c>
      <c r="E4258" s="1" t="s">
        <v>3227</v>
      </c>
      <c r="F4258" s="1" t="s">
        <v>3227</v>
      </c>
    </row>
    <row r="4259" spans="1:6" x14ac:dyDescent="0.25">
      <c r="A4259" s="2">
        <v>4258</v>
      </c>
      <c r="B4259" s="7" t="s">
        <v>7571</v>
      </c>
      <c r="C4259" s="5" t="s">
        <v>7940</v>
      </c>
      <c r="D4259" s="6" t="s">
        <v>8370</v>
      </c>
      <c r="E4259" s="1" t="s">
        <v>6248</v>
      </c>
      <c r="F4259" s="1" t="s">
        <v>3228</v>
      </c>
    </row>
    <row r="4260" spans="1:6" x14ac:dyDescent="0.25">
      <c r="A4260" s="2">
        <v>4259</v>
      </c>
      <c r="B4260" s="7" t="s">
        <v>7572</v>
      </c>
      <c r="C4260" s="5" t="s">
        <v>7934</v>
      </c>
      <c r="D4260" s="6" t="s">
        <v>8370</v>
      </c>
      <c r="E4260" s="1" t="s">
        <v>3227</v>
      </c>
      <c r="F4260" s="1" t="s">
        <v>3587</v>
      </c>
    </row>
    <row r="4261" spans="1:6" x14ac:dyDescent="0.25">
      <c r="A4261" s="2">
        <v>4260</v>
      </c>
      <c r="B4261" s="7" t="s">
        <v>7573</v>
      </c>
      <c r="C4261" s="5" t="s">
        <v>7940</v>
      </c>
      <c r="D4261" s="6" t="s">
        <v>8371</v>
      </c>
      <c r="E4261" s="1" t="s">
        <v>8091</v>
      </c>
      <c r="F4261" s="1" t="s">
        <v>3228</v>
      </c>
    </row>
    <row r="4262" spans="1:6" x14ac:dyDescent="0.25">
      <c r="A4262" s="2">
        <v>4261</v>
      </c>
      <c r="B4262" s="7" t="s">
        <v>7574</v>
      </c>
      <c r="C4262" s="5" t="s">
        <v>7934</v>
      </c>
      <c r="D4262" s="6" t="s">
        <v>8372</v>
      </c>
      <c r="E4262" s="1" t="s">
        <v>3227</v>
      </c>
      <c r="F4262" s="1" t="s">
        <v>3227</v>
      </c>
    </row>
    <row r="4263" spans="1:6" x14ac:dyDescent="0.25">
      <c r="A4263" s="2">
        <v>4262</v>
      </c>
      <c r="B4263" s="7" t="s">
        <v>7575</v>
      </c>
      <c r="C4263" s="5" t="s">
        <v>7937</v>
      </c>
      <c r="D4263" s="6" t="s">
        <v>8372</v>
      </c>
      <c r="E4263" s="1" t="s">
        <v>6539</v>
      </c>
      <c r="F4263" s="1" t="s">
        <v>3228</v>
      </c>
    </row>
    <row r="4264" spans="1:6" x14ac:dyDescent="0.25">
      <c r="A4264" s="2">
        <v>4263</v>
      </c>
      <c r="B4264" s="7" t="s">
        <v>7576</v>
      </c>
      <c r="C4264" s="5" t="s">
        <v>7940</v>
      </c>
      <c r="D4264" s="6" t="s">
        <v>8372</v>
      </c>
      <c r="E4264" s="1" t="s">
        <v>3227</v>
      </c>
      <c r="F4264" s="1" t="s">
        <v>3228</v>
      </c>
    </row>
    <row r="4265" spans="1:6" x14ac:dyDescent="0.25">
      <c r="A4265" s="2">
        <v>4264</v>
      </c>
      <c r="B4265" s="7" t="s">
        <v>7577</v>
      </c>
      <c r="C4265" s="5" t="s">
        <v>7940</v>
      </c>
      <c r="D4265" s="6" t="s">
        <v>8373</v>
      </c>
      <c r="E4265" s="1" t="s">
        <v>6248</v>
      </c>
      <c r="F4265" s="1" t="s">
        <v>3228</v>
      </c>
    </row>
    <row r="4266" spans="1:6" x14ac:dyDescent="0.25">
      <c r="A4266" s="2">
        <v>4265</v>
      </c>
      <c r="B4266" s="7" t="s">
        <v>7578</v>
      </c>
      <c r="C4266" s="5" t="s">
        <v>7934</v>
      </c>
      <c r="D4266" s="6" t="s">
        <v>8373</v>
      </c>
      <c r="E4266" s="1" t="s">
        <v>3227</v>
      </c>
      <c r="F4266" s="1" t="s">
        <v>3227</v>
      </c>
    </row>
    <row r="4267" spans="1:6" x14ac:dyDescent="0.25">
      <c r="A4267" s="2">
        <v>4266</v>
      </c>
      <c r="B4267" s="7" t="s">
        <v>7579</v>
      </c>
      <c r="C4267" s="5" t="s">
        <v>7940</v>
      </c>
      <c r="D4267" s="6" t="s">
        <v>8373</v>
      </c>
      <c r="E4267" s="1" t="s">
        <v>7580</v>
      </c>
      <c r="F4267" s="1" t="s">
        <v>3229</v>
      </c>
    </row>
    <row r="4268" spans="1:6" x14ac:dyDescent="0.25">
      <c r="A4268" s="2">
        <v>4267</v>
      </c>
      <c r="B4268" s="7" t="s">
        <v>7581</v>
      </c>
      <c r="C4268" s="5" t="s">
        <v>7940</v>
      </c>
      <c r="D4268" s="6" t="s">
        <v>8373</v>
      </c>
      <c r="E4268" s="1" t="s">
        <v>8091</v>
      </c>
      <c r="F4268" s="1" t="s">
        <v>3228</v>
      </c>
    </row>
    <row r="4269" spans="1:6" x14ac:dyDescent="0.25">
      <c r="A4269" s="2">
        <v>4268</v>
      </c>
      <c r="B4269" s="7" t="s">
        <v>7582</v>
      </c>
      <c r="C4269" s="5" t="s">
        <v>7940</v>
      </c>
      <c r="D4269" s="6" t="s">
        <v>8374</v>
      </c>
      <c r="E4269" s="1" t="s">
        <v>6068</v>
      </c>
      <c r="F4269" s="1" t="s">
        <v>3229</v>
      </c>
    </row>
    <row r="4270" spans="1:6" x14ac:dyDescent="0.25">
      <c r="A4270" s="2">
        <v>4269</v>
      </c>
      <c r="B4270" s="7" t="s">
        <v>7583</v>
      </c>
      <c r="C4270" s="5" t="s">
        <v>7940</v>
      </c>
      <c r="D4270" s="6" t="s">
        <v>8374</v>
      </c>
      <c r="E4270" s="1" t="s">
        <v>3227</v>
      </c>
      <c r="F4270" s="1" t="s">
        <v>3228</v>
      </c>
    </row>
    <row r="4271" spans="1:6" x14ac:dyDescent="0.25">
      <c r="A4271" s="2">
        <v>4270</v>
      </c>
      <c r="B4271" s="7" t="s">
        <v>7584</v>
      </c>
      <c r="C4271" s="5" t="s">
        <v>7934</v>
      </c>
      <c r="D4271" s="6" t="s">
        <v>8375</v>
      </c>
      <c r="E4271" s="1" t="s">
        <v>3227</v>
      </c>
      <c r="F4271" s="1" t="s">
        <v>3587</v>
      </c>
    </row>
    <row r="4272" spans="1:6" x14ac:dyDescent="0.25">
      <c r="A4272" s="2">
        <v>4271</v>
      </c>
      <c r="B4272" s="7" t="s">
        <v>7585</v>
      </c>
      <c r="C4272" s="5" t="s">
        <v>7940</v>
      </c>
      <c r="D4272" s="6" t="s">
        <v>8376</v>
      </c>
      <c r="E4272" s="1" t="s">
        <v>6165</v>
      </c>
      <c r="F4272" s="1" t="s">
        <v>3229</v>
      </c>
    </row>
    <row r="4273" spans="1:6" x14ac:dyDescent="0.25">
      <c r="A4273" s="2">
        <v>4272</v>
      </c>
      <c r="B4273" s="7" t="s">
        <v>7586</v>
      </c>
      <c r="C4273" s="5" t="s">
        <v>7934</v>
      </c>
      <c r="D4273" s="6" t="s">
        <v>8376</v>
      </c>
      <c r="E4273" s="1" t="s">
        <v>3227</v>
      </c>
      <c r="F4273" s="1" t="s">
        <v>3587</v>
      </c>
    </row>
    <row r="4274" spans="1:6" x14ac:dyDescent="0.25">
      <c r="A4274" s="2">
        <v>4273</v>
      </c>
      <c r="B4274" s="7" t="s">
        <v>7587</v>
      </c>
      <c r="C4274" s="5" t="s">
        <v>7937</v>
      </c>
      <c r="D4274" s="6" t="s">
        <v>8377</v>
      </c>
      <c r="E4274" s="1" t="s">
        <v>6165</v>
      </c>
      <c r="F4274" s="1" t="s">
        <v>3228</v>
      </c>
    </row>
    <row r="4275" spans="1:6" x14ac:dyDescent="0.25">
      <c r="A4275" s="2">
        <v>4274</v>
      </c>
      <c r="B4275" s="7" t="s">
        <v>7588</v>
      </c>
      <c r="C4275" s="5" t="s">
        <v>7934</v>
      </c>
      <c r="D4275" s="6" t="s">
        <v>8378</v>
      </c>
      <c r="E4275" s="1" t="s">
        <v>3227</v>
      </c>
      <c r="F4275" s="1" t="s">
        <v>3227</v>
      </c>
    </row>
    <row r="4276" spans="1:6" x14ac:dyDescent="0.25">
      <c r="A4276" s="2">
        <v>4275</v>
      </c>
      <c r="B4276" s="7" t="s">
        <v>7589</v>
      </c>
      <c r="C4276" s="5" t="s">
        <v>7934</v>
      </c>
      <c r="D4276" s="6" t="s">
        <v>8379</v>
      </c>
      <c r="E4276" s="1" t="s">
        <v>3227</v>
      </c>
      <c r="F4276" s="1" t="s">
        <v>3587</v>
      </c>
    </row>
    <row r="4277" spans="1:6" x14ac:dyDescent="0.25">
      <c r="A4277" s="2">
        <v>4276</v>
      </c>
      <c r="B4277" s="7" t="s">
        <v>7590</v>
      </c>
      <c r="C4277" s="5" t="s">
        <v>7940</v>
      </c>
      <c r="D4277" s="6" t="s">
        <v>8380</v>
      </c>
      <c r="E4277" s="1" t="s">
        <v>3227</v>
      </c>
      <c r="F4277" s="1" t="s">
        <v>3228</v>
      </c>
    </row>
    <row r="4278" spans="1:6" x14ac:dyDescent="0.25">
      <c r="A4278" s="2">
        <v>4277</v>
      </c>
      <c r="B4278" s="7" t="s">
        <v>7591</v>
      </c>
      <c r="C4278" s="5" t="s">
        <v>7934</v>
      </c>
      <c r="D4278" s="6" t="s">
        <v>8380</v>
      </c>
      <c r="E4278" s="1" t="s">
        <v>3227</v>
      </c>
      <c r="F4278" s="1" t="s">
        <v>3587</v>
      </c>
    </row>
    <row r="4279" spans="1:6" x14ac:dyDescent="0.25">
      <c r="A4279" s="2">
        <v>4278</v>
      </c>
      <c r="B4279" s="7" t="s">
        <v>7592</v>
      </c>
      <c r="C4279" s="5" t="s">
        <v>7937</v>
      </c>
      <c r="D4279" s="6" t="s">
        <v>8381</v>
      </c>
      <c r="E4279" s="1" t="s">
        <v>6248</v>
      </c>
      <c r="F4279" s="1" t="s">
        <v>3228</v>
      </c>
    </row>
    <row r="4280" spans="1:6" x14ac:dyDescent="0.25">
      <c r="A4280" s="2">
        <v>4279</v>
      </c>
      <c r="B4280" s="7" t="s">
        <v>7593</v>
      </c>
      <c r="C4280" s="5" t="s">
        <v>7937</v>
      </c>
      <c r="D4280" s="6" t="s">
        <v>8382</v>
      </c>
      <c r="E4280" s="1" t="s">
        <v>7398</v>
      </c>
      <c r="F4280" s="1" t="s">
        <v>3228</v>
      </c>
    </row>
    <row r="4281" spans="1:6" x14ac:dyDescent="0.25">
      <c r="A4281" s="2">
        <v>4280</v>
      </c>
      <c r="B4281" s="7" t="s">
        <v>7594</v>
      </c>
      <c r="C4281" s="5" t="s">
        <v>7937</v>
      </c>
      <c r="D4281" s="6" t="s">
        <v>8382</v>
      </c>
      <c r="E4281" s="1" t="s">
        <v>7398</v>
      </c>
      <c r="F4281" s="1" t="s">
        <v>3228</v>
      </c>
    </row>
    <row r="4282" spans="1:6" x14ac:dyDescent="0.25">
      <c r="A4282" s="2">
        <v>4281</v>
      </c>
      <c r="B4282" s="7" t="s">
        <v>7595</v>
      </c>
      <c r="C4282" s="5" t="s">
        <v>7934</v>
      </c>
      <c r="D4282" s="6" t="s">
        <v>8383</v>
      </c>
      <c r="E4282" s="1" t="s">
        <v>3227</v>
      </c>
      <c r="F4282" s="1" t="s">
        <v>3227</v>
      </c>
    </row>
    <row r="4283" spans="1:6" x14ac:dyDescent="0.25">
      <c r="A4283" s="2">
        <v>4282</v>
      </c>
      <c r="B4283" s="7" t="s">
        <v>7596</v>
      </c>
      <c r="C4283" s="5" t="s">
        <v>7937</v>
      </c>
      <c r="D4283" s="6" t="s">
        <v>8383</v>
      </c>
      <c r="E4283" s="1" t="s">
        <v>6675</v>
      </c>
      <c r="F4283" s="1" t="s">
        <v>3228</v>
      </c>
    </row>
    <row r="4284" spans="1:6" x14ac:dyDescent="0.25">
      <c r="A4284" s="2">
        <v>4283</v>
      </c>
      <c r="B4284" s="7" t="s">
        <v>7597</v>
      </c>
      <c r="C4284" s="5" t="s">
        <v>7937</v>
      </c>
      <c r="D4284" s="6" t="s">
        <v>8384</v>
      </c>
      <c r="E4284" s="1" t="s">
        <v>6165</v>
      </c>
      <c r="F4284" s="1" t="s">
        <v>3229</v>
      </c>
    </row>
    <row r="4285" spans="1:6" x14ac:dyDescent="0.25">
      <c r="A4285" s="2">
        <v>4284</v>
      </c>
      <c r="B4285" s="7" t="s">
        <v>7598</v>
      </c>
      <c r="C4285" s="5" t="s">
        <v>7934</v>
      </c>
      <c r="D4285" s="6" t="s">
        <v>8385</v>
      </c>
      <c r="E4285" s="1" t="s">
        <v>3227</v>
      </c>
      <c r="F4285" s="1" t="s">
        <v>3587</v>
      </c>
    </row>
    <row r="4286" spans="1:6" x14ac:dyDescent="0.25">
      <c r="A4286" s="2">
        <v>4285</v>
      </c>
      <c r="B4286" s="7" t="s">
        <v>7599</v>
      </c>
      <c r="C4286" s="5" t="s">
        <v>7940</v>
      </c>
      <c r="D4286" s="6" t="s">
        <v>8385</v>
      </c>
      <c r="E4286" s="1" t="s">
        <v>6675</v>
      </c>
      <c r="F4286" s="1" t="s">
        <v>3228</v>
      </c>
    </row>
    <row r="4287" spans="1:6" x14ac:dyDescent="0.25">
      <c r="A4287" s="2">
        <v>4286</v>
      </c>
      <c r="B4287" s="7" t="s">
        <v>7600</v>
      </c>
      <c r="C4287" s="5" t="s">
        <v>7934</v>
      </c>
      <c r="D4287" s="6" t="s">
        <v>8386</v>
      </c>
      <c r="E4287" s="1" t="s">
        <v>3227</v>
      </c>
      <c r="F4287" s="1" t="s">
        <v>3227</v>
      </c>
    </row>
    <row r="4288" spans="1:6" x14ac:dyDescent="0.25">
      <c r="A4288" s="2">
        <v>4287</v>
      </c>
      <c r="B4288" s="7" t="s">
        <v>7601</v>
      </c>
      <c r="C4288" s="5" t="s">
        <v>7940</v>
      </c>
      <c r="D4288" s="6" t="s">
        <v>8386</v>
      </c>
      <c r="E4288" s="1" t="s">
        <v>8091</v>
      </c>
      <c r="F4288" s="1" t="s">
        <v>3227</v>
      </c>
    </row>
    <row r="4289" spans="1:6" x14ac:dyDescent="0.25">
      <c r="A4289" s="2">
        <v>4288</v>
      </c>
      <c r="B4289" s="7" t="s">
        <v>7602</v>
      </c>
      <c r="C4289" s="5" t="s">
        <v>7940</v>
      </c>
      <c r="D4289" s="6" t="s">
        <v>8387</v>
      </c>
      <c r="E4289" s="1" t="s">
        <v>8097</v>
      </c>
      <c r="F4289" s="1" t="s">
        <v>3231</v>
      </c>
    </row>
    <row r="4290" spans="1:6" x14ac:dyDescent="0.25">
      <c r="A4290" s="2">
        <v>4289</v>
      </c>
      <c r="B4290" s="7" t="s">
        <v>7603</v>
      </c>
      <c r="C4290" s="5" t="s">
        <v>7940</v>
      </c>
      <c r="D4290" s="6" t="s">
        <v>8388</v>
      </c>
      <c r="E4290" s="1" t="s">
        <v>8091</v>
      </c>
      <c r="F4290" s="1" t="s">
        <v>3228</v>
      </c>
    </row>
    <row r="4291" spans="1:6" x14ac:dyDescent="0.25">
      <c r="A4291" s="2">
        <v>4290</v>
      </c>
      <c r="B4291" s="7" t="s">
        <v>7604</v>
      </c>
      <c r="C4291" s="5" t="s">
        <v>7940</v>
      </c>
      <c r="D4291" s="6" t="s">
        <v>8388</v>
      </c>
      <c r="E4291" s="1" t="s">
        <v>3227</v>
      </c>
      <c r="F4291" s="1" t="s">
        <v>3229</v>
      </c>
    </row>
    <row r="4292" spans="1:6" x14ac:dyDescent="0.25">
      <c r="A4292" s="2">
        <v>4291</v>
      </c>
      <c r="B4292" s="7" t="s">
        <v>1388</v>
      </c>
      <c r="C4292" s="5" t="s">
        <v>7937</v>
      </c>
      <c r="D4292" s="6" t="s">
        <v>8388</v>
      </c>
      <c r="E4292" s="1" t="s">
        <v>3227</v>
      </c>
      <c r="F4292" s="1" t="s">
        <v>3227</v>
      </c>
    </row>
    <row r="4293" spans="1:6" x14ac:dyDescent="0.25">
      <c r="A4293" s="2">
        <v>4292</v>
      </c>
      <c r="B4293" s="7" t="s">
        <v>692</v>
      </c>
      <c r="C4293" s="5" t="s">
        <v>7940</v>
      </c>
      <c r="D4293" s="6" t="s">
        <v>8388</v>
      </c>
      <c r="E4293" s="1" t="s">
        <v>8091</v>
      </c>
      <c r="F4293" s="1" t="s">
        <v>3229</v>
      </c>
    </row>
    <row r="4294" spans="1:6" x14ac:dyDescent="0.25">
      <c r="A4294" s="2">
        <v>4293</v>
      </c>
      <c r="B4294" s="7" t="s">
        <v>7605</v>
      </c>
      <c r="C4294" s="5" t="s">
        <v>7940</v>
      </c>
      <c r="D4294" s="6" t="s">
        <v>8388</v>
      </c>
      <c r="E4294" s="1" t="s">
        <v>6068</v>
      </c>
      <c r="F4294" s="1" t="s">
        <v>3229</v>
      </c>
    </row>
    <row r="4295" spans="1:6" x14ac:dyDescent="0.25">
      <c r="A4295" s="2">
        <v>4294</v>
      </c>
      <c r="B4295" s="7" t="s">
        <v>7606</v>
      </c>
      <c r="C4295" s="5" t="s">
        <v>7937</v>
      </c>
      <c r="D4295" s="6" t="s">
        <v>8389</v>
      </c>
      <c r="E4295" s="1" t="s">
        <v>3227</v>
      </c>
      <c r="F4295" s="1" t="s">
        <v>3227</v>
      </c>
    </row>
    <row r="4296" spans="1:6" x14ac:dyDescent="0.25">
      <c r="A4296" s="2">
        <v>4295</v>
      </c>
      <c r="B4296" s="7" t="s">
        <v>7607</v>
      </c>
      <c r="C4296" s="5" t="s">
        <v>7940</v>
      </c>
      <c r="D4296" s="6" t="s">
        <v>8389</v>
      </c>
      <c r="E4296" s="1" t="s">
        <v>6165</v>
      </c>
      <c r="F4296" s="1" t="s">
        <v>3228</v>
      </c>
    </row>
    <row r="4297" spans="1:6" x14ac:dyDescent="0.25">
      <c r="A4297" s="2">
        <v>4296</v>
      </c>
      <c r="B4297" s="7" t="s">
        <v>7608</v>
      </c>
      <c r="C4297" s="5" t="s">
        <v>7940</v>
      </c>
      <c r="D4297" s="6" t="s">
        <v>8390</v>
      </c>
      <c r="E4297" s="1" t="s">
        <v>5784</v>
      </c>
      <c r="F4297" s="1" t="s">
        <v>3229</v>
      </c>
    </row>
    <row r="4298" spans="1:6" x14ac:dyDescent="0.25">
      <c r="A4298" s="2">
        <v>4297</v>
      </c>
      <c r="B4298" s="7" t="s">
        <v>7609</v>
      </c>
      <c r="C4298" s="5" t="s">
        <v>7940</v>
      </c>
      <c r="D4298" s="6" t="s">
        <v>8390</v>
      </c>
      <c r="E4298" s="1" t="s">
        <v>3227</v>
      </c>
      <c r="F4298" s="1" t="s">
        <v>3228</v>
      </c>
    </row>
    <row r="4299" spans="1:6" x14ac:dyDescent="0.25">
      <c r="A4299" s="2">
        <v>4298</v>
      </c>
      <c r="B4299" s="7" t="s">
        <v>7610</v>
      </c>
      <c r="C4299" s="5" t="s">
        <v>7934</v>
      </c>
      <c r="D4299" s="6" t="s">
        <v>8391</v>
      </c>
      <c r="E4299" s="1" t="s">
        <v>3227</v>
      </c>
      <c r="F4299" s="1" t="s">
        <v>3587</v>
      </c>
    </row>
    <row r="4300" spans="1:6" x14ac:dyDescent="0.25">
      <c r="A4300" s="2">
        <v>4299</v>
      </c>
      <c r="B4300" s="7" t="s">
        <v>7611</v>
      </c>
      <c r="C4300" s="5" t="s">
        <v>7940</v>
      </c>
      <c r="D4300" s="6" t="s">
        <v>8392</v>
      </c>
      <c r="E4300" s="1" t="s">
        <v>6165</v>
      </c>
      <c r="F4300" s="1" t="s">
        <v>3229</v>
      </c>
    </row>
    <row r="4301" spans="1:6" x14ac:dyDescent="0.25">
      <c r="A4301" s="2">
        <v>4300</v>
      </c>
      <c r="B4301" s="7" t="s">
        <v>7612</v>
      </c>
      <c r="C4301" s="5" t="s">
        <v>7934</v>
      </c>
      <c r="D4301" s="6" t="s">
        <v>8392</v>
      </c>
      <c r="E4301" s="1" t="s">
        <v>3227</v>
      </c>
      <c r="F4301" s="1" t="s">
        <v>3587</v>
      </c>
    </row>
    <row r="4302" spans="1:6" x14ac:dyDescent="0.25">
      <c r="A4302" s="2">
        <v>4301</v>
      </c>
      <c r="B4302" s="7" t="s">
        <v>7613</v>
      </c>
      <c r="C4302" s="5" t="s">
        <v>7937</v>
      </c>
      <c r="D4302" s="6" t="s">
        <v>8393</v>
      </c>
      <c r="E4302" s="1" t="s">
        <v>3227</v>
      </c>
      <c r="F4302" s="1" t="s">
        <v>3227</v>
      </c>
    </row>
    <row r="4303" spans="1:6" x14ac:dyDescent="0.25">
      <c r="A4303" s="2">
        <v>4302</v>
      </c>
      <c r="B4303" s="7" t="s">
        <v>7614</v>
      </c>
      <c r="C4303" s="5" t="s">
        <v>7934</v>
      </c>
      <c r="D4303" s="6" t="s">
        <v>8394</v>
      </c>
      <c r="E4303" s="1" t="s">
        <v>3227</v>
      </c>
      <c r="F4303" s="1" t="s">
        <v>3587</v>
      </c>
    </row>
    <row r="4304" spans="1:6" x14ac:dyDescent="0.25">
      <c r="A4304" s="2">
        <v>4303</v>
      </c>
      <c r="B4304" s="7" t="s">
        <v>7615</v>
      </c>
      <c r="C4304" s="5" t="s">
        <v>7934</v>
      </c>
      <c r="D4304" s="6" t="s">
        <v>8394</v>
      </c>
      <c r="E4304" s="1" t="s">
        <v>3227</v>
      </c>
      <c r="F4304" s="1" t="s">
        <v>3587</v>
      </c>
    </row>
    <row r="4305" spans="1:6" x14ac:dyDescent="0.25">
      <c r="A4305" s="2">
        <v>4304</v>
      </c>
      <c r="B4305" s="7" t="s">
        <v>7616</v>
      </c>
      <c r="C4305" s="5" t="s">
        <v>7937</v>
      </c>
      <c r="D4305" s="6" t="s">
        <v>8395</v>
      </c>
      <c r="E4305" s="1" t="s">
        <v>7617</v>
      </c>
      <c r="F4305" s="1" t="s">
        <v>3229</v>
      </c>
    </row>
    <row r="4306" spans="1:6" x14ac:dyDescent="0.25">
      <c r="A4306" s="2">
        <v>4305</v>
      </c>
      <c r="B4306" s="7" t="s">
        <v>7618</v>
      </c>
      <c r="C4306" s="5" t="s">
        <v>7937</v>
      </c>
      <c r="D4306" s="6" t="s">
        <v>8396</v>
      </c>
      <c r="E4306" s="1" t="s">
        <v>3227</v>
      </c>
      <c r="F4306" s="1" t="s">
        <v>3227</v>
      </c>
    </row>
    <row r="4307" spans="1:6" x14ac:dyDescent="0.25">
      <c r="A4307" s="2">
        <v>4306</v>
      </c>
      <c r="B4307" s="7" t="s">
        <v>7619</v>
      </c>
      <c r="C4307" s="5" t="s">
        <v>7937</v>
      </c>
      <c r="D4307" s="6" t="s">
        <v>8397</v>
      </c>
      <c r="E4307" s="1" t="s">
        <v>6539</v>
      </c>
      <c r="F4307" s="1" t="s">
        <v>3228</v>
      </c>
    </row>
    <row r="4308" spans="1:6" x14ac:dyDescent="0.25">
      <c r="A4308" s="2">
        <v>4307</v>
      </c>
      <c r="B4308" s="7" t="s">
        <v>7620</v>
      </c>
      <c r="C4308" s="5" t="s">
        <v>7940</v>
      </c>
      <c r="D4308" s="6" t="s">
        <v>8398</v>
      </c>
      <c r="E4308" s="1" t="s">
        <v>6248</v>
      </c>
      <c r="F4308" s="1" t="s">
        <v>3228</v>
      </c>
    </row>
    <row r="4309" spans="1:6" x14ac:dyDescent="0.25">
      <c r="A4309" s="2">
        <v>4308</v>
      </c>
      <c r="B4309" s="7" t="s">
        <v>7621</v>
      </c>
      <c r="C4309" s="5" t="s">
        <v>7940</v>
      </c>
      <c r="D4309" s="6" t="s">
        <v>8398</v>
      </c>
      <c r="E4309" s="1" t="s">
        <v>6248</v>
      </c>
      <c r="F4309" s="1" t="s">
        <v>3228</v>
      </c>
    </row>
    <row r="4310" spans="1:6" x14ac:dyDescent="0.25">
      <c r="A4310" s="2">
        <v>4309</v>
      </c>
      <c r="B4310" s="7" t="s">
        <v>7622</v>
      </c>
      <c r="C4310" s="5" t="s">
        <v>7940</v>
      </c>
      <c r="D4310" s="6" t="s">
        <v>8399</v>
      </c>
      <c r="E4310" s="1" t="s">
        <v>6068</v>
      </c>
      <c r="F4310" s="1" t="s">
        <v>3229</v>
      </c>
    </row>
    <row r="4311" spans="1:6" x14ac:dyDescent="0.25">
      <c r="A4311" s="2">
        <v>4310</v>
      </c>
      <c r="B4311" s="7" t="s">
        <v>7623</v>
      </c>
      <c r="C4311" s="5" t="s">
        <v>7934</v>
      </c>
      <c r="D4311" s="6" t="s">
        <v>8400</v>
      </c>
      <c r="E4311" s="1" t="s">
        <v>3227</v>
      </c>
      <c r="F4311" s="1" t="s">
        <v>3587</v>
      </c>
    </row>
    <row r="4312" spans="1:6" x14ac:dyDescent="0.25">
      <c r="A4312" s="2">
        <v>4311</v>
      </c>
      <c r="B4312" s="7" t="s">
        <v>1509</v>
      </c>
      <c r="C4312" s="5" t="s">
        <v>7937</v>
      </c>
      <c r="D4312" s="6" t="s">
        <v>8401</v>
      </c>
      <c r="E4312" s="1" t="s">
        <v>7218</v>
      </c>
      <c r="F4312" s="1" t="s">
        <v>3228</v>
      </c>
    </row>
    <row r="4313" spans="1:6" x14ac:dyDescent="0.25">
      <c r="A4313" s="2">
        <v>4312</v>
      </c>
      <c r="B4313" s="7" t="s">
        <v>7624</v>
      </c>
      <c r="C4313" s="5" t="s">
        <v>7940</v>
      </c>
      <c r="D4313" s="6" t="s">
        <v>8402</v>
      </c>
      <c r="E4313" s="1" t="s">
        <v>6248</v>
      </c>
      <c r="F4313" s="1" t="s">
        <v>3228</v>
      </c>
    </row>
    <row r="4314" spans="1:6" x14ac:dyDescent="0.25">
      <c r="A4314" s="2">
        <v>4313</v>
      </c>
      <c r="B4314" s="7" t="s">
        <v>7625</v>
      </c>
      <c r="C4314" s="5" t="s">
        <v>7937</v>
      </c>
      <c r="D4314" s="6" t="s">
        <v>8402</v>
      </c>
      <c r="E4314" s="1" t="s">
        <v>7626</v>
      </c>
      <c r="F4314" s="1" t="s">
        <v>3228</v>
      </c>
    </row>
    <row r="4315" spans="1:6" x14ac:dyDescent="0.25">
      <c r="A4315" s="2">
        <v>4314</v>
      </c>
      <c r="B4315" s="7" t="s">
        <v>7627</v>
      </c>
      <c r="C4315" s="5" t="s">
        <v>7940</v>
      </c>
      <c r="D4315" s="6" t="s">
        <v>8402</v>
      </c>
      <c r="E4315" s="1" t="s">
        <v>8091</v>
      </c>
      <c r="F4315" s="1" t="s">
        <v>3229</v>
      </c>
    </row>
    <row r="4316" spans="1:6" x14ac:dyDescent="0.25">
      <c r="A4316" s="2">
        <v>4315</v>
      </c>
      <c r="B4316" s="7" t="s">
        <v>7628</v>
      </c>
      <c r="C4316" s="5" t="s">
        <v>7934</v>
      </c>
      <c r="D4316" s="6" t="s">
        <v>8403</v>
      </c>
      <c r="E4316" s="1" t="s">
        <v>3227</v>
      </c>
      <c r="F4316" s="1" t="s">
        <v>3587</v>
      </c>
    </row>
    <row r="4317" spans="1:6" x14ac:dyDescent="0.25">
      <c r="A4317" s="2">
        <v>4316</v>
      </c>
      <c r="B4317" s="7" t="s">
        <v>7629</v>
      </c>
      <c r="C4317" s="5" t="s">
        <v>7940</v>
      </c>
      <c r="D4317" s="6" t="s">
        <v>8404</v>
      </c>
      <c r="E4317" s="1" t="s">
        <v>6165</v>
      </c>
      <c r="F4317" s="1" t="s">
        <v>3229</v>
      </c>
    </row>
    <row r="4318" spans="1:6" x14ac:dyDescent="0.25">
      <c r="A4318" s="2">
        <v>4317</v>
      </c>
      <c r="B4318" s="7" t="s">
        <v>7630</v>
      </c>
      <c r="C4318" s="5" t="s">
        <v>7940</v>
      </c>
      <c r="D4318" s="6" t="s">
        <v>8404</v>
      </c>
      <c r="E4318" s="1" t="s">
        <v>3227</v>
      </c>
      <c r="F4318" s="1" t="s">
        <v>3229</v>
      </c>
    </row>
    <row r="4319" spans="1:6" x14ac:dyDescent="0.25">
      <c r="A4319" s="2">
        <v>4318</v>
      </c>
      <c r="B4319" s="7" t="s">
        <v>7631</v>
      </c>
      <c r="C4319" s="5" t="s">
        <v>7940</v>
      </c>
      <c r="D4319" s="6" t="s">
        <v>8404</v>
      </c>
      <c r="E4319" s="1" t="s">
        <v>8091</v>
      </c>
      <c r="F4319" s="1" t="s">
        <v>3227</v>
      </c>
    </row>
    <row r="4320" spans="1:6" x14ac:dyDescent="0.25">
      <c r="A4320" s="2">
        <v>4319</v>
      </c>
      <c r="B4320" s="7" t="s">
        <v>7632</v>
      </c>
      <c r="C4320" s="5" t="s">
        <v>7940</v>
      </c>
      <c r="D4320" s="6" t="s">
        <v>8405</v>
      </c>
      <c r="E4320" s="1" t="s">
        <v>3227</v>
      </c>
      <c r="F4320" s="1" t="s">
        <v>3228</v>
      </c>
    </row>
    <row r="4321" spans="1:6" x14ac:dyDescent="0.25">
      <c r="A4321" s="2">
        <v>4320</v>
      </c>
      <c r="B4321" s="7" t="s">
        <v>7633</v>
      </c>
      <c r="C4321" s="5" t="s">
        <v>7934</v>
      </c>
      <c r="D4321" s="6" t="s">
        <v>8405</v>
      </c>
      <c r="E4321" s="1" t="s">
        <v>3227</v>
      </c>
      <c r="F4321" s="1" t="s">
        <v>3587</v>
      </c>
    </row>
    <row r="4322" spans="1:6" x14ac:dyDescent="0.25">
      <c r="A4322" s="2">
        <v>4321</v>
      </c>
      <c r="B4322" s="7" t="s">
        <v>7634</v>
      </c>
      <c r="C4322" s="5" t="s">
        <v>7934</v>
      </c>
      <c r="D4322" s="6" t="s">
        <v>8405</v>
      </c>
      <c r="E4322" s="1" t="s">
        <v>3227</v>
      </c>
      <c r="F4322" s="1" t="s">
        <v>3587</v>
      </c>
    </row>
    <row r="4323" spans="1:6" x14ac:dyDescent="0.25">
      <c r="A4323" s="2">
        <v>4322</v>
      </c>
      <c r="B4323" s="7" t="s">
        <v>7635</v>
      </c>
      <c r="C4323" s="5" t="s">
        <v>7934</v>
      </c>
      <c r="D4323" s="6" t="s">
        <v>8405</v>
      </c>
      <c r="E4323" s="1" t="s">
        <v>3227</v>
      </c>
      <c r="F4323" s="1" t="s">
        <v>3227</v>
      </c>
    </row>
    <row r="4324" spans="1:6" x14ac:dyDescent="0.25">
      <c r="A4324" s="2">
        <v>4323</v>
      </c>
      <c r="B4324" s="7" t="s">
        <v>7636</v>
      </c>
      <c r="C4324" s="5" t="s">
        <v>7940</v>
      </c>
      <c r="D4324" s="6" t="s">
        <v>8406</v>
      </c>
      <c r="E4324" s="1" t="s">
        <v>5784</v>
      </c>
      <c r="F4324" s="1" t="s">
        <v>3229</v>
      </c>
    </row>
    <row r="4325" spans="1:6" x14ac:dyDescent="0.25">
      <c r="A4325" s="2">
        <v>4324</v>
      </c>
      <c r="B4325" s="7" t="s">
        <v>7637</v>
      </c>
      <c r="C4325" s="5" t="s">
        <v>7940</v>
      </c>
      <c r="D4325" s="6" t="s">
        <v>8407</v>
      </c>
      <c r="E4325" s="1" t="s">
        <v>8679</v>
      </c>
      <c r="F4325" s="1" t="s">
        <v>3228</v>
      </c>
    </row>
    <row r="4326" spans="1:6" x14ac:dyDescent="0.25">
      <c r="A4326" s="2">
        <v>4325</v>
      </c>
      <c r="B4326" s="7" t="s">
        <v>8680</v>
      </c>
      <c r="C4326" s="5" t="s">
        <v>7934</v>
      </c>
      <c r="D4326" s="6" t="s">
        <v>8407</v>
      </c>
      <c r="E4326" s="1" t="s">
        <v>3227</v>
      </c>
      <c r="F4326" s="1" t="s">
        <v>3587</v>
      </c>
    </row>
    <row r="4327" spans="1:6" x14ac:dyDescent="0.25">
      <c r="A4327" s="2">
        <v>4326</v>
      </c>
      <c r="B4327" s="7" t="s">
        <v>7638</v>
      </c>
      <c r="C4327" s="5" t="s">
        <v>7940</v>
      </c>
      <c r="D4327" s="6" t="s">
        <v>8407</v>
      </c>
      <c r="E4327" s="1" t="s">
        <v>6068</v>
      </c>
      <c r="F4327" s="1" t="s">
        <v>3229</v>
      </c>
    </row>
    <row r="4328" spans="1:6" x14ac:dyDescent="0.25">
      <c r="A4328" s="2">
        <v>4327</v>
      </c>
      <c r="B4328" s="7" t="s">
        <v>7639</v>
      </c>
      <c r="C4328" s="5" t="s">
        <v>7940</v>
      </c>
      <c r="D4328" s="6" t="s">
        <v>8407</v>
      </c>
      <c r="E4328" s="1" t="s">
        <v>6068</v>
      </c>
      <c r="F4328" s="1" t="s">
        <v>3227</v>
      </c>
    </row>
    <row r="4329" spans="1:6" x14ac:dyDescent="0.25">
      <c r="A4329" s="2">
        <v>4328</v>
      </c>
      <c r="B4329" s="7" t="s">
        <v>7640</v>
      </c>
      <c r="C4329" s="5" t="s">
        <v>7940</v>
      </c>
      <c r="D4329" s="6" t="s">
        <v>8408</v>
      </c>
      <c r="E4329" s="1" t="s">
        <v>8664</v>
      </c>
      <c r="F4329" s="1" t="s">
        <v>3228</v>
      </c>
    </row>
    <row r="4330" spans="1:6" x14ac:dyDescent="0.25">
      <c r="A4330" s="2">
        <v>4329</v>
      </c>
      <c r="B4330" s="7" t="s">
        <v>7641</v>
      </c>
      <c r="C4330" s="5" t="s">
        <v>7934</v>
      </c>
      <c r="D4330" s="6" t="s">
        <v>8408</v>
      </c>
      <c r="E4330" s="1" t="s">
        <v>3227</v>
      </c>
      <c r="F4330" s="1" t="s">
        <v>3587</v>
      </c>
    </row>
    <row r="4331" spans="1:6" x14ac:dyDescent="0.25">
      <c r="A4331" s="2">
        <v>4330</v>
      </c>
      <c r="B4331" s="7" t="s">
        <v>7642</v>
      </c>
      <c r="C4331" s="5" t="s">
        <v>7940</v>
      </c>
      <c r="D4331" s="6" t="s">
        <v>8408</v>
      </c>
      <c r="E4331" s="1" t="s">
        <v>8091</v>
      </c>
      <c r="F4331" s="1" t="s">
        <v>3227</v>
      </c>
    </row>
    <row r="4332" spans="1:6" x14ac:dyDescent="0.25">
      <c r="A4332" s="2">
        <v>4331</v>
      </c>
      <c r="B4332" s="7" t="s">
        <v>7643</v>
      </c>
      <c r="C4332" s="5" t="s">
        <v>7937</v>
      </c>
      <c r="D4332" s="6" t="s">
        <v>8409</v>
      </c>
      <c r="E4332" s="1" t="s">
        <v>3227</v>
      </c>
      <c r="F4332" s="1" t="s">
        <v>3227</v>
      </c>
    </row>
    <row r="4333" spans="1:6" x14ac:dyDescent="0.25">
      <c r="A4333" s="2">
        <v>4332</v>
      </c>
      <c r="B4333" s="7" t="s">
        <v>7644</v>
      </c>
      <c r="C4333" s="5" t="s">
        <v>7937</v>
      </c>
      <c r="D4333" s="6" t="s">
        <v>8410</v>
      </c>
      <c r="E4333" s="1" t="s">
        <v>7218</v>
      </c>
      <c r="F4333" s="1" t="s">
        <v>3228</v>
      </c>
    </row>
    <row r="4334" spans="1:6" x14ac:dyDescent="0.25">
      <c r="A4334" s="2">
        <v>4333</v>
      </c>
      <c r="B4334" s="7" t="s">
        <v>7645</v>
      </c>
      <c r="C4334" s="5" t="s">
        <v>7940</v>
      </c>
      <c r="D4334" s="6" t="s">
        <v>8411</v>
      </c>
      <c r="E4334" s="1" t="s">
        <v>6248</v>
      </c>
      <c r="F4334" s="1" t="s">
        <v>3228</v>
      </c>
    </row>
    <row r="4335" spans="1:6" x14ac:dyDescent="0.25">
      <c r="A4335" s="2">
        <v>4334</v>
      </c>
      <c r="B4335" s="7" t="s">
        <v>7646</v>
      </c>
      <c r="C4335" s="5" t="s">
        <v>7940</v>
      </c>
      <c r="D4335" s="6" t="s">
        <v>8412</v>
      </c>
      <c r="E4335" s="1" t="s">
        <v>8091</v>
      </c>
      <c r="F4335" s="1" t="s">
        <v>3228</v>
      </c>
    </row>
    <row r="4336" spans="1:6" x14ac:dyDescent="0.25">
      <c r="A4336" s="2">
        <v>4335</v>
      </c>
      <c r="B4336" s="7" t="s">
        <v>7647</v>
      </c>
      <c r="C4336" s="5" t="s">
        <v>7934</v>
      </c>
      <c r="D4336" s="6" t="s">
        <v>8412</v>
      </c>
      <c r="E4336" s="1" t="s">
        <v>3227</v>
      </c>
      <c r="F4336" s="1" t="s">
        <v>3227</v>
      </c>
    </row>
    <row r="4337" spans="1:6" x14ac:dyDescent="0.25">
      <c r="A4337" s="2">
        <v>4336</v>
      </c>
      <c r="B4337" s="7" t="s">
        <v>8681</v>
      </c>
      <c r="C4337" s="5" t="s">
        <v>7934</v>
      </c>
      <c r="D4337" s="6" t="s">
        <v>8412</v>
      </c>
      <c r="E4337" s="1" t="s">
        <v>3227</v>
      </c>
      <c r="F4337" s="1" t="s">
        <v>3587</v>
      </c>
    </row>
    <row r="4338" spans="1:6" x14ac:dyDescent="0.25">
      <c r="A4338" s="2">
        <v>4337</v>
      </c>
      <c r="B4338" s="7" t="s">
        <v>7648</v>
      </c>
      <c r="C4338" s="5" t="s">
        <v>7940</v>
      </c>
      <c r="D4338" s="6" t="s">
        <v>8413</v>
      </c>
      <c r="E4338" s="1" t="s">
        <v>8091</v>
      </c>
      <c r="F4338" s="1" t="s">
        <v>3228</v>
      </c>
    </row>
    <row r="4339" spans="1:6" x14ac:dyDescent="0.25">
      <c r="A4339" s="2">
        <v>4338</v>
      </c>
      <c r="B4339" s="7" t="s">
        <v>7649</v>
      </c>
      <c r="C4339" s="5" t="s">
        <v>7940</v>
      </c>
      <c r="D4339" s="6" t="s">
        <v>8414</v>
      </c>
      <c r="E4339" s="1" t="s">
        <v>6885</v>
      </c>
      <c r="F4339" s="1" t="s">
        <v>3229</v>
      </c>
    </row>
    <row r="4340" spans="1:6" x14ac:dyDescent="0.25">
      <c r="A4340" s="2">
        <v>4339</v>
      </c>
      <c r="B4340" s="7" t="s">
        <v>7650</v>
      </c>
      <c r="C4340" s="5" t="s">
        <v>7937</v>
      </c>
      <c r="D4340" s="6" t="s">
        <v>8414</v>
      </c>
      <c r="E4340" s="1" t="s">
        <v>7398</v>
      </c>
      <c r="F4340" s="1" t="s">
        <v>3228</v>
      </c>
    </row>
    <row r="4341" spans="1:6" x14ac:dyDescent="0.25">
      <c r="A4341" s="2">
        <v>4340</v>
      </c>
      <c r="B4341" s="7" t="s">
        <v>7651</v>
      </c>
      <c r="C4341" s="5" t="s">
        <v>7940</v>
      </c>
      <c r="D4341" s="6" t="s">
        <v>8415</v>
      </c>
      <c r="E4341" s="1" t="s">
        <v>3227</v>
      </c>
      <c r="F4341" s="1" t="s">
        <v>3227</v>
      </c>
    </row>
    <row r="4342" spans="1:6" x14ac:dyDescent="0.25">
      <c r="A4342" s="2">
        <v>4341</v>
      </c>
      <c r="B4342" s="7" t="s">
        <v>7652</v>
      </c>
      <c r="C4342" s="5" t="s">
        <v>7940</v>
      </c>
      <c r="D4342" s="6" t="s">
        <v>8415</v>
      </c>
      <c r="E4342" s="1" t="s">
        <v>6068</v>
      </c>
      <c r="F4342" s="1" t="s">
        <v>3227</v>
      </c>
    </row>
    <row r="4343" spans="1:6" x14ac:dyDescent="0.25">
      <c r="A4343" s="2">
        <v>4342</v>
      </c>
      <c r="B4343" s="7" t="s">
        <v>7653</v>
      </c>
      <c r="C4343" s="5" t="s">
        <v>7940</v>
      </c>
      <c r="D4343" s="6" t="s">
        <v>8416</v>
      </c>
      <c r="E4343" s="1" t="s">
        <v>6068</v>
      </c>
      <c r="F4343" s="1" t="s">
        <v>3227</v>
      </c>
    </row>
    <row r="4344" spans="1:6" x14ac:dyDescent="0.25">
      <c r="A4344" s="2">
        <v>4343</v>
      </c>
      <c r="B4344" s="7" t="s">
        <v>7654</v>
      </c>
      <c r="C4344" s="5" t="s">
        <v>7940</v>
      </c>
      <c r="D4344" s="6" t="s">
        <v>8417</v>
      </c>
      <c r="E4344" s="1" t="s">
        <v>8679</v>
      </c>
      <c r="F4344" s="1" t="s">
        <v>3228</v>
      </c>
    </row>
    <row r="4345" spans="1:6" x14ac:dyDescent="0.25">
      <c r="A4345" s="2">
        <v>4344</v>
      </c>
      <c r="B4345" s="7" t="s">
        <v>7655</v>
      </c>
      <c r="C4345" s="5" t="s">
        <v>7940</v>
      </c>
      <c r="D4345" s="6" t="s">
        <v>8418</v>
      </c>
      <c r="E4345" s="1" t="s">
        <v>8091</v>
      </c>
      <c r="F4345" s="1" t="s">
        <v>3228</v>
      </c>
    </row>
    <row r="4346" spans="1:6" x14ac:dyDescent="0.25">
      <c r="A4346" s="2">
        <v>4345</v>
      </c>
      <c r="B4346" s="7" t="s">
        <v>7656</v>
      </c>
      <c r="C4346" s="5" t="s">
        <v>7934</v>
      </c>
      <c r="D4346" s="6" t="s">
        <v>8418</v>
      </c>
      <c r="E4346" s="1" t="s">
        <v>3227</v>
      </c>
      <c r="F4346" s="1" t="s">
        <v>3227</v>
      </c>
    </row>
    <row r="4347" spans="1:6" x14ac:dyDescent="0.25">
      <c r="A4347" s="2">
        <v>4346</v>
      </c>
      <c r="B4347" s="7" t="s">
        <v>7657</v>
      </c>
      <c r="C4347" s="5" t="s">
        <v>7940</v>
      </c>
      <c r="D4347" s="6" t="s">
        <v>8418</v>
      </c>
      <c r="E4347" s="1" t="s">
        <v>3227</v>
      </c>
      <c r="F4347" s="1" t="s">
        <v>3227</v>
      </c>
    </row>
    <row r="4348" spans="1:6" x14ac:dyDescent="0.25">
      <c r="A4348" s="2">
        <v>4347</v>
      </c>
      <c r="B4348" s="7" t="s">
        <v>7658</v>
      </c>
      <c r="C4348" s="5" t="s">
        <v>7940</v>
      </c>
      <c r="D4348" s="6" t="s">
        <v>8418</v>
      </c>
      <c r="E4348" s="1" t="s">
        <v>7516</v>
      </c>
      <c r="F4348" s="1" t="s">
        <v>3228</v>
      </c>
    </row>
    <row r="4349" spans="1:6" x14ac:dyDescent="0.25">
      <c r="A4349" s="2">
        <v>4348</v>
      </c>
      <c r="B4349" s="7" t="s">
        <v>7659</v>
      </c>
      <c r="C4349" s="5" t="s">
        <v>7940</v>
      </c>
      <c r="D4349" s="6" t="s">
        <v>8419</v>
      </c>
      <c r="E4349" s="1" t="s">
        <v>8091</v>
      </c>
      <c r="F4349" s="1" t="s">
        <v>3228</v>
      </c>
    </row>
    <row r="4350" spans="1:6" x14ac:dyDescent="0.25">
      <c r="A4350" s="2">
        <v>4349</v>
      </c>
      <c r="B4350" s="7" t="s">
        <v>7660</v>
      </c>
      <c r="C4350" s="5" t="s">
        <v>7940</v>
      </c>
      <c r="D4350" s="6" t="s">
        <v>8419</v>
      </c>
      <c r="E4350" s="1" t="s">
        <v>8091</v>
      </c>
      <c r="F4350" s="1" t="s">
        <v>3228</v>
      </c>
    </row>
    <row r="4351" spans="1:6" x14ac:dyDescent="0.25">
      <c r="A4351" s="2">
        <v>4350</v>
      </c>
      <c r="B4351" s="7" t="s">
        <v>7661</v>
      </c>
      <c r="C4351" s="5" t="s">
        <v>7940</v>
      </c>
      <c r="D4351" s="6" t="s">
        <v>8419</v>
      </c>
      <c r="E4351" s="1" t="s">
        <v>3227</v>
      </c>
      <c r="F4351" s="1" t="s">
        <v>3228</v>
      </c>
    </row>
    <row r="4352" spans="1:6" x14ac:dyDescent="0.25">
      <c r="A4352" s="2">
        <v>4351</v>
      </c>
      <c r="B4352" s="7" t="s">
        <v>7662</v>
      </c>
      <c r="C4352" s="5" t="s">
        <v>7940</v>
      </c>
      <c r="D4352" s="6" t="s">
        <v>8420</v>
      </c>
      <c r="E4352" s="1" t="s">
        <v>3227</v>
      </c>
      <c r="F4352" s="1" t="s">
        <v>3227</v>
      </c>
    </row>
    <row r="4353" spans="1:6" x14ac:dyDescent="0.25">
      <c r="A4353" s="2">
        <v>4352</v>
      </c>
      <c r="B4353" s="7" t="s">
        <v>7663</v>
      </c>
      <c r="C4353" s="5" t="s">
        <v>7940</v>
      </c>
      <c r="D4353" s="6" t="s">
        <v>8421</v>
      </c>
      <c r="E4353" s="1" t="s">
        <v>6068</v>
      </c>
      <c r="F4353" s="1" t="s">
        <v>3229</v>
      </c>
    </row>
    <row r="4354" spans="1:6" x14ac:dyDescent="0.25">
      <c r="A4354" s="2">
        <v>4353</v>
      </c>
      <c r="B4354" s="7" t="s">
        <v>7664</v>
      </c>
      <c r="C4354" s="5" t="s">
        <v>7940</v>
      </c>
      <c r="D4354" s="6" t="s">
        <v>8422</v>
      </c>
      <c r="E4354" s="1" t="s">
        <v>8679</v>
      </c>
      <c r="F4354" s="1" t="s">
        <v>3228</v>
      </c>
    </row>
    <row r="4355" spans="1:6" x14ac:dyDescent="0.25">
      <c r="A4355" s="2">
        <v>4354</v>
      </c>
      <c r="B4355" s="7" t="s">
        <v>8682</v>
      </c>
      <c r="C4355" s="5" t="s">
        <v>7934</v>
      </c>
      <c r="D4355" s="6" t="s">
        <v>8422</v>
      </c>
      <c r="E4355" s="1" t="s">
        <v>3227</v>
      </c>
      <c r="F4355" s="1" t="s">
        <v>3587</v>
      </c>
    </row>
    <row r="4356" spans="1:6" x14ac:dyDescent="0.25">
      <c r="A4356" s="2">
        <v>4355</v>
      </c>
      <c r="B4356" s="7" t="s">
        <v>7665</v>
      </c>
      <c r="C4356" s="5" t="s">
        <v>7940</v>
      </c>
      <c r="D4356" s="6" t="s">
        <v>8423</v>
      </c>
      <c r="E4356" s="1" t="s">
        <v>3227</v>
      </c>
      <c r="F4356" s="1" t="s">
        <v>3227</v>
      </c>
    </row>
    <row r="4357" spans="1:6" x14ac:dyDescent="0.25">
      <c r="A4357" s="2">
        <v>4356</v>
      </c>
      <c r="B4357" s="7" t="s">
        <v>7666</v>
      </c>
      <c r="C4357" s="5" t="s">
        <v>7934</v>
      </c>
      <c r="D4357" s="6" t="s">
        <v>8423</v>
      </c>
      <c r="E4357" s="1" t="s">
        <v>3227</v>
      </c>
      <c r="F4357" s="1" t="s">
        <v>3227</v>
      </c>
    </row>
    <row r="4358" spans="1:6" x14ac:dyDescent="0.25">
      <c r="A4358" s="2">
        <v>4357</v>
      </c>
      <c r="B4358" s="7" t="s">
        <v>7667</v>
      </c>
      <c r="C4358" s="5" t="s">
        <v>7940</v>
      </c>
      <c r="D4358" s="6" t="s">
        <v>8423</v>
      </c>
      <c r="E4358" s="1" t="s">
        <v>8679</v>
      </c>
      <c r="F4358" s="1" t="s">
        <v>3228</v>
      </c>
    </row>
    <row r="4359" spans="1:6" x14ac:dyDescent="0.25">
      <c r="A4359" s="2">
        <v>4358</v>
      </c>
      <c r="B4359" s="7" t="s">
        <v>7668</v>
      </c>
      <c r="C4359" s="5" t="s">
        <v>7934</v>
      </c>
      <c r="D4359" s="6" t="s">
        <v>8424</v>
      </c>
      <c r="E4359" s="1" t="s">
        <v>3227</v>
      </c>
      <c r="F4359" s="1" t="s">
        <v>3227</v>
      </c>
    </row>
    <row r="4360" spans="1:6" x14ac:dyDescent="0.25">
      <c r="A4360" s="2">
        <v>4359</v>
      </c>
      <c r="B4360" s="7" t="s">
        <v>7669</v>
      </c>
      <c r="C4360" s="5" t="s">
        <v>7940</v>
      </c>
      <c r="D4360" s="6" t="s">
        <v>8424</v>
      </c>
      <c r="E4360" s="1" t="s">
        <v>3227</v>
      </c>
      <c r="F4360" s="1" t="s">
        <v>3228</v>
      </c>
    </row>
    <row r="4361" spans="1:6" x14ac:dyDescent="0.25">
      <c r="A4361" s="2">
        <v>4360</v>
      </c>
      <c r="B4361" s="7" t="s">
        <v>7670</v>
      </c>
      <c r="C4361" s="5" t="s">
        <v>7940</v>
      </c>
      <c r="D4361" s="6" t="s">
        <v>8424</v>
      </c>
      <c r="E4361" s="1" t="s">
        <v>7671</v>
      </c>
      <c r="F4361" s="1" t="s">
        <v>3228</v>
      </c>
    </row>
    <row r="4362" spans="1:6" x14ac:dyDescent="0.25">
      <c r="A4362" s="2">
        <v>4361</v>
      </c>
      <c r="B4362" s="7" t="s">
        <v>7672</v>
      </c>
      <c r="C4362" s="5" t="s">
        <v>7940</v>
      </c>
      <c r="D4362" s="6" t="s">
        <v>8425</v>
      </c>
      <c r="E4362" s="1" t="s">
        <v>7001</v>
      </c>
      <c r="F4362" s="1" t="s">
        <v>3228</v>
      </c>
    </row>
    <row r="4363" spans="1:6" x14ac:dyDescent="0.25">
      <c r="A4363" s="2">
        <v>4362</v>
      </c>
      <c r="B4363" s="7" t="s">
        <v>7673</v>
      </c>
      <c r="C4363" s="5" t="s">
        <v>7940</v>
      </c>
      <c r="D4363" s="6" t="s">
        <v>8425</v>
      </c>
      <c r="E4363" s="1" t="s">
        <v>6165</v>
      </c>
      <c r="F4363" s="1" t="s">
        <v>3228</v>
      </c>
    </row>
    <row r="4364" spans="1:6" x14ac:dyDescent="0.25">
      <c r="A4364" s="2">
        <v>4363</v>
      </c>
      <c r="B4364" s="7" t="s">
        <v>7674</v>
      </c>
      <c r="C4364" s="5" t="s">
        <v>7940</v>
      </c>
      <c r="D4364" s="6" t="s">
        <v>8425</v>
      </c>
      <c r="E4364" s="1" t="s">
        <v>6248</v>
      </c>
      <c r="F4364" s="1" t="s">
        <v>3228</v>
      </c>
    </row>
    <row r="4365" spans="1:6" x14ac:dyDescent="0.25">
      <c r="A4365" s="2">
        <v>4364</v>
      </c>
      <c r="B4365" s="7" t="s">
        <v>7675</v>
      </c>
      <c r="C4365" s="5" t="s">
        <v>7940</v>
      </c>
      <c r="D4365" s="6" t="s">
        <v>8425</v>
      </c>
      <c r="E4365" s="1" t="s">
        <v>6068</v>
      </c>
      <c r="F4365" s="1" t="s">
        <v>3229</v>
      </c>
    </row>
    <row r="4366" spans="1:6" x14ac:dyDescent="0.25">
      <c r="A4366" s="2">
        <v>4365</v>
      </c>
      <c r="B4366" s="7" t="s">
        <v>7676</v>
      </c>
      <c r="C4366" s="5" t="s">
        <v>7940</v>
      </c>
      <c r="D4366" s="6" t="s">
        <v>8426</v>
      </c>
      <c r="E4366" s="1" t="s">
        <v>3227</v>
      </c>
      <c r="F4366" s="1" t="s">
        <v>3227</v>
      </c>
    </row>
    <row r="4367" spans="1:6" x14ac:dyDescent="0.25">
      <c r="A4367" s="2">
        <v>4366</v>
      </c>
      <c r="B4367" s="7" t="s">
        <v>7677</v>
      </c>
      <c r="C4367" s="5" t="s">
        <v>7940</v>
      </c>
      <c r="D4367" s="6" t="s">
        <v>8426</v>
      </c>
      <c r="E4367" s="1" t="s">
        <v>3227</v>
      </c>
      <c r="F4367" s="1" t="s">
        <v>3227</v>
      </c>
    </row>
    <row r="4368" spans="1:6" x14ac:dyDescent="0.25">
      <c r="A4368" s="2">
        <v>4367</v>
      </c>
      <c r="B4368" s="7" t="s">
        <v>7678</v>
      </c>
      <c r="C4368" s="5" t="s">
        <v>7940</v>
      </c>
      <c r="D4368" s="6" t="s">
        <v>8426</v>
      </c>
      <c r="E4368" s="1" t="s">
        <v>7001</v>
      </c>
      <c r="F4368" s="1" t="s">
        <v>3228</v>
      </c>
    </row>
    <row r="4369" spans="1:6" x14ac:dyDescent="0.25">
      <c r="A4369" s="2">
        <v>4368</v>
      </c>
      <c r="B4369" s="7" t="s">
        <v>7679</v>
      </c>
      <c r="C4369" s="5" t="s">
        <v>7940</v>
      </c>
      <c r="D4369" s="6" t="s">
        <v>8427</v>
      </c>
      <c r="E4369" s="1" t="s">
        <v>3227</v>
      </c>
      <c r="F4369" s="1" t="s">
        <v>3227</v>
      </c>
    </row>
    <row r="4370" spans="1:6" x14ac:dyDescent="0.25">
      <c r="A4370" s="2">
        <v>4369</v>
      </c>
      <c r="B4370" s="7" t="s">
        <v>7680</v>
      </c>
      <c r="C4370" s="5" t="s">
        <v>7937</v>
      </c>
      <c r="D4370" s="6" t="s">
        <v>8427</v>
      </c>
      <c r="E4370" s="1" t="s">
        <v>7218</v>
      </c>
      <c r="F4370" s="1" t="s">
        <v>3228</v>
      </c>
    </row>
    <row r="4371" spans="1:6" x14ac:dyDescent="0.25">
      <c r="A4371" s="2">
        <v>4370</v>
      </c>
      <c r="B4371" s="7" t="s">
        <v>7681</v>
      </c>
      <c r="C4371" s="5" t="s">
        <v>7940</v>
      </c>
      <c r="D4371" s="6" t="s">
        <v>8428</v>
      </c>
      <c r="E4371" s="1" t="s">
        <v>3227</v>
      </c>
      <c r="F4371" s="1" t="s">
        <v>3227</v>
      </c>
    </row>
    <row r="4372" spans="1:6" x14ac:dyDescent="0.25">
      <c r="A4372" s="2">
        <v>4371</v>
      </c>
      <c r="B4372" s="7" t="s">
        <v>7682</v>
      </c>
      <c r="C4372" s="5" t="s">
        <v>7940</v>
      </c>
      <c r="D4372" s="6" t="s">
        <v>8428</v>
      </c>
      <c r="E4372" s="1" t="s">
        <v>3227</v>
      </c>
      <c r="F4372" s="1" t="s">
        <v>3227</v>
      </c>
    </row>
    <row r="4373" spans="1:6" x14ac:dyDescent="0.25">
      <c r="A4373" s="2">
        <v>4372</v>
      </c>
      <c r="B4373" s="7" t="s">
        <v>7683</v>
      </c>
      <c r="C4373" s="5" t="s">
        <v>7937</v>
      </c>
      <c r="D4373" s="6" t="s">
        <v>8429</v>
      </c>
      <c r="E4373" s="1" t="s">
        <v>7218</v>
      </c>
      <c r="F4373" s="1" t="s">
        <v>3228</v>
      </c>
    </row>
    <row r="4374" spans="1:6" x14ac:dyDescent="0.25">
      <c r="A4374" s="2">
        <v>4373</v>
      </c>
      <c r="B4374" s="7" t="s">
        <v>7684</v>
      </c>
      <c r="C4374" s="5" t="s">
        <v>7940</v>
      </c>
      <c r="D4374" s="6" t="s">
        <v>8429</v>
      </c>
      <c r="E4374" s="1" t="s">
        <v>7685</v>
      </c>
      <c r="F4374" s="1" t="s">
        <v>3229</v>
      </c>
    </row>
    <row r="4375" spans="1:6" x14ac:dyDescent="0.25">
      <c r="A4375" s="2">
        <v>4374</v>
      </c>
      <c r="B4375" s="7" t="s">
        <v>7686</v>
      </c>
      <c r="C4375" s="5" t="s">
        <v>7940</v>
      </c>
      <c r="D4375" s="6" t="s">
        <v>8430</v>
      </c>
      <c r="E4375" s="1" t="s">
        <v>8091</v>
      </c>
      <c r="F4375" s="1" t="s">
        <v>3227</v>
      </c>
    </row>
    <row r="4376" spans="1:6" x14ac:dyDescent="0.25">
      <c r="A4376" s="2">
        <v>4375</v>
      </c>
      <c r="B4376" s="7" t="s">
        <v>7687</v>
      </c>
      <c r="C4376" s="5" t="s">
        <v>7940</v>
      </c>
      <c r="D4376" s="6" t="s">
        <v>8430</v>
      </c>
      <c r="E4376" s="1" t="s">
        <v>7020</v>
      </c>
      <c r="F4376" s="1" t="s">
        <v>3231</v>
      </c>
    </row>
    <row r="4377" spans="1:6" x14ac:dyDescent="0.25">
      <c r="A4377" s="2">
        <v>4376</v>
      </c>
      <c r="B4377" s="7" t="s">
        <v>7688</v>
      </c>
      <c r="C4377" s="5" t="s">
        <v>7940</v>
      </c>
      <c r="D4377" s="6" t="s">
        <v>8431</v>
      </c>
      <c r="E4377" s="1" t="s">
        <v>3227</v>
      </c>
      <c r="F4377" s="1" t="s">
        <v>3228</v>
      </c>
    </row>
    <row r="4378" spans="1:6" x14ac:dyDescent="0.25">
      <c r="A4378" s="2">
        <v>4377</v>
      </c>
      <c r="B4378" s="7" t="s">
        <v>7689</v>
      </c>
      <c r="C4378" s="5" t="s">
        <v>7940</v>
      </c>
      <c r="D4378" s="6" t="s">
        <v>8431</v>
      </c>
      <c r="E4378" s="1" t="s">
        <v>3227</v>
      </c>
      <c r="F4378" s="1" t="s">
        <v>3227</v>
      </c>
    </row>
    <row r="4379" spans="1:6" x14ac:dyDescent="0.25">
      <c r="A4379" s="2">
        <v>4378</v>
      </c>
      <c r="B4379" s="7" t="s">
        <v>7690</v>
      </c>
      <c r="C4379" s="5" t="s">
        <v>7937</v>
      </c>
      <c r="D4379" s="6" t="s">
        <v>8432</v>
      </c>
      <c r="E4379" s="1" t="s">
        <v>6675</v>
      </c>
      <c r="F4379" s="1" t="s">
        <v>3228</v>
      </c>
    </row>
    <row r="4380" spans="1:6" x14ac:dyDescent="0.25">
      <c r="A4380" s="2">
        <v>4379</v>
      </c>
      <c r="B4380" s="7" t="s">
        <v>7691</v>
      </c>
      <c r="C4380" s="5" t="s">
        <v>7940</v>
      </c>
      <c r="D4380" s="6" t="s">
        <v>8433</v>
      </c>
      <c r="E4380" s="1" t="s">
        <v>8091</v>
      </c>
      <c r="F4380" s="1" t="s">
        <v>3228</v>
      </c>
    </row>
    <row r="4381" spans="1:6" x14ac:dyDescent="0.25">
      <c r="A4381" s="2">
        <v>4380</v>
      </c>
      <c r="B4381" s="7" t="s">
        <v>7692</v>
      </c>
      <c r="C4381" s="5" t="s">
        <v>7940</v>
      </c>
      <c r="D4381" s="6" t="s">
        <v>8434</v>
      </c>
      <c r="E4381" s="1" t="s">
        <v>6165</v>
      </c>
      <c r="F4381" s="1" t="s">
        <v>3228</v>
      </c>
    </row>
    <row r="4382" spans="1:6" x14ac:dyDescent="0.25">
      <c r="A4382" s="2">
        <v>4381</v>
      </c>
      <c r="B4382" s="7" t="s">
        <v>7693</v>
      </c>
      <c r="C4382" s="5" t="s">
        <v>7940</v>
      </c>
      <c r="D4382" s="6" t="s">
        <v>8434</v>
      </c>
      <c r="E4382" s="1" t="s">
        <v>7685</v>
      </c>
      <c r="F4382" s="1" t="s">
        <v>3229</v>
      </c>
    </row>
    <row r="4383" spans="1:6" x14ac:dyDescent="0.25">
      <c r="A4383" s="2">
        <v>4382</v>
      </c>
      <c r="B4383" s="7" t="s">
        <v>7694</v>
      </c>
      <c r="C4383" s="5" t="s">
        <v>7940</v>
      </c>
      <c r="D4383" s="6" t="s">
        <v>8435</v>
      </c>
      <c r="E4383" s="1" t="s">
        <v>3227</v>
      </c>
      <c r="F4383" s="1" t="s">
        <v>3228</v>
      </c>
    </row>
    <row r="4384" spans="1:6" x14ac:dyDescent="0.25">
      <c r="A4384" s="2">
        <v>4383</v>
      </c>
      <c r="B4384" s="7" t="s">
        <v>7695</v>
      </c>
      <c r="C4384" s="5" t="s">
        <v>7940</v>
      </c>
      <c r="D4384" s="6" t="s">
        <v>8435</v>
      </c>
      <c r="E4384" s="1" t="s">
        <v>7001</v>
      </c>
      <c r="F4384" s="1" t="s">
        <v>3228</v>
      </c>
    </row>
    <row r="4385" spans="1:6" x14ac:dyDescent="0.25">
      <c r="A4385" s="2">
        <v>4384</v>
      </c>
      <c r="B4385" s="7" t="s">
        <v>7696</v>
      </c>
      <c r="C4385" s="5" t="s">
        <v>7937</v>
      </c>
      <c r="D4385" s="6" t="s">
        <v>8435</v>
      </c>
      <c r="E4385" s="1" t="s">
        <v>3227</v>
      </c>
      <c r="F4385" s="1" t="s">
        <v>3587</v>
      </c>
    </row>
    <row r="4386" spans="1:6" x14ac:dyDescent="0.25">
      <c r="A4386" s="2">
        <v>4385</v>
      </c>
      <c r="B4386" s="7" t="s">
        <v>7697</v>
      </c>
      <c r="C4386" s="5" t="s">
        <v>7940</v>
      </c>
      <c r="D4386" s="6" t="s">
        <v>8436</v>
      </c>
      <c r="E4386" s="1" t="s">
        <v>6885</v>
      </c>
      <c r="F4386" s="1" t="s">
        <v>3229</v>
      </c>
    </row>
    <row r="4387" spans="1:6" x14ac:dyDescent="0.25">
      <c r="A4387" s="2">
        <v>4386</v>
      </c>
      <c r="B4387" s="7" t="s">
        <v>7698</v>
      </c>
      <c r="C4387" s="5" t="s">
        <v>7940</v>
      </c>
      <c r="D4387" s="6" t="s">
        <v>8436</v>
      </c>
      <c r="E4387" s="1" t="s">
        <v>6068</v>
      </c>
      <c r="F4387" s="1" t="s">
        <v>3229</v>
      </c>
    </row>
    <row r="4388" spans="1:6" x14ac:dyDescent="0.25">
      <c r="A4388" s="2">
        <v>4387</v>
      </c>
      <c r="B4388" s="7" t="s">
        <v>7699</v>
      </c>
      <c r="C4388" s="5" t="s">
        <v>7940</v>
      </c>
      <c r="D4388" s="6" t="s">
        <v>8436</v>
      </c>
      <c r="E4388" s="1" t="s">
        <v>6068</v>
      </c>
      <c r="F4388" s="1" t="s">
        <v>3229</v>
      </c>
    </row>
    <row r="4389" spans="1:6" x14ac:dyDescent="0.25">
      <c r="A4389" s="2">
        <v>4388</v>
      </c>
      <c r="B4389" s="7" t="s">
        <v>7700</v>
      </c>
      <c r="C4389" s="5" t="s">
        <v>7940</v>
      </c>
      <c r="D4389" s="6" t="s">
        <v>8437</v>
      </c>
      <c r="E4389" s="1" t="s">
        <v>6165</v>
      </c>
      <c r="F4389" s="1" t="s">
        <v>3229</v>
      </c>
    </row>
    <row r="4390" spans="1:6" x14ac:dyDescent="0.25">
      <c r="A4390" s="2">
        <v>4389</v>
      </c>
      <c r="B4390" s="7" t="s">
        <v>7701</v>
      </c>
      <c r="C4390" s="5" t="s">
        <v>7937</v>
      </c>
      <c r="D4390" s="6" t="s">
        <v>8438</v>
      </c>
      <c r="E4390" s="1" t="s">
        <v>6257</v>
      </c>
      <c r="F4390" s="1" t="s">
        <v>3228</v>
      </c>
    </row>
    <row r="4391" spans="1:6" x14ac:dyDescent="0.25">
      <c r="A4391" s="2">
        <v>4390</v>
      </c>
      <c r="B4391" s="7" t="s">
        <v>7702</v>
      </c>
      <c r="C4391" s="5" t="s">
        <v>7934</v>
      </c>
      <c r="D4391" s="6" t="s">
        <v>8438</v>
      </c>
      <c r="E4391" s="1" t="s">
        <v>3227</v>
      </c>
      <c r="F4391" s="1" t="s">
        <v>3227</v>
      </c>
    </row>
    <row r="4392" spans="1:6" x14ac:dyDescent="0.25">
      <c r="A4392" s="2">
        <v>4391</v>
      </c>
      <c r="B4392" s="7" t="s">
        <v>7703</v>
      </c>
      <c r="C4392" s="5" t="s">
        <v>7940</v>
      </c>
      <c r="D4392" s="6" t="s">
        <v>8439</v>
      </c>
      <c r="E4392" s="1" t="s">
        <v>6248</v>
      </c>
      <c r="F4392" s="1" t="s">
        <v>3228</v>
      </c>
    </row>
    <row r="4393" spans="1:6" x14ac:dyDescent="0.25">
      <c r="A4393" s="2">
        <v>4392</v>
      </c>
      <c r="B4393" s="7" t="s">
        <v>7704</v>
      </c>
      <c r="C4393" s="5" t="s">
        <v>7937</v>
      </c>
      <c r="D4393" s="6" t="s">
        <v>8439</v>
      </c>
      <c r="E4393" s="1" t="s">
        <v>3227</v>
      </c>
      <c r="F4393" s="1" t="s">
        <v>3587</v>
      </c>
    </row>
    <row r="4394" spans="1:6" x14ac:dyDescent="0.25">
      <c r="A4394" s="2">
        <v>4393</v>
      </c>
      <c r="B4394" s="7" t="s">
        <v>7705</v>
      </c>
      <c r="C4394" s="5" t="s">
        <v>7940</v>
      </c>
      <c r="D4394" s="6" t="s">
        <v>8440</v>
      </c>
      <c r="E4394" s="1" t="s">
        <v>8091</v>
      </c>
      <c r="F4394" s="1" t="s">
        <v>3228</v>
      </c>
    </row>
    <row r="4395" spans="1:6" x14ac:dyDescent="0.25">
      <c r="A4395" s="2">
        <v>4394</v>
      </c>
      <c r="B4395" s="7" t="s">
        <v>7706</v>
      </c>
      <c r="C4395" s="5" t="s">
        <v>7940</v>
      </c>
      <c r="D4395" s="6" t="s">
        <v>8441</v>
      </c>
      <c r="E4395" s="1" t="s">
        <v>3227</v>
      </c>
      <c r="F4395" s="1" t="s">
        <v>3228</v>
      </c>
    </row>
    <row r="4396" spans="1:6" x14ac:dyDescent="0.25">
      <c r="A4396" s="2">
        <v>4395</v>
      </c>
      <c r="B4396" s="7" t="s">
        <v>7707</v>
      </c>
      <c r="C4396" s="5" t="s">
        <v>7940</v>
      </c>
      <c r="D4396" s="6" t="s">
        <v>8442</v>
      </c>
      <c r="E4396" s="1" t="s">
        <v>3227</v>
      </c>
      <c r="F4396" s="1" t="s">
        <v>3227</v>
      </c>
    </row>
    <row r="4397" spans="1:6" x14ac:dyDescent="0.25">
      <c r="A4397" s="2">
        <v>4396</v>
      </c>
      <c r="B4397" s="7" t="s">
        <v>7708</v>
      </c>
      <c r="C4397" s="5" t="s">
        <v>7940</v>
      </c>
      <c r="D4397" s="6" t="s">
        <v>8442</v>
      </c>
      <c r="E4397" s="1" t="s">
        <v>3227</v>
      </c>
      <c r="F4397" s="1" t="s">
        <v>3227</v>
      </c>
    </row>
    <row r="4398" spans="1:6" x14ac:dyDescent="0.25">
      <c r="A4398" s="2">
        <v>4397</v>
      </c>
      <c r="B4398" s="7" t="s">
        <v>7709</v>
      </c>
      <c r="C4398" s="5" t="s">
        <v>7940</v>
      </c>
      <c r="D4398" s="6" t="s">
        <v>8442</v>
      </c>
      <c r="E4398" s="1" t="s">
        <v>6068</v>
      </c>
      <c r="F4398" s="1" t="s">
        <v>3229</v>
      </c>
    </row>
    <row r="4399" spans="1:6" x14ac:dyDescent="0.25">
      <c r="A4399" s="2">
        <v>4398</v>
      </c>
      <c r="B4399" s="7" t="s">
        <v>7710</v>
      </c>
      <c r="C4399" s="5" t="s">
        <v>7940</v>
      </c>
      <c r="D4399" s="6" t="s">
        <v>8443</v>
      </c>
      <c r="E4399" s="1" t="s">
        <v>3227</v>
      </c>
      <c r="F4399" s="1" t="s">
        <v>3227</v>
      </c>
    </row>
    <row r="4400" spans="1:6" x14ac:dyDescent="0.25">
      <c r="A4400" s="2">
        <v>4399</v>
      </c>
      <c r="B4400" s="7" t="s">
        <v>7711</v>
      </c>
      <c r="C4400" s="5" t="s">
        <v>7940</v>
      </c>
      <c r="D4400" s="6" t="s">
        <v>8444</v>
      </c>
      <c r="E4400" s="1" t="s">
        <v>6897</v>
      </c>
      <c r="F4400" s="1" t="s">
        <v>3228</v>
      </c>
    </row>
    <row r="4401" spans="1:6" x14ac:dyDescent="0.25">
      <c r="A4401" s="2">
        <v>4400</v>
      </c>
      <c r="B4401" s="7" t="s">
        <v>7712</v>
      </c>
      <c r="C4401" s="5" t="s">
        <v>7940</v>
      </c>
      <c r="D4401" s="6" t="s">
        <v>8444</v>
      </c>
      <c r="E4401" s="1" t="s">
        <v>3227</v>
      </c>
      <c r="F4401" s="1" t="s">
        <v>3228</v>
      </c>
    </row>
    <row r="4402" spans="1:6" x14ac:dyDescent="0.25">
      <c r="A4402" s="2">
        <v>4401</v>
      </c>
      <c r="B4402" s="7" t="s">
        <v>7713</v>
      </c>
      <c r="C4402" s="5" t="s">
        <v>7940</v>
      </c>
      <c r="D4402" s="6" t="s">
        <v>8444</v>
      </c>
      <c r="E4402" s="1" t="s">
        <v>3227</v>
      </c>
      <c r="F4402" s="1" t="s">
        <v>3228</v>
      </c>
    </row>
    <row r="4403" spans="1:6" x14ac:dyDescent="0.25">
      <c r="A4403" s="2">
        <v>4402</v>
      </c>
      <c r="B4403" s="7" t="s">
        <v>7714</v>
      </c>
      <c r="C4403" s="5" t="s">
        <v>7940</v>
      </c>
      <c r="D4403" s="6" t="s">
        <v>8445</v>
      </c>
      <c r="E4403" s="1" t="s">
        <v>8683</v>
      </c>
      <c r="F4403" s="1" t="s">
        <v>3228</v>
      </c>
    </row>
    <row r="4404" spans="1:6" x14ac:dyDescent="0.25">
      <c r="A4404" s="2">
        <v>4403</v>
      </c>
      <c r="B4404" s="7" t="s">
        <v>7715</v>
      </c>
      <c r="C4404" s="5" t="s">
        <v>7934</v>
      </c>
      <c r="D4404" s="6" t="s">
        <v>8446</v>
      </c>
      <c r="E4404" s="1" t="s">
        <v>3227</v>
      </c>
      <c r="F4404" s="1" t="s">
        <v>3227</v>
      </c>
    </row>
    <row r="4405" spans="1:6" x14ac:dyDescent="0.25">
      <c r="A4405" s="2">
        <v>4404</v>
      </c>
      <c r="B4405" s="7" t="s">
        <v>7716</v>
      </c>
      <c r="C4405" s="5" t="s">
        <v>7940</v>
      </c>
      <c r="D4405" s="6" t="s">
        <v>8446</v>
      </c>
      <c r="E4405" s="1" t="s">
        <v>8683</v>
      </c>
      <c r="F4405" s="1" t="s">
        <v>3228</v>
      </c>
    </row>
    <row r="4406" spans="1:6" x14ac:dyDescent="0.25">
      <c r="A4406" s="2">
        <v>4405</v>
      </c>
      <c r="B4406" s="7" t="s">
        <v>7717</v>
      </c>
      <c r="C4406" s="5" t="s">
        <v>7940</v>
      </c>
      <c r="D4406" s="6" t="s">
        <v>8446</v>
      </c>
      <c r="E4406" s="1" t="s">
        <v>3227</v>
      </c>
      <c r="F4406" s="1" t="s">
        <v>3228</v>
      </c>
    </row>
    <row r="4407" spans="1:6" x14ac:dyDescent="0.25">
      <c r="A4407" s="2">
        <v>4406</v>
      </c>
      <c r="B4407" s="7" t="s">
        <v>7718</v>
      </c>
      <c r="C4407" s="5" t="s">
        <v>7940</v>
      </c>
      <c r="D4407" s="6" t="s">
        <v>8447</v>
      </c>
      <c r="E4407" s="1" t="s">
        <v>3227</v>
      </c>
      <c r="F4407" s="1" t="s">
        <v>3228</v>
      </c>
    </row>
    <row r="4408" spans="1:6" x14ac:dyDescent="0.25">
      <c r="A4408" s="2">
        <v>4407</v>
      </c>
      <c r="B4408" s="7" t="s">
        <v>7719</v>
      </c>
      <c r="C4408" s="5" t="s">
        <v>7940</v>
      </c>
      <c r="D4408" s="6" t="s">
        <v>8447</v>
      </c>
      <c r="E4408" s="1" t="s">
        <v>3227</v>
      </c>
      <c r="F4408" s="1" t="s">
        <v>3228</v>
      </c>
    </row>
    <row r="4409" spans="1:6" x14ac:dyDescent="0.25">
      <c r="A4409" s="2">
        <v>4408</v>
      </c>
      <c r="B4409" s="7" t="s">
        <v>7720</v>
      </c>
      <c r="C4409" s="5" t="s">
        <v>7940</v>
      </c>
      <c r="D4409" s="6" t="s">
        <v>8447</v>
      </c>
      <c r="E4409" s="1" t="s">
        <v>7516</v>
      </c>
      <c r="F4409" s="1" t="s">
        <v>3228</v>
      </c>
    </row>
    <row r="4410" spans="1:6" x14ac:dyDescent="0.25">
      <c r="A4410" s="2">
        <v>4409</v>
      </c>
      <c r="B4410" s="7" t="s">
        <v>7721</v>
      </c>
      <c r="C4410" s="5" t="s">
        <v>7940</v>
      </c>
      <c r="D4410" s="6" t="s">
        <v>8448</v>
      </c>
      <c r="E4410" s="1" t="s">
        <v>6165</v>
      </c>
      <c r="F4410" s="1" t="s">
        <v>3229</v>
      </c>
    </row>
    <row r="4411" spans="1:6" x14ac:dyDescent="0.25">
      <c r="A4411" s="2">
        <v>4410</v>
      </c>
      <c r="B4411" s="7" t="s">
        <v>7722</v>
      </c>
      <c r="C4411" s="5" t="s">
        <v>7940</v>
      </c>
      <c r="D4411" s="6" t="s">
        <v>8448</v>
      </c>
      <c r="E4411" s="1" t="s">
        <v>8679</v>
      </c>
      <c r="F4411" s="1" t="s">
        <v>3228</v>
      </c>
    </row>
    <row r="4412" spans="1:6" x14ac:dyDescent="0.25">
      <c r="A4412" s="2">
        <v>4411</v>
      </c>
      <c r="B4412" s="7" t="s">
        <v>7723</v>
      </c>
      <c r="C4412" s="5" t="s">
        <v>7940</v>
      </c>
      <c r="D4412" s="6" t="s">
        <v>8448</v>
      </c>
      <c r="E4412" s="1" t="s">
        <v>3227</v>
      </c>
      <c r="F4412" s="1" t="s">
        <v>3228</v>
      </c>
    </row>
    <row r="4413" spans="1:6" x14ac:dyDescent="0.25">
      <c r="A4413" s="2">
        <v>4412</v>
      </c>
      <c r="B4413" s="7" t="s">
        <v>7724</v>
      </c>
      <c r="C4413" s="5" t="s">
        <v>7940</v>
      </c>
      <c r="D4413" s="6" t="s">
        <v>8448</v>
      </c>
      <c r="E4413" s="1" t="s">
        <v>3227</v>
      </c>
      <c r="F4413" s="1" t="s">
        <v>3228</v>
      </c>
    </row>
    <row r="4414" spans="1:6" x14ac:dyDescent="0.25">
      <c r="A4414" s="2">
        <v>4413</v>
      </c>
      <c r="B4414" s="7" t="s">
        <v>7725</v>
      </c>
      <c r="C4414" s="5" t="s">
        <v>7940</v>
      </c>
      <c r="D4414" s="6" t="s">
        <v>8448</v>
      </c>
      <c r="E4414" s="1" t="s">
        <v>3227</v>
      </c>
      <c r="F4414" s="1" t="s">
        <v>3228</v>
      </c>
    </row>
    <row r="4415" spans="1:6" x14ac:dyDescent="0.25">
      <c r="A4415" s="2">
        <v>4414</v>
      </c>
      <c r="B4415" s="7" t="s">
        <v>7726</v>
      </c>
      <c r="C4415" s="5" t="s">
        <v>7940</v>
      </c>
      <c r="D4415" s="6" t="s">
        <v>8449</v>
      </c>
      <c r="E4415" s="1" t="s">
        <v>5784</v>
      </c>
      <c r="F4415" s="1" t="s">
        <v>3229</v>
      </c>
    </row>
    <row r="4416" spans="1:6" x14ac:dyDescent="0.25">
      <c r="A4416" s="2">
        <v>4415</v>
      </c>
      <c r="B4416" s="7" t="s">
        <v>7727</v>
      </c>
      <c r="C4416" s="5" t="s">
        <v>7934</v>
      </c>
      <c r="D4416" s="6" t="s">
        <v>8450</v>
      </c>
      <c r="E4416" s="1" t="s">
        <v>3227</v>
      </c>
      <c r="F4416" s="1" t="s">
        <v>3587</v>
      </c>
    </row>
    <row r="4417" spans="1:6" x14ac:dyDescent="0.25">
      <c r="A4417" s="2">
        <v>4416</v>
      </c>
      <c r="B4417" s="7" t="s">
        <v>7728</v>
      </c>
      <c r="C4417" s="5" t="s">
        <v>7940</v>
      </c>
      <c r="D4417" s="6" t="s">
        <v>8450</v>
      </c>
      <c r="E4417" s="1" t="s">
        <v>3227</v>
      </c>
      <c r="F4417" s="1" t="s">
        <v>3227</v>
      </c>
    </row>
    <row r="4418" spans="1:6" x14ac:dyDescent="0.25">
      <c r="A4418" s="2">
        <v>4417</v>
      </c>
      <c r="B4418" s="7" t="s">
        <v>7729</v>
      </c>
      <c r="C4418" s="5" t="s">
        <v>7937</v>
      </c>
      <c r="D4418" s="6" t="s">
        <v>8451</v>
      </c>
      <c r="E4418" s="1" t="s">
        <v>7398</v>
      </c>
      <c r="F4418" s="1" t="s">
        <v>3229</v>
      </c>
    </row>
    <row r="4419" spans="1:6" x14ac:dyDescent="0.25">
      <c r="A4419" s="2">
        <v>4418</v>
      </c>
      <c r="B4419" s="7" t="s">
        <v>7730</v>
      </c>
      <c r="C4419" s="5" t="s">
        <v>7940</v>
      </c>
      <c r="D4419" s="6" t="s">
        <v>8451</v>
      </c>
      <c r="E4419" s="1" t="s">
        <v>3227</v>
      </c>
      <c r="F4419" s="1" t="s">
        <v>3228</v>
      </c>
    </row>
    <row r="4420" spans="1:6" x14ac:dyDescent="0.25">
      <c r="A4420" s="2">
        <v>4419</v>
      </c>
      <c r="B4420" s="7" t="s">
        <v>7731</v>
      </c>
      <c r="C4420" s="5" t="s">
        <v>7940</v>
      </c>
      <c r="D4420" s="6" t="s">
        <v>8451</v>
      </c>
      <c r="E4420" s="1" t="s">
        <v>3227</v>
      </c>
      <c r="F4420" s="1" t="s">
        <v>3228</v>
      </c>
    </row>
    <row r="4421" spans="1:6" x14ac:dyDescent="0.25">
      <c r="A4421" s="2">
        <v>4420</v>
      </c>
      <c r="B4421" s="7" t="s">
        <v>7732</v>
      </c>
      <c r="C4421" s="5" t="s">
        <v>7940</v>
      </c>
      <c r="D4421" s="6" t="s">
        <v>8452</v>
      </c>
      <c r="E4421" s="1" t="s">
        <v>6885</v>
      </c>
      <c r="F4421" s="1" t="s">
        <v>3229</v>
      </c>
    </row>
    <row r="4422" spans="1:6" x14ac:dyDescent="0.25">
      <c r="A4422" s="2">
        <v>4421</v>
      </c>
      <c r="B4422" s="7" t="s">
        <v>7733</v>
      </c>
      <c r="C4422" s="5" t="s">
        <v>7940</v>
      </c>
      <c r="D4422" s="6" t="s">
        <v>8452</v>
      </c>
      <c r="E4422" s="1" t="s">
        <v>6165</v>
      </c>
      <c r="F4422" s="1" t="s">
        <v>3229</v>
      </c>
    </row>
    <row r="4423" spans="1:6" x14ac:dyDescent="0.25">
      <c r="A4423" s="2">
        <v>4422</v>
      </c>
      <c r="B4423" s="7" t="s">
        <v>7734</v>
      </c>
      <c r="C4423" s="5" t="s">
        <v>7940</v>
      </c>
      <c r="D4423" s="6" t="s">
        <v>8452</v>
      </c>
      <c r="E4423" s="1" t="s">
        <v>6068</v>
      </c>
      <c r="F4423" s="1" t="s">
        <v>3229</v>
      </c>
    </row>
    <row r="4424" spans="1:6" x14ac:dyDescent="0.25">
      <c r="A4424" s="2">
        <v>4423</v>
      </c>
      <c r="B4424" s="7" t="s">
        <v>7735</v>
      </c>
      <c r="C4424" s="5" t="s">
        <v>7940</v>
      </c>
      <c r="D4424" s="6" t="s">
        <v>8453</v>
      </c>
      <c r="E4424" s="1" t="s">
        <v>3227</v>
      </c>
      <c r="F4424" s="1" t="s">
        <v>3227</v>
      </c>
    </row>
    <row r="4425" spans="1:6" x14ac:dyDescent="0.25">
      <c r="A4425" s="2">
        <v>4424</v>
      </c>
      <c r="B4425" s="7" t="s">
        <v>7736</v>
      </c>
      <c r="C4425" s="5" t="s">
        <v>7940</v>
      </c>
      <c r="D4425" s="6" t="s">
        <v>8454</v>
      </c>
      <c r="E4425" s="1" t="s">
        <v>3227</v>
      </c>
      <c r="F4425" s="1" t="s">
        <v>3227</v>
      </c>
    </row>
    <row r="4426" spans="1:6" x14ac:dyDescent="0.25">
      <c r="A4426" s="2">
        <v>4425</v>
      </c>
      <c r="B4426" s="7" t="s">
        <v>7737</v>
      </c>
      <c r="C4426" s="5" t="s">
        <v>7940</v>
      </c>
      <c r="D4426" s="6" t="s">
        <v>8454</v>
      </c>
      <c r="E4426" s="1" t="s">
        <v>7133</v>
      </c>
      <c r="F4426" s="1" t="s">
        <v>3228</v>
      </c>
    </row>
    <row r="4427" spans="1:6" x14ac:dyDescent="0.25">
      <c r="A4427" s="2">
        <v>4426</v>
      </c>
      <c r="B4427" s="7" t="s">
        <v>7738</v>
      </c>
      <c r="C4427" s="5" t="s">
        <v>7940</v>
      </c>
      <c r="D4427" s="6" t="s">
        <v>8455</v>
      </c>
      <c r="E4427" s="1" t="s">
        <v>8679</v>
      </c>
      <c r="F4427" s="1" t="s">
        <v>3228</v>
      </c>
    </row>
    <row r="4428" spans="1:6" x14ac:dyDescent="0.25">
      <c r="A4428" s="2">
        <v>4427</v>
      </c>
      <c r="B4428" s="7" t="s">
        <v>7739</v>
      </c>
      <c r="C4428" s="5" t="s">
        <v>7940</v>
      </c>
      <c r="D4428" s="6" t="s">
        <v>8456</v>
      </c>
      <c r="E4428" s="1" t="s">
        <v>3227</v>
      </c>
      <c r="F4428" s="1" t="s">
        <v>3228</v>
      </c>
    </row>
    <row r="4429" spans="1:6" x14ac:dyDescent="0.25">
      <c r="A4429" s="2">
        <v>4428</v>
      </c>
      <c r="B4429" s="7" t="s">
        <v>7740</v>
      </c>
      <c r="C4429" s="5" t="s">
        <v>7940</v>
      </c>
      <c r="D4429" s="6" t="s">
        <v>8457</v>
      </c>
      <c r="E4429" s="1" t="s">
        <v>8683</v>
      </c>
      <c r="F4429" s="1" t="s">
        <v>3228</v>
      </c>
    </row>
    <row r="4430" spans="1:6" x14ac:dyDescent="0.25">
      <c r="A4430" s="2">
        <v>4429</v>
      </c>
      <c r="B4430" s="7" t="s">
        <v>7741</v>
      </c>
      <c r="C4430" s="5" t="s">
        <v>7940</v>
      </c>
      <c r="D4430" s="6" t="s">
        <v>8457</v>
      </c>
      <c r="E4430" s="1" t="s">
        <v>3227</v>
      </c>
      <c r="F4430" s="1" t="s">
        <v>3228</v>
      </c>
    </row>
    <row r="4431" spans="1:6" x14ac:dyDescent="0.25">
      <c r="A4431" s="2">
        <v>4430</v>
      </c>
      <c r="B4431" s="7" t="s">
        <v>7742</v>
      </c>
      <c r="C4431" s="5" t="s">
        <v>7940</v>
      </c>
      <c r="D4431" s="6" t="s">
        <v>8458</v>
      </c>
      <c r="E4431" s="1" t="s">
        <v>7398</v>
      </c>
      <c r="F4431" s="1" t="s">
        <v>3228</v>
      </c>
    </row>
    <row r="4432" spans="1:6" x14ac:dyDescent="0.25">
      <c r="A4432" s="2">
        <v>4431</v>
      </c>
      <c r="B4432" s="7" t="s">
        <v>7743</v>
      </c>
      <c r="C4432" s="5" t="s">
        <v>7940</v>
      </c>
      <c r="D4432" s="6" t="s">
        <v>8459</v>
      </c>
      <c r="E4432" s="1" t="s">
        <v>3227</v>
      </c>
      <c r="F4432" s="1" t="s">
        <v>3227</v>
      </c>
    </row>
    <row r="4433" spans="1:6" x14ac:dyDescent="0.25">
      <c r="A4433" s="2">
        <v>4432</v>
      </c>
      <c r="B4433" s="7" t="s">
        <v>7744</v>
      </c>
      <c r="C4433" s="5" t="s">
        <v>7940</v>
      </c>
      <c r="D4433" s="6" t="s">
        <v>8459</v>
      </c>
      <c r="E4433" s="1" t="s">
        <v>8679</v>
      </c>
      <c r="F4433" s="1" t="s">
        <v>3228</v>
      </c>
    </row>
    <row r="4434" spans="1:6" x14ac:dyDescent="0.25">
      <c r="A4434" s="2">
        <v>4433</v>
      </c>
      <c r="B4434" s="7" t="s">
        <v>7745</v>
      </c>
      <c r="C4434" s="5" t="s">
        <v>7940</v>
      </c>
      <c r="D4434" s="6" t="s">
        <v>8460</v>
      </c>
      <c r="E4434" s="1" t="s">
        <v>8679</v>
      </c>
      <c r="F4434" s="1" t="s">
        <v>3228</v>
      </c>
    </row>
    <row r="4435" spans="1:6" x14ac:dyDescent="0.25">
      <c r="A4435" s="2">
        <v>4434</v>
      </c>
      <c r="B4435" s="7" t="s">
        <v>7746</v>
      </c>
      <c r="C4435" s="5" t="s">
        <v>7937</v>
      </c>
      <c r="D4435" s="6" t="s">
        <v>8461</v>
      </c>
      <c r="E4435" s="1" t="s">
        <v>6675</v>
      </c>
      <c r="F4435" s="1" t="s">
        <v>3228</v>
      </c>
    </row>
    <row r="4436" spans="1:6" x14ac:dyDescent="0.25">
      <c r="A4436" s="2">
        <v>4435</v>
      </c>
      <c r="B4436" s="7" t="s">
        <v>7747</v>
      </c>
      <c r="C4436" s="5" t="s">
        <v>7940</v>
      </c>
      <c r="D4436" s="6" t="s">
        <v>8461</v>
      </c>
      <c r="E4436" s="1" t="s">
        <v>6165</v>
      </c>
      <c r="F4436" s="1" t="s">
        <v>3229</v>
      </c>
    </row>
    <row r="4437" spans="1:6" x14ac:dyDescent="0.25">
      <c r="A4437" s="2">
        <v>4436</v>
      </c>
      <c r="B4437" s="7" t="s">
        <v>7748</v>
      </c>
      <c r="C4437" s="5" t="s">
        <v>7940</v>
      </c>
      <c r="D4437" s="6" t="s">
        <v>8462</v>
      </c>
      <c r="E4437" s="1" t="s">
        <v>3227</v>
      </c>
      <c r="F4437" s="1" t="s">
        <v>3228</v>
      </c>
    </row>
    <row r="4438" spans="1:6" x14ac:dyDescent="0.25">
      <c r="A4438" s="2">
        <v>4437</v>
      </c>
      <c r="B4438" s="7" t="s">
        <v>7749</v>
      </c>
      <c r="C4438" s="5" t="s">
        <v>7940</v>
      </c>
      <c r="D4438" s="6" t="s">
        <v>8463</v>
      </c>
      <c r="E4438" s="1" t="s">
        <v>8684</v>
      </c>
      <c r="F4438" s="1" t="s">
        <v>3228</v>
      </c>
    </row>
    <row r="4439" spans="1:6" x14ac:dyDescent="0.25">
      <c r="A4439" s="2">
        <v>4438</v>
      </c>
      <c r="B4439" s="7" t="s">
        <v>7750</v>
      </c>
      <c r="C4439" s="5" t="s">
        <v>7940</v>
      </c>
      <c r="D4439" s="6" t="s">
        <v>8464</v>
      </c>
      <c r="E4439" s="1" t="s">
        <v>7133</v>
      </c>
      <c r="F4439" s="1" t="s">
        <v>3228</v>
      </c>
    </row>
    <row r="4440" spans="1:6" x14ac:dyDescent="0.25">
      <c r="A4440" s="2">
        <v>4439</v>
      </c>
      <c r="B4440" s="7" t="s">
        <v>7751</v>
      </c>
      <c r="C4440" s="5" t="s">
        <v>7940</v>
      </c>
      <c r="D4440" s="6" t="s">
        <v>8464</v>
      </c>
      <c r="E4440" s="1" t="s">
        <v>6165</v>
      </c>
      <c r="F4440" s="1" t="s">
        <v>3229</v>
      </c>
    </row>
    <row r="4441" spans="1:6" x14ac:dyDescent="0.25">
      <c r="A4441" s="2">
        <v>4440</v>
      </c>
      <c r="B4441" s="7" t="s">
        <v>7752</v>
      </c>
      <c r="C4441" s="5" t="s">
        <v>7940</v>
      </c>
      <c r="D4441" s="6" t="s">
        <v>8465</v>
      </c>
      <c r="E4441" s="1" t="s">
        <v>3227</v>
      </c>
      <c r="F4441" s="1" t="s">
        <v>3227</v>
      </c>
    </row>
    <row r="4442" spans="1:6" x14ac:dyDescent="0.25">
      <c r="A4442" s="2">
        <v>4441</v>
      </c>
      <c r="B4442" s="7" t="s">
        <v>7753</v>
      </c>
      <c r="C4442" s="5" t="s">
        <v>7940</v>
      </c>
      <c r="D4442" s="6" t="s">
        <v>8466</v>
      </c>
      <c r="E4442" s="1" t="s">
        <v>7001</v>
      </c>
      <c r="F4442" s="1" t="s">
        <v>3228</v>
      </c>
    </row>
    <row r="4443" spans="1:6" x14ac:dyDescent="0.25">
      <c r="A4443" s="2">
        <v>4442</v>
      </c>
      <c r="B4443" s="7" t="s">
        <v>7754</v>
      </c>
      <c r="C4443" s="5" t="s">
        <v>7940</v>
      </c>
      <c r="D4443" s="6" t="s">
        <v>8467</v>
      </c>
      <c r="E4443" s="1" t="s">
        <v>6165</v>
      </c>
      <c r="F4443" s="1" t="s">
        <v>3228</v>
      </c>
    </row>
    <row r="4444" spans="1:6" x14ac:dyDescent="0.25">
      <c r="A4444" s="2">
        <v>4443</v>
      </c>
      <c r="B4444" s="7" t="s">
        <v>1416</v>
      </c>
      <c r="C4444" s="5" t="s">
        <v>7940</v>
      </c>
      <c r="D4444" s="6" t="s">
        <v>8467</v>
      </c>
      <c r="E4444" s="1" t="s">
        <v>3227</v>
      </c>
      <c r="F4444" s="1" t="s">
        <v>3227</v>
      </c>
    </row>
    <row r="4445" spans="1:6" x14ac:dyDescent="0.25">
      <c r="A4445" s="2">
        <v>4444</v>
      </c>
      <c r="B4445" s="7" t="s">
        <v>7755</v>
      </c>
      <c r="C4445" s="5" t="s">
        <v>7940</v>
      </c>
      <c r="D4445" s="6" t="s">
        <v>8468</v>
      </c>
      <c r="E4445" s="1" t="s">
        <v>6675</v>
      </c>
      <c r="F4445" s="1" t="s">
        <v>3229</v>
      </c>
    </row>
    <row r="4446" spans="1:6" x14ac:dyDescent="0.25">
      <c r="A4446" s="2">
        <v>4445</v>
      </c>
      <c r="B4446" s="7" t="s">
        <v>7756</v>
      </c>
      <c r="C4446" s="5" t="s">
        <v>7934</v>
      </c>
      <c r="D4446" s="6" t="s">
        <v>8469</v>
      </c>
      <c r="E4446" s="1" t="s">
        <v>3227</v>
      </c>
      <c r="F4446" s="1" t="s">
        <v>3227</v>
      </c>
    </row>
    <row r="4447" spans="1:6" x14ac:dyDescent="0.25">
      <c r="A4447" s="2">
        <v>4446</v>
      </c>
      <c r="B4447" s="7" t="s">
        <v>7757</v>
      </c>
      <c r="C4447" s="5" t="s">
        <v>7940</v>
      </c>
      <c r="D4447" s="6" t="s">
        <v>8469</v>
      </c>
      <c r="E4447" s="1" t="s">
        <v>8679</v>
      </c>
      <c r="F4447" s="1" t="s">
        <v>3228</v>
      </c>
    </row>
    <row r="4448" spans="1:6" x14ac:dyDescent="0.25">
      <c r="A4448" s="2">
        <v>4447</v>
      </c>
      <c r="B4448" s="7" t="s">
        <v>7758</v>
      </c>
      <c r="C4448" s="5" t="s">
        <v>7940</v>
      </c>
      <c r="D4448" s="6" t="s">
        <v>8470</v>
      </c>
      <c r="E4448" s="1" t="s">
        <v>7685</v>
      </c>
      <c r="F4448" s="1" t="s">
        <v>3229</v>
      </c>
    </row>
    <row r="4449" spans="1:6" x14ac:dyDescent="0.25">
      <c r="A4449" s="2">
        <v>4448</v>
      </c>
      <c r="B4449" s="7" t="s">
        <v>7759</v>
      </c>
      <c r="C4449" s="5" t="s">
        <v>7940</v>
      </c>
      <c r="D4449" s="6" t="s">
        <v>8470</v>
      </c>
      <c r="E4449" s="1" t="s">
        <v>7685</v>
      </c>
      <c r="F4449" s="1" t="s">
        <v>3229</v>
      </c>
    </row>
    <row r="4450" spans="1:6" x14ac:dyDescent="0.25">
      <c r="A4450" s="2">
        <v>4449</v>
      </c>
      <c r="B4450" s="7" t="s">
        <v>7760</v>
      </c>
      <c r="C4450" s="5" t="s">
        <v>7940</v>
      </c>
      <c r="D4450" s="6" t="s">
        <v>8471</v>
      </c>
      <c r="E4450" s="1" t="s">
        <v>3227</v>
      </c>
      <c r="F4450" s="1" t="s">
        <v>3228</v>
      </c>
    </row>
    <row r="4451" spans="1:6" x14ac:dyDescent="0.25">
      <c r="A4451" s="2">
        <v>4450</v>
      </c>
      <c r="B4451" s="7" t="s">
        <v>7761</v>
      </c>
      <c r="C4451" s="5" t="s">
        <v>7940</v>
      </c>
      <c r="D4451" s="6" t="s">
        <v>8471</v>
      </c>
      <c r="E4451" s="1" t="s">
        <v>8679</v>
      </c>
      <c r="F4451" s="1" t="s">
        <v>3228</v>
      </c>
    </row>
    <row r="4452" spans="1:6" x14ac:dyDescent="0.25">
      <c r="A4452" s="2">
        <v>4451</v>
      </c>
      <c r="B4452" s="7" t="s">
        <v>7762</v>
      </c>
      <c r="C4452" s="5" t="s">
        <v>7940</v>
      </c>
      <c r="D4452" s="6" t="s">
        <v>8471</v>
      </c>
      <c r="E4452" s="1" t="s">
        <v>6165</v>
      </c>
      <c r="F4452" s="1" t="s">
        <v>3229</v>
      </c>
    </row>
    <row r="4453" spans="1:6" x14ac:dyDescent="0.25">
      <c r="A4453" s="2">
        <v>4452</v>
      </c>
      <c r="B4453" s="7" t="s">
        <v>7763</v>
      </c>
      <c r="C4453" s="5" t="s">
        <v>7940</v>
      </c>
      <c r="D4453" s="6" t="s">
        <v>8471</v>
      </c>
      <c r="E4453" s="1" t="s">
        <v>7685</v>
      </c>
      <c r="F4453" s="1" t="s">
        <v>3229</v>
      </c>
    </row>
    <row r="4454" spans="1:6" x14ac:dyDescent="0.25">
      <c r="A4454" s="2">
        <v>4453</v>
      </c>
      <c r="B4454" s="7" t="s">
        <v>7764</v>
      </c>
      <c r="C4454" s="5" t="s">
        <v>7940</v>
      </c>
      <c r="D4454" s="6" t="s">
        <v>8472</v>
      </c>
      <c r="E4454" s="1" t="s">
        <v>7617</v>
      </c>
      <c r="F4454" s="1" t="s">
        <v>3229</v>
      </c>
    </row>
    <row r="4455" spans="1:6" x14ac:dyDescent="0.25">
      <c r="A4455" s="2">
        <v>4454</v>
      </c>
      <c r="B4455" s="7" t="s">
        <v>7765</v>
      </c>
      <c r="C4455" s="5" t="s">
        <v>7940</v>
      </c>
      <c r="D4455" s="6" t="s">
        <v>8472</v>
      </c>
      <c r="E4455" s="1" t="s">
        <v>3227</v>
      </c>
      <c r="F4455" s="1" t="s">
        <v>3227</v>
      </c>
    </row>
    <row r="4456" spans="1:6" x14ac:dyDescent="0.25">
      <c r="A4456" s="2">
        <v>4455</v>
      </c>
      <c r="B4456" s="7" t="s">
        <v>7766</v>
      </c>
      <c r="C4456" s="5" t="s">
        <v>7940</v>
      </c>
      <c r="D4456" s="6" t="s">
        <v>8473</v>
      </c>
      <c r="E4456" s="1" t="s">
        <v>7398</v>
      </c>
      <c r="F4456" s="1" t="s">
        <v>3228</v>
      </c>
    </row>
    <row r="4457" spans="1:6" x14ac:dyDescent="0.25">
      <c r="A4457" s="2">
        <v>4456</v>
      </c>
      <c r="B4457" s="7" t="s">
        <v>7767</v>
      </c>
      <c r="C4457" s="5" t="s">
        <v>7934</v>
      </c>
      <c r="D4457" s="6" t="s">
        <v>8474</v>
      </c>
      <c r="E4457" s="1" t="s">
        <v>3227</v>
      </c>
      <c r="F4457" s="1" t="s">
        <v>3227</v>
      </c>
    </row>
    <row r="4458" spans="1:6" x14ac:dyDescent="0.25">
      <c r="A4458" s="2">
        <v>4457</v>
      </c>
      <c r="B4458" s="7" t="s">
        <v>7768</v>
      </c>
      <c r="C4458" s="5" t="s">
        <v>7940</v>
      </c>
      <c r="D4458" s="6" t="s">
        <v>8474</v>
      </c>
      <c r="E4458" s="1" t="s">
        <v>3227</v>
      </c>
      <c r="F4458" s="1" t="s">
        <v>3227</v>
      </c>
    </row>
    <row r="4459" spans="1:6" x14ac:dyDescent="0.25">
      <c r="A4459" s="2">
        <v>4458</v>
      </c>
      <c r="B4459" s="7" t="s">
        <v>7769</v>
      </c>
      <c r="C4459" s="5" t="s">
        <v>7940</v>
      </c>
      <c r="D4459" s="6" t="s">
        <v>8474</v>
      </c>
      <c r="E4459" s="1" t="s">
        <v>7516</v>
      </c>
      <c r="F4459" s="1" t="s">
        <v>3228</v>
      </c>
    </row>
    <row r="4460" spans="1:6" x14ac:dyDescent="0.25">
      <c r="A4460" s="2">
        <v>4459</v>
      </c>
      <c r="B4460" s="7" t="s">
        <v>7770</v>
      </c>
      <c r="C4460" s="5" t="s">
        <v>7934</v>
      </c>
      <c r="D4460" s="6" t="s">
        <v>8475</v>
      </c>
      <c r="E4460" s="1" t="s">
        <v>3227</v>
      </c>
      <c r="F4460" s="1" t="s">
        <v>3587</v>
      </c>
    </row>
    <row r="4461" spans="1:6" x14ac:dyDescent="0.25">
      <c r="A4461" s="2">
        <v>4460</v>
      </c>
      <c r="B4461" s="7" t="s">
        <v>7771</v>
      </c>
      <c r="C4461" s="5" t="s">
        <v>7940</v>
      </c>
      <c r="D4461" s="6" t="s">
        <v>8476</v>
      </c>
      <c r="E4461" s="1" t="s">
        <v>3227</v>
      </c>
      <c r="F4461" s="1" t="s">
        <v>3227</v>
      </c>
    </row>
    <row r="4462" spans="1:6" x14ac:dyDescent="0.25">
      <c r="A4462" s="2">
        <v>4461</v>
      </c>
      <c r="B4462" s="7" t="s">
        <v>7772</v>
      </c>
      <c r="C4462" s="5" t="s">
        <v>7940</v>
      </c>
      <c r="D4462" s="6" t="s">
        <v>8476</v>
      </c>
      <c r="E4462" s="1" t="s">
        <v>3227</v>
      </c>
      <c r="F4462" s="1" t="s">
        <v>3228</v>
      </c>
    </row>
    <row r="4463" spans="1:6" x14ac:dyDescent="0.25">
      <c r="A4463" s="2">
        <v>4462</v>
      </c>
      <c r="B4463" s="7" t="s">
        <v>7773</v>
      </c>
      <c r="C4463" s="5" t="s">
        <v>7940</v>
      </c>
      <c r="D4463" s="6" t="s">
        <v>8476</v>
      </c>
      <c r="E4463" s="1" t="s">
        <v>8679</v>
      </c>
      <c r="F4463" s="1" t="s">
        <v>3228</v>
      </c>
    </row>
    <row r="4464" spans="1:6" x14ac:dyDescent="0.25">
      <c r="A4464" s="2">
        <v>4463</v>
      </c>
      <c r="B4464" s="7" t="s">
        <v>7774</v>
      </c>
      <c r="C4464" s="5" t="s">
        <v>7940</v>
      </c>
      <c r="D4464" s="6" t="s">
        <v>8476</v>
      </c>
      <c r="E4464" s="1" t="s">
        <v>7398</v>
      </c>
      <c r="F4464" s="1" t="s">
        <v>3229</v>
      </c>
    </row>
    <row r="4465" spans="1:6" x14ac:dyDescent="0.25">
      <c r="A4465" s="2">
        <v>4464</v>
      </c>
      <c r="B4465" s="7" t="s">
        <v>7775</v>
      </c>
      <c r="C4465" s="5" t="s">
        <v>7940</v>
      </c>
      <c r="D4465" s="6" t="s">
        <v>8477</v>
      </c>
      <c r="E4465" s="1" t="s">
        <v>8683</v>
      </c>
      <c r="F4465" s="1" t="s">
        <v>3228</v>
      </c>
    </row>
    <row r="4466" spans="1:6" x14ac:dyDescent="0.25">
      <c r="A4466" s="2">
        <v>4465</v>
      </c>
      <c r="B4466" s="7" t="s">
        <v>7776</v>
      </c>
      <c r="C4466" s="5" t="s">
        <v>7940</v>
      </c>
      <c r="D4466" s="6" t="s">
        <v>8477</v>
      </c>
      <c r="E4466" s="1" t="s">
        <v>3227</v>
      </c>
      <c r="F4466" s="1" t="s">
        <v>3228</v>
      </c>
    </row>
    <row r="4467" spans="1:6" x14ac:dyDescent="0.25">
      <c r="A4467" s="2">
        <v>4466</v>
      </c>
      <c r="B4467" s="7" t="s">
        <v>7777</v>
      </c>
      <c r="C4467" s="5" t="s">
        <v>7940</v>
      </c>
      <c r="D4467" s="6" t="s">
        <v>8478</v>
      </c>
      <c r="E4467" s="1" t="s">
        <v>7218</v>
      </c>
      <c r="F4467" s="1" t="s">
        <v>3228</v>
      </c>
    </row>
    <row r="4468" spans="1:6" x14ac:dyDescent="0.25">
      <c r="A4468" s="2">
        <v>4467</v>
      </c>
      <c r="B4468" s="7" t="s">
        <v>96</v>
      </c>
      <c r="C4468" s="5" t="s">
        <v>7940</v>
      </c>
      <c r="D4468" s="6" t="s">
        <v>8478</v>
      </c>
      <c r="E4468" s="1" t="s">
        <v>7685</v>
      </c>
      <c r="F4468" s="1" t="s">
        <v>3229</v>
      </c>
    </row>
    <row r="4469" spans="1:6" x14ac:dyDescent="0.25">
      <c r="A4469" s="2">
        <v>4468</v>
      </c>
      <c r="B4469" s="7" t="s">
        <v>7778</v>
      </c>
      <c r="C4469" s="5" t="s">
        <v>7940</v>
      </c>
      <c r="D4469" s="6" t="s">
        <v>8478</v>
      </c>
      <c r="E4469" s="1" t="s">
        <v>7685</v>
      </c>
      <c r="F4469" s="1" t="s">
        <v>3229</v>
      </c>
    </row>
    <row r="4470" spans="1:6" x14ac:dyDescent="0.25">
      <c r="A4470" s="2">
        <v>4469</v>
      </c>
      <c r="B4470" s="7" t="s">
        <v>7779</v>
      </c>
      <c r="C4470" s="5" t="s">
        <v>7940</v>
      </c>
      <c r="D4470" s="6" t="s">
        <v>8479</v>
      </c>
      <c r="E4470" s="1" t="s">
        <v>3227</v>
      </c>
      <c r="F4470" s="1" t="s">
        <v>3228</v>
      </c>
    </row>
    <row r="4471" spans="1:6" x14ac:dyDescent="0.25">
      <c r="A4471" s="2">
        <v>4470</v>
      </c>
      <c r="B4471" s="7" t="s">
        <v>7780</v>
      </c>
      <c r="C4471" s="5" t="s">
        <v>7940</v>
      </c>
      <c r="D4471" s="6" t="s">
        <v>8479</v>
      </c>
      <c r="E4471" s="1" t="s">
        <v>7781</v>
      </c>
      <c r="F4471" s="1" t="s">
        <v>3229</v>
      </c>
    </row>
    <row r="4472" spans="1:6" x14ac:dyDescent="0.25">
      <c r="A4472" s="2">
        <v>4471</v>
      </c>
      <c r="B4472" s="7" t="s">
        <v>7782</v>
      </c>
      <c r="C4472" s="5" t="s">
        <v>7940</v>
      </c>
      <c r="D4472" s="6" t="s">
        <v>8479</v>
      </c>
      <c r="E4472" s="1" t="s">
        <v>8683</v>
      </c>
      <c r="F4472" s="1" t="s">
        <v>3228</v>
      </c>
    </row>
    <row r="4473" spans="1:6" x14ac:dyDescent="0.25">
      <c r="A4473" s="2">
        <v>4472</v>
      </c>
      <c r="B4473" s="7" t="s">
        <v>7783</v>
      </c>
      <c r="C4473" s="5" t="s">
        <v>7940</v>
      </c>
      <c r="D4473" s="6" t="s">
        <v>8480</v>
      </c>
      <c r="E4473" s="1" t="s">
        <v>7781</v>
      </c>
      <c r="F4473" s="1" t="s">
        <v>3229</v>
      </c>
    </row>
    <row r="4474" spans="1:6" x14ac:dyDescent="0.25">
      <c r="A4474" s="2">
        <v>4473</v>
      </c>
      <c r="B4474" s="7" t="s">
        <v>7784</v>
      </c>
      <c r="C4474" s="5" t="s">
        <v>7940</v>
      </c>
      <c r="D4474" s="6" t="s">
        <v>8480</v>
      </c>
      <c r="E4474" s="1" t="s">
        <v>8679</v>
      </c>
      <c r="F4474" s="1" t="s">
        <v>3228</v>
      </c>
    </row>
    <row r="4475" spans="1:6" x14ac:dyDescent="0.25">
      <c r="A4475" s="2">
        <v>4474</v>
      </c>
      <c r="B4475" s="7" t="s">
        <v>7785</v>
      </c>
      <c r="C4475" s="5" t="s">
        <v>7940</v>
      </c>
      <c r="D4475" s="6" t="s">
        <v>8480</v>
      </c>
      <c r="E4475" s="1" t="s">
        <v>7685</v>
      </c>
      <c r="F4475" s="1" t="s">
        <v>3228</v>
      </c>
    </row>
    <row r="4476" spans="1:6" x14ac:dyDescent="0.25">
      <c r="A4476" s="2">
        <v>4475</v>
      </c>
      <c r="B4476" s="7" t="s">
        <v>7786</v>
      </c>
      <c r="C4476" s="5" t="s">
        <v>7940</v>
      </c>
      <c r="D4476" s="6" t="s">
        <v>8481</v>
      </c>
      <c r="E4476" s="1" t="s">
        <v>3227</v>
      </c>
      <c r="F4476" s="1" t="s">
        <v>3228</v>
      </c>
    </row>
    <row r="4477" spans="1:6" x14ac:dyDescent="0.25">
      <c r="A4477" s="2">
        <v>4476</v>
      </c>
      <c r="B4477" s="7" t="s">
        <v>7787</v>
      </c>
      <c r="C4477" s="5" t="s">
        <v>7940</v>
      </c>
      <c r="D4477" s="6" t="s">
        <v>8482</v>
      </c>
      <c r="E4477" s="1" t="s">
        <v>3227</v>
      </c>
      <c r="F4477" s="1" t="s">
        <v>3227</v>
      </c>
    </row>
    <row r="4478" spans="1:6" x14ac:dyDescent="0.25">
      <c r="A4478" s="2">
        <v>4477</v>
      </c>
      <c r="B4478" s="7" t="s">
        <v>7788</v>
      </c>
      <c r="C4478" s="5" t="s">
        <v>7940</v>
      </c>
      <c r="D4478" s="6" t="s">
        <v>8483</v>
      </c>
      <c r="E4478" s="1" t="s">
        <v>7133</v>
      </c>
      <c r="F4478" s="1" t="s">
        <v>3229</v>
      </c>
    </row>
    <row r="4479" spans="1:6" x14ac:dyDescent="0.25">
      <c r="A4479" s="2">
        <v>4478</v>
      </c>
      <c r="B4479" s="7" t="s">
        <v>7789</v>
      </c>
      <c r="C4479" s="5" t="s">
        <v>7940</v>
      </c>
      <c r="D4479" s="6" t="s">
        <v>8483</v>
      </c>
      <c r="E4479" s="1" t="s">
        <v>3227</v>
      </c>
      <c r="F4479" s="1" t="s">
        <v>3228</v>
      </c>
    </row>
    <row r="4480" spans="1:6" x14ac:dyDescent="0.25">
      <c r="A4480" s="2">
        <v>4479</v>
      </c>
      <c r="B4480" s="7" t="s">
        <v>7790</v>
      </c>
      <c r="C4480" s="5" t="s">
        <v>7940</v>
      </c>
      <c r="D4480" s="6" t="s">
        <v>8484</v>
      </c>
      <c r="E4480" s="1" t="s">
        <v>7398</v>
      </c>
      <c r="F4480" s="1" t="s">
        <v>3228</v>
      </c>
    </row>
    <row r="4481" spans="1:6" x14ac:dyDescent="0.25">
      <c r="A4481" s="2">
        <v>4480</v>
      </c>
      <c r="B4481" s="7" t="s">
        <v>7791</v>
      </c>
      <c r="C4481" s="5" t="s">
        <v>7940</v>
      </c>
      <c r="D4481" s="6" t="s">
        <v>8484</v>
      </c>
      <c r="E4481" s="1" t="s">
        <v>8679</v>
      </c>
      <c r="F4481" s="1" t="s">
        <v>3228</v>
      </c>
    </row>
    <row r="4482" spans="1:6" x14ac:dyDescent="0.25">
      <c r="A4482" s="2">
        <v>4481</v>
      </c>
      <c r="B4482" s="7" t="s">
        <v>7792</v>
      </c>
      <c r="C4482" s="5" t="s">
        <v>7940</v>
      </c>
      <c r="D4482" s="6" t="s">
        <v>8485</v>
      </c>
      <c r="E4482" s="1" t="s">
        <v>7516</v>
      </c>
      <c r="F4482" s="1" t="s">
        <v>3228</v>
      </c>
    </row>
    <row r="4483" spans="1:6" x14ac:dyDescent="0.25">
      <c r="A4483" s="2">
        <v>4482</v>
      </c>
      <c r="B4483" s="7" t="s">
        <v>7793</v>
      </c>
      <c r="C4483" s="5" t="s">
        <v>7940</v>
      </c>
      <c r="D4483" s="6" t="s">
        <v>8486</v>
      </c>
      <c r="E4483" s="1" t="s">
        <v>7042</v>
      </c>
      <c r="F4483" s="1" t="s">
        <v>3228</v>
      </c>
    </row>
    <row r="4484" spans="1:6" x14ac:dyDescent="0.25">
      <c r="A4484" s="2">
        <v>4483</v>
      </c>
      <c r="B4484" s="7" t="s">
        <v>7794</v>
      </c>
      <c r="C4484" s="5" t="s">
        <v>7940</v>
      </c>
      <c r="D4484" s="6" t="s">
        <v>8486</v>
      </c>
      <c r="E4484" s="1" t="s">
        <v>3227</v>
      </c>
      <c r="F4484" s="1" t="s">
        <v>3227</v>
      </c>
    </row>
    <row r="4485" spans="1:6" x14ac:dyDescent="0.25">
      <c r="A4485" s="2">
        <v>4484</v>
      </c>
      <c r="B4485" s="7" t="s">
        <v>1489</v>
      </c>
      <c r="C4485" s="5" t="s">
        <v>7940</v>
      </c>
      <c r="D4485" s="6" t="s">
        <v>8486</v>
      </c>
      <c r="E4485" s="1" t="s">
        <v>7516</v>
      </c>
      <c r="F4485" s="1" t="s">
        <v>3228</v>
      </c>
    </row>
    <row r="4486" spans="1:6" x14ac:dyDescent="0.25">
      <c r="A4486" s="2">
        <v>4485</v>
      </c>
      <c r="B4486" s="7" t="s">
        <v>7795</v>
      </c>
      <c r="C4486" s="5" t="s">
        <v>7940</v>
      </c>
      <c r="D4486" s="6" t="s">
        <v>8486</v>
      </c>
      <c r="E4486" s="1" t="s">
        <v>7685</v>
      </c>
      <c r="F4486" s="1" t="s">
        <v>3229</v>
      </c>
    </row>
    <row r="4487" spans="1:6" x14ac:dyDescent="0.25">
      <c r="A4487" s="2">
        <v>4486</v>
      </c>
      <c r="B4487" s="7" t="s">
        <v>7796</v>
      </c>
      <c r="C4487" s="5" t="s">
        <v>7940</v>
      </c>
      <c r="D4487" s="6" t="s">
        <v>8486</v>
      </c>
      <c r="E4487" s="1" t="s">
        <v>6539</v>
      </c>
      <c r="F4487" s="1" t="s">
        <v>3229</v>
      </c>
    </row>
    <row r="4488" spans="1:6" x14ac:dyDescent="0.25">
      <c r="A4488" s="2">
        <v>4487</v>
      </c>
      <c r="B4488" s="7" t="s">
        <v>7797</v>
      </c>
      <c r="C4488" s="5" t="s">
        <v>7940</v>
      </c>
      <c r="D4488" s="6" t="s">
        <v>8487</v>
      </c>
      <c r="E4488" s="1" t="s">
        <v>3227</v>
      </c>
      <c r="F4488" s="1" t="s">
        <v>3227</v>
      </c>
    </row>
    <row r="4489" spans="1:6" x14ac:dyDescent="0.25">
      <c r="A4489" s="2">
        <v>4488</v>
      </c>
      <c r="B4489" s="7" t="s">
        <v>7798</v>
      </c>
      <c r="C4489" s="5" t="s">
        <v>7940</v>
      </c>
      <c r="D4489" s="6" t="s">
        <v>8487</v>
      </c>
      <c r="E4489" s="1" t="s">
        <v>7799</v>
      </c>
      <c r="F4489" s="1" t="s">
        <v>3228</v>
      </c>
    </row>
    <row r="4490" spans="1:6" x14ac:dyDescent="0.25">
      <c r="A4490" s="2">
        <v>4489</v>
      </c>
      <c r="B4490" s="7" t="s">
        <v>7800</v>
      </c>
      <c r="C4490" s="5" t="s">
        <v>7940</v>
      </c>
      <c r="D4490" s="6" t="s">
        <v>8487</v>
      </c>
      <c r="E4490" s="1" t="s">
        <v>3227</v>
      </c>
      <c r="F4490" s="1" t="s">
        <v>3228</v>
      </c>
    </row>
    <row r="4491" spans="1:6" x14ac:dyDescent="0.25">
      <c r="A4491" s="2">
        <v>4490</v>
      </c>
      <c r="B4491" s="7" t="s">
        <v>7801</v>
      </c>
      <c r="C4491" s="5" t="s">
        <v>7940</v>
      </c>
      <c r="D4491" s="6" t="s">
        <v>8488</v>
      </c>
      <c r="E4491" s="1" t="s">
        <v>3227</v>
      </c>
      <c r="F4491" s="1" t="s">
        <v>3227</v>
      </c>
    </row>
    <row r="4492" spans="1:6" x14ac:dyDescent="0.25">
      <c r="A4492" s="2">
        <v>4491</v>
      </c>
      <c r="B4492" s="7" t="s">
        <v>7802</v>
      </c>
      <c r="C4492" s="5" t="s">
        <v>7940</v>
      </c>
      <c r="D4492" s="6" t="s">
        <v>8488</v>
      </c>
      <c r="E4492" s="1" t="s">
        <v>6165</v>
      </c>
      <c r="F4492" s="1" t="s">
        <v>3229</v>
      </c>
    </row>
    <row r="4493" spans="1:6" x14ac:dyDescent="0.25">
      <c r="A4493" s="2">
        <v>4492</v>
      </c>
      <c r="B4493" s="7" t="s">
        <v>7803</v>
      </c>
      <c r="C4493" s="5" t="s">
        <v>7940</v>
      </c>
      <c r="D4493" s="6" t="s">
        <v>8489</v>
      </c>
      <c r="E4493" s="1" t="s">
        <v>3227</v>
      </c>
      <c r="F4493" s="1" t="s">
        <v>3231</v>
      </c>
    </row>
    <row r="4494" spans="1:6" x14ac:dyDescent="0.25">
      <c r="A4494" s="2">
        <v>4493</v>
      </c>
      <c r="B4494" s="7" t="s">
        <v>7804</v>
      </c>
      <c r="C4494" s="5" t="s">
        <v>7940</v>
      </c>
      <c r="D4494" s="6" t="s">
        <v>8490</v>
      </c>
      <c r="E4494" s="1" t="s">
        <v>7398</v>
      </c>
      <c r="F4494" s="1" t="s">
        <v>3228</v>
      </c>
    </row>
    <row r="4495" spans="1:6" x14ac:dyDescent="0.25">
      <c r="A4495" s="2">
        <v>4494</v>
      </c>
      <c r="B4495" s="7" t="s">
        <v>7805</v>
      </c>
      <c r="C4495" s="5" t="s">
        <v>7940</v>
      </c>
      <c r="D4495" s="6" t="s">
        <v>8490</v>
      </c>
      <c r="E4495" s="1" t="s">
        <v>7398</v>
      </c>
      <c r="F4495" s="1" t="s">
        <v>3228</v>
      </c>
    </row>
    <row r="4496" spans="1:6" x14ac:dyDescent="0.25">
      <c r="A4496" s="2">
        <v>4495</v>
      </c>
      <c r="B4496" s="7" t="s">
        <v>7806</v>
      </c>
      <c r="C4496" s="5" t="s">
        <v>7940</v>
      </c>
      <c r="D4496" s="6" t="s">
        <v>8490</v>
      </c>
      <c r="E4496" s="1" t="s">
        <v>7516</v>
      </c>
      <c r="F4496" s="1" t="s">
        <v>3228</v>
      </c>
    </row>
    <row r="4497" spans="1:6" x14ac:dyDescent="0.25">
      <c r="A4497" s="2">
        <v>4496</v>
      </c>
      <c r="B4497" s="7" t="s">
        <v>7807</v>
      </c>
      <c r="C4497" s="5" t="s">
        <v>7940</v>
      </c>
      <c r="D4497" s="6" t="s">
        <v>8491</v>
      </c>
      <c r="E4497" s="1" t="s">
        <v>7218</v>
      </c>
      <c r="F4497" s="1" t="s">
        <v>3228</v>
      </c>
    </row>
    <row r="4498" spans="1:6" x14ac:dyDescent="0.25">
      <c r="A4498" s="2">
        <v>4497</v>
      </c>
      <c r="B4498" s="7" t="s">
        <v>7808</v>
      </c>
      <c r="C4498" s="5" t="s">
        <v>7940</v>
      </c>
      <c r="D4498" s="6" t="s">
        <v>8492</v>
      </c>
      <c r="E4498" s="1" t="s">
        <v>7218</v>
      </c>
      <c r="F4498" s="1" t="s">
        <v>3228</v>
      </c>
    </row>
    <row r="4499" spans="1:6" x14ac:dyDescent="0.25">
      <c r="A4499" s="2">
        <v>4498</v>
      </c>
      <c r="B4499" s="7" t="s">
        <v>7809</v>
      </c>
      <c r="C4499" s="5" t="s">
        <v>7940</v>
      </c>
      <c r="D4499" s="6" t="s">
        <v>8492</v>
      </c>
      <c r="E4499" s="1" t="s">
        <v>7398</v>
      </c>
      <c r="F4499" s="1" t="s">
        <v>3229</v>
      </c>
    </row>
    <row r="4500" spans="1:6" x14ac:dyDescent="0.25">
      <c r="A4500" s="2">
        <v>4499</v>
      </c>
      <c r="B4500" s="7" t="s">
        <v>7810</v>
      </c>
      <c r="C4500" s="5" t="s">
        <v>7940</v>
      </c>
      <c r="D4500" s="6" t="s">
        <v>8493</v>
      </c>
      <c r="E4500" s="1" t="s">
        <v>7811</v>
      </c>
      <c r="F4500" s="1" t="s">
        <v>3229</v>
      </c>
    </row>
    <row r="4501" spans="1:6" x14ac:dyDescent="0.25">
      <c r="A4501" s="2">
        <v>4500</v>
      </c>
      <c r="B4501" s="7" t="s">
        <v>7812</v>
      </c>
      <c r="C4501" s="5" t="s">
        <v>7940</v>
      </c>
      <c r="D4501" s="6" t="s">
        <v>8494</v>
      </c>
      <c r="E4501" s="1" t="s">
        <v>7617</v>
      </c>
      <c r="F4501" s="1" t="s">
        <v>3228</v>
      </c>
    </row>
    <row r="4502" spans="1:6" x14ac:dyDescent="0.25">
      <c r="A4502" s="2">
        <v>4501</v>
      </c>
      <c r="B4502" s="7" t="s">
        <v>7813</v>
      </c>
      <c r="C4502" s="5" t="s">
        <v>7940</v>
      </c>
      <c r="D4502" s="6" t="s">
        <v>8494</v>
      </c>
      <c r="E4502" s="1" t="s">
        <v>7617</v>
      </c>
      <c r="F4502" s="1" t="s">
        <v>3228</v>
      </c>
    </row>
    <row r="4503" spans="1:6" x14ac:dyDescent="0.25">
      <c r="A4503" s="2">
        <v>4502</v>
      </c>
      <c r="B4503" s="7" t="s">
        <v>7814</v>
      </c>
      <c r="C4503" s="5" t="s">
        <v>7940</v>
      </c>
      <c r="D4503" s="6" t="s">
        <v>8495</v>
      </c>
      <c r="E4503" s="1" t="s">
        <v>3227</v>
      </c>
      <c r="F4503" s="1" t="s">
        <v>3227</v>
      </c>
    </row>
    <row r="4504" spans="1:6" x14ac:dyDescent="0.25">
      <c r="A4504" s="2">
        <v>4503</v>
      </c>
      <c r="B4504" s="7" t="s">
        <v>7815</v>
      </c>
      <c r="C4504" s="5" t="s">
        <v>7934</v>
      </c>
      <c r="D4504" s="6" t="s">
        <v>8495</v>
      </c>
      <c r="E4504" s="1" t="s">
        <v>3227</v>
      </c>
      <c r="F4504" s="1" t="s">
        <v>3227</v>
      </c>
    </row>
    <row r="4505" spans="1:6" x14ac:dyDescent="0.25">
      <c r="A4505" s="2">
        <v>4504</v>
      </c>
      <c r="B4505" s="7" t="s">
        <v>7816</v>
      </c>
      <c r="C4505" s="5" t="s">
        <v>7940</v>
      </c>
      <c r="D4505" s="6" t="s">
        <v>8495</v>
      </c>
      <c r="E4505" s="1" t="s">
        <v>6675</v>
      </c>
      <c r="F4505" s="1" t="s">
        <v>3228</v>
      </c>
    </row>
    <row r="4506" spans="1:6" x14ac:dyDescent="0.25">
      <c r="A4506" s="2">
        <v>4505</v>
      </c>
      <c r="B4506" s="7" t="s">
        <v>7817</v>
      </c>
      <c r="C4506" s="5" t="s">
        <v>7940</v>
      </c>
      <c r="D4506" s="6" t="s">
        <v>8496</v>
      </c>
      <c r="E4506" s="1" t="s">
        <v>3227</v>
      </c>
      <c r="F4506" s="1" t="s">
        <v>3228</v>
      </c>
    </row>
    <row r="4507" spans="1:6" x14ac:dyDescent="0.25">
      <c r="A4507" s="2">
        <v>4506</v>
      </c>
      <c r="B4507" s="7" t="s">
        <v>7818</v>
      </c>
      <c r="C4507" s="5" t="s">
        <v>7940</v>
      </c>
      <c r="D4507" s="6" t="s">
        <v>8497</v>
      </c>
      <c r="E4507" s="1" t="s">
        <v>7133</v>
      </c>
      <c r="F4507" s="1" t="s">
        <v>3228</v>
      </c>
    </row>
    <row r="4508" spans="1:6" x14ac:dyDescent="0.25">
      <c r="A4508" s="2">
        <v>4507</v>
      </c>
      <c r="B4508" s="7" t="s">
        <v>7819</v>
      </c>
      <c r="C4508" s="5" t="s">
        <v>7940</v>
      </c>
      <c r="D4508" s="6" t="s">
        <v>8497</v>
      </c>
      <c r="E4508" s="1" t="s">
        <v>8664</v>
      </c>
      <c r="F4508" s="1" t="s">
        <v>3228</v>
      </c>
    </row>
    <row r="4509" spans="1:6" x14ac:dyDescent="0.25">
      <c r="A4509" s="2">
        <v>4508</v>
      </c>
      <c r="B4509" s="7" t="s">
        <v>7820</v>
      </c>
      <c r="C4509" s="5" t="s">
        <v>7940</v>
      </c>
      <c r="D4509" s="6" t="s">
        <v>8497</v>
      </c>
      <c r="E4509" s="1" t="s">
        <v>3227</v>
      </c>
      <c r="F4509" s="1" t="s">
        <v>3228</v>
      </c>
    </row>
    <row r="4510" spans="1:6" x14ac:dyDescent="0.25">
      <c r="A4510" s="2">
        <v>4509</v>
      </c>
      <c r="B4510" s="7" t="s">
        <v>7821</v>
      </c>
      <c r="C4510" s="5" t="s">
        <v>7940</v>
      </c>
      <c r="D4510" s="6" t="s">
        <v>8498</v>
      </c>
      <c r="E4510" s="1" t="s">
        <v>3227</v>
      </c>
      <c r="F4510" s="1" t="s">
        <v>3227</v>
      </c>
    </row>
    <row r="4511" spans="1:6" x14ac:dyDescent="0.25">
      <c r="A4511" s="2">
        <v>4510</v>
      </c>
      <c r="B4511" s="7" t="s">
        <v>7822</v>
      </c>
      <c r="C4511" s="5" t="s">
        <v>7940</v>
      </c>
      <c r="D4511" s="6" t="s">
        <v>8499</v>
      </c>
      <c r="E4511" s="1" t="s">
        <v>3227</v>
      </c>
      <c r="F4511" s="1" t="s">
        <v>3227</v>
      </c>
    </row>
    <row r="4512" spans="1:6" x14ac:dyDescent="0.25">
      <c r="A4512" s="2">
        <v>4511</v>
      </c>
      <c r="B4512" s="7" t="s">
        <v>7823</v>
      </c>
      <c r="C4512" s="5" t="s">
        <v>7940</v>
      </c>
      <c r="D4512" s="6" t="s">
        <v>8500</v>
      </c>
      <c r="E4512" s="1" t="s">
        <v>7516</v>
      </c>
      <c r="F4512" s="1" t="s">
        <v>3228</v>
      </c>
    </row>
    <row r="4513" spans="1:6" x14ac:dyDescent="0.25">
      <c r="A4513" s="2">
        <v>4512</v>
      </c>
      <c r="B4513" s="7" t="s">
        <v>7824</v>
      </c>
      <c r="C4513" s="5" t="s">
        <v>7940</v>
      </c>
      <c r="D4513" s="6" t="s">
        <v>8501</v>
      </c>
      <c r="E4513" s="1" t="s">
        <v>3227</v>
      </c>
      <c r="F4513" s="1" t="s">
        <v>3227</v>
      </c>
    </row>
    <row r="4514" spans="1:6" x14ac:dyDescent="0.25">
      <c r="A4514" s="2">
        <v>4513</v>
      </c>
      <c r="B4514" s="7" t="s">
        <v>7825</v>
      </c>
      <c r="C4514" s="5" t="s">
        <v>7940</v>
      </c>
      <c r="D4514" s="6" t="s">
        <v>8501</v>
      </c>
      <c r="E4514" s="1" t="s">
        <v>3227</v>
      </c>
      <c r="F4514" s="1" t="s">
        <v>3228</v>
      </c>
    </row>
    <row r="4515" spans="1:6" x14ac:dyDescent="0.25">
      <c r="A4515" s="2">
        <v>4514</v>
      </c>
      <c r="B4515" s="7" t="s">
        <v>7826</v>
      </c>
      <c r="C4515" s="5" t="s">
        <v>7940</v>
      </c>
      <c r="D4515" s="6" t="s">
        <v>8501</v>
      </c>
      <c r="E4515" s="1" t="s">
        <v>3227</v>
      </c>
      <c r="F4515" s="1" t="s">
        <v>3228</v>
      </c>
    </row>
    <row r="4516" spans="1:6" x14ac:dyDescent="0.25">
      <c r="A4516" s="2">
        <v>4515</v>
      </c>
      <c r="B4516" s="7" t="s">
        <v>7827</v>
      </c>
      <c r="C4516" s="5" t="s">
        <v>7940</v>
      </c>
      <c r="D4516" s="6" t="s">
        <v>8501</v>
      </c>
      <c r="E4516" s="1" t="s">
        <v>3227</v>
      </c>
      <c r="F4516" s="1" t="s">
        <v>3231</v>
      </c>
    </row>
    <row r="4517" spans="1:6" x14ac:dyDescent="0.25">
      <c r="A4517" s="2">
        <v>4516</v>
      </c>
      <c r="B4517" s="7" t="s">
        <v>7828</v>
      </c>
      <c r="C4517" s="5" t="s">
        <v>7940</v>
      </c>
      <c r="D4517" s="6" t="s">
        <v>8501</v>
      </c>
      <c r="E4517" s="1" t="s">
        <v>6248</v>
      </c>
      <c r="F4517" s="1" t="s">
        <v>8559</v>
      </c>
    </row>
    <row r="4518" spans="1:6" x14ac:dyDescent="0.25">
      <c r="A4518" s="2">
        <v>4517</v>
      </c>
      <c r="B4518" s="7" t="s">
        <v>7829</v>
      </c>
      <c r="C4518" s="5" t="s">
        <v>7940</v>
      </c>
      <c r="D4518" s="6" t="s">
        <v>8502</v>
      </c>
      <c r="E4518" s="1" t="s">
        <v>6165</v>
      </c>
      <c r="F4518" s="1" t="s">
        <v>3229</v>
      </c>
    </row>
    <row r="4519" spans="1:6" x14ac:dyDescent="0.25">
      <c r="A4519" s="2">
        <v>4518</v>
      </c>
      <c r="B4519" s="7" t="s">
        <v>7830</v>
      </c>
      <c r="C4519" s="5" t="s">
        <v>7940</v>
      </c>
      <c r="D4519" s="6" t="s">
        <v>8503</v>
      </c>
      <c r="E4519" s="1" t="s">
        <v>6165</v>
      </c>
      <c r="F4519" s="1" t="s">
        <v>3229</v>
      </c>
    </row>
    <row r="4520" spans="1:6" x14ac:dyDescent="0.25">
      <c r="A4520" s="2">
        <v>4519</v>
      </c>
      <c r="B4520" s="7" t="s">
        <v>7831</v>
      </c>
      <c r="C4520" s="5" t="s">
        <v>7940</v>
      </c>
      <c r="D4520" s="6" t="s">
        <v>8503</v>
      </c>
      <c r="E4520" s="1" t="s">
        <v>3227</v>
      </c>
      <c r="F4520" s="1" t="s">
        <v>3228</v>
      </c>
    </row>
    <row r="4521" spans="1:6" x14ac:dyDescent="0.25">
      <c r="A4521" s="2">
        <v>4520</v>
      </c>
      <c r="B4521" s="7" t="s">
        <v>7832</v>
      </c>
      <c r="C4521" s="5" t="s">
        <v>7940</v>
      </c>
      <c r="D4521" s="6" t="s">
        <v>8504</v>
      </c>
      <c r="E4521" s="1" t="s">
        <v>3227</v>
      </c>
      <c r="F4521" s="1" t="s">
        <v>3227</v>
      </c>
    </row>
    <row r="4522" spans="1:6" x14ac:dyDescent="0.25">
      <c r="A4522" s="2">
        <v>4521</v>
      </c>
      <c r="B4522" s="7" t="s">
        <v>7833</v>
      </c>
      <c r="C4522" s="5" t="s">
        <v>7940</v>
      </c>
      <c r="D4522" s="6" t="s">
        <v>8504</v>
      </c>
      <c r="E4522" s="1" t="s">
        <v>3227</v>
      </c>
      <c r="F4522" s="1" t="s">
        <v>3227</v>
      </c>
    </row>
    <row r="4523" spans="1:6" x14ac:dyDescent="0.25">
      <c r="A4523" s="2">
        <v>4522</v>
      </c>
      <c r="B4523" s="7" t="s">
        <v>7834</v>
      </c>
      <c r="C4523" s="5" t="s">
        <v>7940</v>
      </c>
      <c r="D4523" s="6" t="s">
        <v>8505</v>
      </c>
      <c r="E4523" s="1" t="s">
        <v>7835</v>
      </c>
      <c r="F4523" s="1" t="s">
        <v>3228</v>
      </c>
    </row>
    <row r="4524" spans="1:6" x14ac:dyDescent="0.25">
      <c r="A4524" s="2">
        <v>4523</v>
      </c>
      <c r="B4524" s="7" t="s">
        <v>7836</v>
      </c>
      <c r="C4524" s="5" t="s">
        <v>7940</v>
      </c>
      <c r="D4524" s="6" t="s">
        <v>8506</v>
      </c>
      <c r="E4524" s="1" t="s">
        <v>6165</v>
      </c>
      <c r="F4524" s="1" t="s">
        <v>3229</v>
      </c>
    </row>
    <row r="4525" spans="1:6" x14ac:dyDescent="0.25">
      <c r="A4525" s="2">
        <v>4524</v>
      </c>
      <c r="B4525" s="7" t="s">
        <v>7837</v>
      </c>
      <c r="C4525" s="5" t="s">
        <v>7940</v>
      </c>
      <c r="D4525" s="6" t="s">
        <v>8506</v>
      </c>
      <c r="E4525" s="1" t="s">
        <v>6165</v>
      </c>
      <c r="F4525" s="1" t="s">
        <v>3229</v>
      </c>
    </row>
    <row r="4526" spans="1:6" x14ac:dyDescent="0.25">
      <c r="A4526" s="2">
        <v>4525</v>
      </c>
      <c r="B4526" s="7" t="s">
        <v>7838</v>
      </c>
      <c r="C4526" s="5" t="s">
        <v>7940</v>
      </c>
      <c r="D4526" s="6" t="s">
        <v>8507</v>
      </c>
      <c r="E4526" s="1" t="s">
        <v>3227</v>
      </c>
      <c r="F4526" s="1" t="s">
        <v>3228</v>
      </c>
    </row>
    <row r="4527" spans="1:6" x14ac:dyDescent="0.25">
      <c r="A4527" s="2">
        <v>4526</v>
      </c>
      <c r="B4527" s="7" t="s">
        <v>7839</v>
      </c>
      <c r="C4527" s="5" t="s">
        <v>7940</v>
      </c>
      <c r="D4527" s="6" t="s">
        <v>8507</v>
      </c>
      <c r="E4527" s="1" t="s">
        <v>3227</v>
      </c>
      <c r="F4527" s="1" t="s">
        <v>3228</v>
      </c>
    </row>
    <row r="4528" spans="1:6" x14ac:dyDescent="0.25">
      <c r="A4528" s="2">
        <v>4527</v>
      </c>
      <c r="B4528" s="7" t="s">
        <v>7840</v>
      </c>
      <c r="C4528" s="5" t="s">
        <v>7940</v>
      </c>
      <c r="D4528" s="6" t="s">
        <v>8508</v>
      </c>
      <c r="E4528" s="1" t="s">
        <v>3227</v>
      </c>
      <c r="F4528" s="1" t="s">
        <v>3228</v>
      </c>
    </row>
    <row r="4529" spans="1:6" x14ac:dyDescent="0.25">
      <c r="A4529" s="2">
        <v>4528</v>
      </c>
      <c r="B4529" s="7" t="s">
        <v>7841</v>
      </c>
      <c r="C4529" s="5" t="s">
        <v>7940</v>
      </c>
      <c r="D4529" s="6" t="s">
        <v>8509</v>
      </c>
      <c r="E4529" s="1" t="s">
        <v>3227</v>
      </c>
      <c r="F4529" s="1" t="s">
        <v>3227</v>
      </c>
    </row>
    <row r="4530" spans="1:6" x14ac:dyDescent="0.25">
      <c r="A4530" s="2">
        <v>4529</v>
      </c>
      <c r="B4530" s="7" t="s">
        <v>7842</v>
      </c>
      <c r="C4530" s="5" t="s">
        <v>7940</v>
      </c>
      <c r="D4530" s="6" t="s">
        <v>8509</v>
      </c>
      <c r="E4530" s="1" t="s">
        <v>3227</v>
      </c>
      <c r="F4530" s="1" t="s">
        <v>3227</v>
      </c>
    </row>
    <row r="4531" spans="1:6" x14ac:dyDescent="0.25">
      <c r="A4531" s="2">
        <v>4530</v>
      </c>
      <c r="B4531" s="7" t="s">
        <v>7843</v>
      </c>
      <c r="C4531" s="5" t="s">
        <v>7940</v>
      </c>
      <c r="D4531" s="6" t="s">
        <v>8509</v>
      </c>
      <c r="E4531" s="1" t="s">
        <v>3227</v>
      </c>
      <c r="F4531" s="1" t="s">
        <v>3229</v>
      </c>
    </row>
    <row r="4532" spans="1:6" x14ac:dyDescent="0.25">
      <c r="A4532" s="2">
        <v>4531</v>
      </c>
      <c r="B4532" s="7" t="s">
        <v>7844</v>
      </c>
      <c r="C4532" s="5" t="s">
        <v>7940</v>
      </c>
      <c r="D4532" s="6" t="s">
        <v>8509</v>
      </c>
      <c r="E4532" s="1" t="s">
        <v>3227</v>
      </c>
      <c r="F4532" s="1" t="s">
        <v>3228</v>
      </c>
    </row>
    <row r="4533" spans="1:6" x14ac:dyDescent="0.25">
      <c r="A4533" s="2">
        <v>4532</v>
      </c>
      <c r="B4533" s="7" t="s">
        <v>7845</v>
      </c>
      <c r="C4533" s="5" t="s">
        <v>7940</v>
      </c>
      <c r="D4533" s="6" t="s">
        <v>8510</v>
      </c>
      <c r="E4533" s="1" t="s">
        <v>3227</v>
      </c>
      <c r="F4533" s="1" t="s">
        <v>3227</v>
      </c>
    </row>
    <row r="4534" spans="1:6" x14ac:dyDescent="0.25">
      <c r="A4534" s="2">
        <v>4533</v>
      </c>
      <c r="B4534" s="7" t="s">
        <v>7846</v>
      </c>
      <c r="C4534" s="5" t="s">
        <v>7940</v>
      </c>
      <c r="D4534" s="6" t="s">
        <v>8511</v>
      </c>
      <c r="E4534" s="1" t="s">
        <v>3227</v>
      </c>
      <c r="F4534" s="1" t="s">
        <v>3231</v>
      </c>
    </row>
    <row r="4535" spans="1:6" x14ac:dyDescent="0.25">
      <c r="A4535" s="2">
        <v>4534</v>
      </c>
      <c r="B4535" s="7" t="s">
        <v>7847</v>
      </c>
      <c r="C4535" s="5" t="s">
        <v>7940</v>
      </c>
      <c r="D4535" s="6" t="s">
        <v>8512</v>
      </c>
      <c r="E4535" s="1" t="s">
        <v>6165</v>
      </c>
      <c r="F4535" s="1" t="s">
        <v>3229</v>
      </c>
    </row>
    <row r="4536" spans="1:6" x14ac:dyDescent="0.25">
      <c r="A4536" s="2">
        <v>4535</v>
      </c>
      <c r="B4536" s="7" t="s">
        <v>7848</v>
      </c>
      <c r="C4536" s="5" t="s">
        <v>7940</v>
      </c>
      <c r="D4536" s="6" t="s">
        <v>8513</v>
      </c>
      <c r="E4536" s="1" t="s">
        <v>3227</v>
      </c>
      <c r="F4536" s="1" t="s">
        <v>3229</v>
      </c>
    </row>
    <row r="4537" spans="1:6" x14ac:dyDescent="0.25">
      <c r="A4537" s="2">
        <v>4536</v>
      </c>
      <c r="B4537" s="7" t="s">
        <v>7849</v>
      </c>
      <c r="C4537" s="5" t="s">
        <v>7940</v>
      </c>
      <c r="D4537" s="6" t="s">
        <v>8513</v>
      </c>
      <c r="E4537" s="1" t="s">
        <v>7516</v>
      </c>
      <c r="F4537" s="1" t="s">
        <v>3229</v>
      </c>
    </row>
    <row r="4538" spans="1:6" x14ac:dyDescent="0.25">
      <c r="A4538" s="2">
        <v>4537</v>
      </c>
      <c r="B4538" s="7" t="s">
        <v>7850</v>
      </c>
      <c r="C4538" s="5" t="s">
        <v>7940</v>
      </c>
      <c r="D4538" s="6" t="s">
        <v>8514</v>
      </c>
      <c r="E4538" s="1" t="s">
        <v>3227</v>
      </c>
      <c r="F4538" s="1" t="s">
        <v>3228</v>
      </c>
    </row>
    <row r="4539" spans="1:6" x14ac:dyDescent="0.25">
      <c r="A4539" s="2">
        <v>4538</v>
      </c>
      <c r="B4539" s="7" t="s">
        <v>7851</v>
      </c>
      <c r="C4539" s="5" t="s">
        <v>7940</v>
      </c>
      <c r="D4539" s="6" t="s">
        <v>8515</v>
      </c>
      <c r="E4539" s="1" t="s">
        <v>3227</v>
      </c>
      <c r="F4539" s="1" t="s">
        <v>3227</v>
      </c>
    </row>
    <row r="4540" spans="1:6" x14ac:dyDescent="0.25">
      <c r="A4540" s="2">
        <v>4539</v>
      </c>
      <c r="B4540" s="7" t="s">
        <v>7852</v>
      </c>
      <c r="C4540" s="5" t="s">
        <v>7940</v>
      </c>
      <c r="D4540" s="6" t="s">
        <v>8516</v>
      </c>
      <c r="E4540" s="1" t="s">
        <v>3227</v>
      </c>
      <c r="F4540" s="1" t="s">
        <v>3228</v>
      </c>
    </row>
    <row r="4541" spans="1:6" x14ac:dyDescent="0.25">
      <c r="A4541" s="2">
        <v>4540</v>
      </c>
      <c r="B4541" s="7" t="s">
        <v>7853</v>
      </c>
      <c r="C4541" s="5" t="s">
        <v>7940</v>
      </c>
      <c r="D4541" s="6" t="s">
        <v>8517</v>
      </c>
      <c r="E4541" s="1" t="s">
        <v>8685</v>
      </c>
      <c r="F4541" s="1" t="s">
        <v>3228</v>
      </c>
    </row>
    <row r="4542" spans="1:6" x14ac:dyDescent="0.25">
      <c r="A4542" s="2">
        <v>4541</v>
      </c>
      <c r="B4542" s="7" t="s">
        <v>7854</v>
      </c>
      <c r="C4542" s="5" t="s">
        <v>7940</v>
      </c>
      <c r="D4542" s="6" t="s">
        <v>8518</v>
      </c>
      <c r="E4542" s="1" t="s">
        <v>3227</v>
      </c>
      <c r="F4542" s="1" t="s">
        <v>3227</v>
      </c>
    </row>
    <row r="4543" spans="1:6" x14ac:dyDescent="0.25">
      <c r="A4543" s="2">
        <v>4542</v>
      </c>
      <c r="B4543" s="7" t="s">
        <v>7855</v>
      </c>
      <c r="C4543" s="5" t="s">
        <v>7940</v>
      </c>
      <c r="D4543" s="6" t="s">
        <v>8519</v>
      </c>
      <c r="E4543" s="1" t="s">
        <v>3227</v>
      </c>
      <c r="F4543" s="1" t="s">
        <v>3227</v>
      </c>
    </row>
    <row r="4544" spans="1:6" x14ac:dyDescent="0.25">
      <c r="A4544" s="2">
        <v>4543</v>
      </c>
      <c r="B4544" s="7" t="s">
        <v>7856</v>
      </c>
      <c r="C4544" s="5" t="s">
        <v>7940</v>
      </c>
      <c r="D4544" s="6" t="s">
        <v>8519</v>
      </c>
      <c r="E4544" s="1" t="s">
        <v>3227</v>
      </c>
      <c r="F4544" s="1" t="s">
        <v>3227</v>
      </c>
    </row>
    <row r="4545" spans="1:6" x14ac:dyDescent="0.25">
      <c r="A4545" s="2">
        <v>4544</v>
      </c>
      <c r="B4545" s="7" t="s">
        <v>7857</v>
      </c>
      <c r="C4545" s="5" t="s">
        <v>7940</v>
      </c>
      <c r="D4545" s="6" t="s">
        <v>8519</v>
      </c>
      <c r="E4545" s="1" t="s">
        <v>3227</v>
      </c>
      <c r="F4545" s="1" t="s">
        <v>3228</v>
      </c>
    </row>
    <row r="4546" spans="1:6" x14ac:dyDescent="0.25">
      <c r="A4546" s="2">
        <v>4545</v>
      </c>
      <c r="B4546" s="7" t="s">
        <v>7858</v>
      </c>
      <c r="C4546" s="5" t="s">
        <v>7937</v>
      </c>
      <c r="D4546" s="6" t="s">
        <v>8520</v>
      </c>
      <c r="E4546" s="1" t="s">
        <v>3227</v>
      </c>
      <c r="F4546" s="1" t="s">
        <v>3227</v>
      </c>
    </row>
    <row r="4547" spans="1:6" x14ac:dyDescent="0.25">
      <c r="A4547" s="2">
        <v>4546</v>
      </c>
      <c r="B4547" s="7" t="s">
        <v>7859</v>
      </c>
      <c r="C4547" s="5" t="s">
        <v>7940</v>
      </c>
      <c r="D4547" s="6" t="s">
        <v>8521</v>
      </c>
      <c r="E4547" s="1" t="s">
        <v>3227</v>
      </c>
      <c r="F4547" s="1" t="s">
        <v>3228</v>
      </c>
    </row>
    <row r="4548" spans="1:6" x14ac:dyDescent="0.25">
      <c r="A4548" s="2">
        <v>4547</v>
      </c>
      <c r="B4548" s="7" t="s">
        <v>7860</v>
      </c>
      <c r="C4548" s="5" t="s">
        <v>7940</v>
      </c>
      <c r="D4548" s="6" t="s">
        <v>8522</v>
      </c>
      <c r="E4548" s="1" t="s">
        <v>3227</v>
      </c>
      <c r="F4548" s="1" t="s">
        <v>3227</v>
      </c>
    </row>
    <row r="4549" spans="1:6" x14ac:dyDescent="0.25">
      <c r="A4549" s="2">
        <v>4548</v>
      </c>
      <c r="B4549" s="7" t="s">
        <v>7861</v>
      </c>
      <c r="C4549" s="5" t="s">
        <v>7940</v>
      </c>
      <c r="D4549" s="6" t="s">
        <v>8522</v>
      </c>
      <c r="E4549" s="1" t="s">
        <v>3227</v>
      </c>
      <c r="F4549" s="1" t="s">
        <v>3227</v>
      </c>
    </row>
    <row r="4550" spans="1:6" x14ac:dyDescent="0.25">
      <c r="A4550" s="2">
        <v>4549</v>
      </c>
      <c r="B4550" s="7" t="s">
        <v>7862</v>
      </c>
      <c r="C4550" s="5" t="s">
        <v>7940</v>
      </c>
      <c r="D4550" s="6" t="s">
        <v>8522</v>
      </c>
      <c r="E4550" s="1" t="s">
        <v>7133</v>
      </c>
      <c r="F4550" s="1" t="s">
        <v>3228</v>
      </c>
    </row>
    <row r="4551" spans="1:6" x14ac:dyDescent="0.25">
      <c r="A4551" s="2">
        <v>4550</v>
      </c>
      <c r="B4551" s="7" t="s">
        <v>7863</v>
      </c>
      <c r="C4551" s="5" t="s">
        <v>7940</v>
      </c>
      <c r="D4551" s="6" t="s">
        <v>8522</v>
      </c>
      <c r="E4551" s="1" t="s">
        <v>3227</v>
      </c>
      <c r="F4551" s="1" t="s">
        <v>3228</v>
      </c>
    </row>
    <row r="4552" spans="1:6" x14ac:dyDescent="0.25">
      <c r="A4552" s="2">
        <v>4551</v>
      </c>
      <c r="B4552" s="7" t="s">
        <v>7864</v>
      </c>
      <c r="C4552" s="5" t="s">
        <v>7940</v>
      </c>
      <c r="D4552" s="6" t="s">
        <v>8523</v>
      </c>
      <c r="E4552" s="1" t="s">
        <v>3227</v>
      </c>
      <c r="F4552" s="1" t="s">
        <v>3228</v>
      </c>
    </row>
    <row r="4553" spans="1:6" x14ac:dyDescent="0.25">
      <c r="A4553" s="2">
        <v>4552</v>
      </c>
      <c r="B4553" s="7" t="s">
        <v>7865</v>
      </c>
      <c r="C4553" s="5" t="s">
        <v>7940</v>
      </c>
      <c r="D4553" s="6" t="s">
        <v>8524</v>
      </c>
      <c r="E4553" s="1" t="s">
        <v>3227</v>
      </c>
      <c r="F4553" s="1" t="s">
        <v>3228</v>
      </c>
    </row>
    <row r="4554" spans="1:6" x14ac:dyDescent="0.25">
      <c r="A4554" s="2">
        <v>4553</v>
      </c>
      <c r="B4554" s="7" t="s">
        <v>7866</v>
      </c>
      <c r="C4554" s="5" t="s">
        <v>7940</v>
      </c>
      <c r="D4554" s="6" t="s">
        <v>8525</v>
      </c>
      <c r="E4554" s="1" t="s">
        <v>3227</v>
      </c>
      <c r="F4554" s="1" t="s">
        <v>3227</v>
      </c>
    </row>
    <row r="4555" spans="1:6" x14ac:dyDescent="0.25">
      <c r="A4555" s="2">
        <v>4554</v>
      </c>
      <c r="B4555" s="7" t="s">
        <v>7867</v>
      </c>
      <c r="C4555" s="5" t="s">
        <v>7937</v>
      </c>
      <c r="D4555" s="6" t="s">
        <v>8526</v>
      </c>
      <c r="E4555" s="1" t="s">
        <v>3227</v>
      </c>
      <c r="F4555" s="1" t="s">
        <v>3227</v>
      </c>
    </row>
    <row r="4556" spans="1:6" x14ac:dyDescent="0.25">
      <c r="A4556" s="2">
        <v>4555</v>
      </c>
      <c r="B4556" s="7" t="s">
        <v>7868</v>
      </c>
      <c r="C4556" s="5" t="s">
        <v>7940</v>
      </c>
      <c r="D4556" s="6" t="s">
        <v>8526</v>
      </c>
      <c r="E4556" s="1" t="s">
        <v>6165</v>
      </c>
      <c r="F4556" s="1" t="s">
        <v>3229</v>
      </c>
    </row>
    <row r="4557" spans="1:6" x14ac:dyDescent="0.25">
      <c r="A4557" s="2">
        <v>4556</v>
      </c>
      <c r="B4557" s="7" t="s">
        <v>7869</v>
      </c>
      <c r="C4557" s="5" t="s">
        <v>7940</v>
      </c>
      <c r="D4557" s="6" t="s">
        <v>8526</v>
      </c>
      <c r="E4557" s="1" t="s">
        <v>3227</v>
      </c>
      <c r="F4557" s="1" t="s">
        <v>3228</v>
      </c>
    </row>
    <row r="4558" spans="1:6" x14ac:dyDescent="0.25">
      <c r="A4558" s="2">
        <v>4557</v>
      </c>
      <c r="B4558" s="7" t="s">
        <v>7870</v>
      </c>
      <c r="C4558" s="5" t="s">
        <v>7940</v>
      </c>
      <c r="D4558" s="6" t="s">
        <v>8527</v>
      </c>
      <c r="E4558" s="1" t="s">
        <v>3227</v>
      </c>
      <c r="F4558" s="1" t="s">
        <v>3228</v>
      </c>
    </row>
    <row r="4559" spans="1:6" x14ac:dyDescent="0.25">
      <c r="A4559" s="2">
        <v>4558</v>
      </c>
      <c r="B4559" s="7" t="s">
        <v>7871</v>
      </c>
      <c r="C4559" s="5" t="s">
        <v>7940</v>
      </c>
      <c r="D4559" s="6" t="s">
        <v>8528</v>
      </c>
      <c r="E4559" s="1" t="s">
        <v>6165</v>
      </c>
      <c r="F4559" s="1" t="s">
        <v>3229</v>
      </c>
    </row>
    <row r="4560" spans="1:6" x14ac:dyDescent="0.25">
      <c r="A4560" s="2">
        <v>4559</v>
      </c>
      <c r="B4560" s="7" t="s">
        <v>1528</v>
      </c>
      <c r="C4560" s="5" t="s">
        <v>7940</v>
      </c>
      <c r="D4560" s="6" t="s">
        <v>8529</v>
      </c>
      <c r="E4560" s="1" t="s">
        <v>7218</v>
      </c>
      <c r="F4560" s="1" t="s">
        <v>3228</v>
      </c>
    </row>
    <row r="4561" spans="1:6" x14ac:dyDescent="0.25">
      <c r="A4561" s="2">
        <v>4560</v>
      </c>
      <c r="B4561" s="7" t="s">
        <v>7872</v>
      </c>
      <c r="C4561" s="5" t="s">
        <v>7940</v>
      </c>
      <c r="D4561" s="6" t="s">
        <v>8529</v>
      </c>
      <c r="E4561" s="1" t="s">
        <v>7873</v>
      </c>
      <c r="F4561" s="1" t="s">
        <v>3228</v>
      </c>
    </row>
    <row r="4562" spans="1:6" x14ac:dyDescent="0.25">
      <c r="A4562" s="2">
        <v>4561</v>
      </c>
      <c r="B4562" s="7" t="s">
        <v>7874</v>
      </c>
      <c r="C4562" s="5" t="s">
        <v>7940</v>
      </c>
      <c r="D4562" s="6" t="s">
        <v>8529</v>
      </c>
      <c r="E4562" s="1" t="s">
        <v>8685</v>
      </c>
      <c r="F4562" s="1" t="s">
        <v>3228</v>
      </c>
    </row>
    <row r="4563" spans="1:6" x14ac:dyDescent="0.25">
      <c r="A4563" s="2">
        <v>4562</v>
      </c>
      <c r="B4563" s="7" t="s">
        <v>7875</v>
      </c>
      <c r="C4563" s="5" t="s">
        <v>7940</v>
      </c>
      <c r="D4563" s="6" t="s">
        <v>8530</v>
      </c>
      <c r="E4563" s="1" t="s">
        <v>7873</v>
      </c>
      <c r="F4563" s="1" t="s">
        <v>3228</v>
      </c>
    </row>
    <row r="4564" spans="1:6" x14ac:dyDescent="0.25">
      <c r="A4564" s="2">
        <v>4563</v>
      </c>
      <c r="B4564" s="7" t="s">
        <v>7876</v>
      </c>
      <c r="C4564" s="5" t="s">
        <v>7940</v>
      </c>
      <c r="D4564" s="6" t="s">
        <v>8531</v>
      </c>
      <c r="E4564" s="1" t="s">
        <v>7133</v>
      </c>
      <c r="F4564" s="1" t="s">
        <v>3229</v>
      </c>
    </row>
    <row r="4565" spans="1:6" x14ac:dyDescent="0.25">
      <c r="A4565" s="2">
        <v>4564</v>
      </c>
      <c r="B4565" s="7" t="s">
        <v>7877</v>
      </c>
      <c r="C4565" s="5" t="s">
        <v>7940</v>
      </c>
      <c r="D4565" s="6" t="s">
        <v>8531</v>
      </c>
      <c r="E4565" s="1" t="s">
        <v>7873</v>
      </c>
      <c r="F4565" s="1" t="s">
        <v>3228</v>
      </c>
    </row>
    <row r="4566" spans="1:6" x14ac:dyDescent="0.25">
      <c r="A4566" s="2">
        <v>4565</v>
      </c>
      <c r="B4566" s="7" t="s">
        <v>1566</v>
      </c>
      <c r="C4566" s="5" t="s">
        <v>7940</v>
      </c>
      <c r="D4566" s="6" t="s">
        <v>8531</v>
      </c>
      <c r="E4566" s="1" t="s">
        <v>3227</v>
      </c>
      <c r="F4566" s="1" t="s">
        <v>3227</v>
      </c>
    </row>
    <row r="4567" spans="1:6" x14ac:dyDescent="0.25">
      <c r="A4567" s="2">
        <v>4566</v>
      </c>
      <c r="B4567" s="7" t="s">
        <v>7878</v>
      </c>
      <c r="C4567" s="5" t="s">
        <v>7940</v>
      </c>
      <c r="D4567" s="6" t="s">
        <v>8532</v>
      </c>
      <c r="E4567" s="1" t="s">
        <v>7133</v>
      </c>
      <c r="F4567" s="1" t="s">
        <v>3228</v>
      </c>
    </row>
    <row r="4568" spans="1:6" x14ac:dyDescent="0.25">
      <c r="A4568" s="2">
        <v>4567</v>
      </c>
      <c r="B4568" s="7" t="s">
        <v>7879</v>
      </c>
      <c r="C4568" s="5" t="s">
        <v>7940</v>
      </c>
      <c r="D4568" s="6" t="s">
        <v>8532</v>
      </c>
      <c r="E4568" s="1" t="s">
        <v>3227</v>
      </c>
      <c r="F4568" s="1" t="s">
        <v>3228</v>
      </c>
    </row>
    <row r="4569" spans="1:6" x14ac:dyDescent="0.25">
      <c r="A4569" s="2">
        <v>4568</v>
      </c>
      <c r="B4569" s="7" t="s">
        <v>7880</v>
      </c>
      <c r="C4569" s="5" t="s">
        <v>7940</v>
      </c>
      <c r="D4569" s="6" t="s">
        <v>8533</v>
      </c>
      <c r="E4569" s="1" t="s">
        <v>7799</v>
      </c>
      <c r="F4569" s="1" t="s">
        <v>3228</v>
      </c>
    </row>
    <row r="4570" spans="1:6" x14ac:dyDescent="0.25">
      <c r="A4570" s="2">
        <v>4569</v>
      </c>
      <c r="B4570" s="7" t="s">
        <v>7881</v>
      </c>
      <c r="C4570" s="5" t="s">
        <v>7940</v>
      </c>
      <c r="D4570" s="6" t="s">
        <v>8534</v>
      </c>
      <c r="E4570" s="1" t="s">
        <v>7133</v>
      </c>
      <c r="F4570" s="1" t="s">
        <v>3228</v>
      </c>
    </row>
    <row r="4571" spans="1:6" x14ac:dyDescent="0.25">
      <c r="A4571" s="2">
        <v>4570</v>
      </c>
      <c r="B4571" s="7" t="s">
        <v>7882</v>
      </c>
      <c r="C4571" s="5" t="s">
        <v>7940</v>
      </c>
      <c r="D4571" s="6" t="s">
        <v>8534</v>
      </c>
      <c r="E4571" s="1" t="s">
        <v>3227</v>
      </c>
      <c r="F4571" s="1" t="s">
        <v>3228</v>
      </c>
    </row>
    <row r="4572" spans="1:6" x14ac:dyDescent="0.25">
      <c r="A4572" s="2">
        <v>4571</v>
      </c>
      <c r="B4572" s="7" t="s">
        <v>7883</v>
      </c>
      <c r="C4572" s="5" t="s">
        <v>7940</v>
      </c>
      <c r="D4572" s="6" t="s">
        <v>8535</v>
      </c>
      <c r="E4572" s="1" t="s">
        <v>7218</v>
      </c>
      <c r="F4572" s="1" t="s">
        <v>3228</v>
      </c>
    </row>
    <row r="4573" spans="1:6" x14ac:dyDescent="0.25">
      <c r="A4573" s="2">
        <v>4572</v>
      </c>
      <c r="B4573" s="7" t="s">
        <v>7884</v>
      </c>
      <c r="C4573" s="5" t="s">
        <v>7940</v>
      </c>
      <c r="D4573" s="6" t="s">
        <v>8536</v>
      </c>
      <c r="E4573" s="1" t="s">
        <v>3227</v>
      </c>
      <c r="F4573" s="1" t="s">
        <v>3228</v>
      </c>
    </row>
    <row r="4574" spans="1:6" x14ac:dyDescent="0.25">
      <c r="A4574" s="2">
        <v>4573</v>
      </c>
      <c r="B4574" s="7" t="s">
        <v>7885</v>
      </c>
      <c r="C4574" s="5" t="s">
        <v>7940</v>
      </c>
      <c r="D4574" s="6" t="s">
        <v>8536</v>
      </c>
      <c r="E4574" s="1" t="s">
        <v>3227</v>
      </c>
      <c r="F4574" s="1" t="s">
        <v>3228</v>
      </c>
    </row>
    <row r="4575" spans="1:6" x14ac:dyDescent="0.25">
      <c r="A4575" s="2">
        <v>4574</v>
      </c>
      <c r="B4575" s="7" t="s">
        <v>7886</v>
      </c>
      <c r="C4575" s="5" t="s">
        <v>7940</v>
      </c>
      <c r="D4575" s="6" t="s">
        <v>8537</v>
      </c>
      <c r="E4575" s="1" t="s">
        <v>3227</v>
      </c>
      <c r="F4575" s="1" t="s">
        <v>3228</v>
      </c>
    </row>
    <row r="4576" spans="1:6" x14ac:dyDescent="0.25">
      <c r="A4576" s="2">
        <v>4575</v>
      </c>
      <c r="B4576" s="7" t="s">
        <v>7887</v>
      </c>
      <c r="C4576" s="5" t="s">
        <v>7940</v>
      </c>
      <c r="D4576" s="6" t="s">
        <v>8538</v>
      </c>
      <c r="E4576" s="1" t="s">
        <v>3227</v>
      </c>
      <c r="F4576" s="1" t="s">
        <v>3228</v>
      </c>
    </row>
    <row r="4577" spans="1:6" x14ac:dyDescent="0.25">
      <c r="A4577" s="2">
        <v>4576</v>
      </c>
      <c r="B4577" s="7" t="s">
        <v>7888</v>
      </c>
      <c r="C4577" s="5" t="s">
        <v>7940</v>
      </c>
      <c r="D4577" s="6" t="s">
        <v>8538</v>
      </c>
      <c r="E4577" s="1" t="s">
        <v>7516</v>
      </c>
      <c r="F4577" s="1" t="s">
        <v>3228</v>
      </c>
    </row>
    <row r="4578" spans="1:6" x14ac:dyDescent="0.25">
      <c r="A4578" s="2">
        <v>4577</v>
      </c>
      <c r="B4578" s="7" t="s">
        <v>7889</v>
      </c>
      <c r="C4578" s="5" t="s">
        <v>7940</v>
      </c>
      <c r="D4578" s="6" t="s">
        <v>8539</v>
      </c>
      <c r="E4578" s="1" t="s">
        <v>6165</v>
      </c>
      <c r="F4578" s="1" t="s">
        <v>3229</v>
      </c>
    </row>
    <row r="4579" spans="1:6" x14ac:dyDescent="0.25">
      <c r="A4579" s="2">
        <v>4578</v>
      </c>
      <c r="B4579" s="7" t="s">
        <v>7890</v>
      </c>
      <c r="C4579" s="5" t="s">
        <v>7940</v>
      </c>
      <c r="D4579" s="6" t="s">
        <v>8540</v>
      </c>
      <c r="E4579" s="1" t="s">
        <v>6165</v>
      </c>
      <c r="F4579" s="1" t="s">
        <v>3229</v>
      </c>
    </row>
    <row r="4580" spans="1:6" x14ac:dyDescent="0.25">
      <c r="A4580" s="2">
        <v>4579</v>
      </c>
      <c r="B4580" s="7" t="s">
        <v>7891</v>
      </c>
      <c r="C4580" s="5" t="s">
        <v>7940</v>
      </c>
      <c r="D4580" s="6" t="s">
        <v>8540</v>
      </c>
      <c r="E4580" s="1" t="s">
        <v>3227</v>
      </c>
      <c r="F4580" s="1" t="s">
        <v>3228</v>
      </c>
    </row>
    <row r="4581" spans="1:6" x14ac:dyDescent="0.25">
      <c r="A4581" s="2">
        <v>4580</v>
      </c>
      <c r="B4581" s="7" t="s">
        <v>7892</v>
      </c>
      <c r="C4581" s="5" t="s">
        <v>7940</v>
      </c>
      <c r="D4581" s="6" t="s">
        <v>8541</v>
      </c>
      <c r="E4581" s="1" t="s">
        <v>3227</v>
      </c>
      <c r="F4581" s="1" t="s">
        <v>3227</v>
      </c>
    </row>
    <row r="4582" spans="1:6" x14ac:dyDescent="0.25">
      <c r="A4582" s="2">
        <v>4581</v>
      </c>
      <c r="B4582" s="7" t="s">
        <v>7893</v>
      </c>
      <c r="C4582" s="5" t="s">
        <v>7940</v>
      </c>
      <c r="D4582" s="6" t="s">
        <v>8542</v>
      </c>
      <c r="E4582" s="1" t="s">
        <v>3227</v>
      </c>
      <c r="F4582" s="1" t="s">
        <v>3227</v>
      </c>
    </row>
    <row r="4583" spans="1:6" x14ac:dyDescent="0.25">
      <c r="A4583" s="2">
        <v>4582</v>
      </c>
      <c r="B4583" s="7" t="s">
        <v>7894</v>
      </c>
      <c r="C4583" s="5" t="s">
        <v>7940</v>
      </c>
      <c r="D4583" s="6" t="s">
        <v>8543</v>
      </c>
      <c r="E4583" s="1" t="s">
        <v>4972</v>
      </c>
      <c r="F4583" s="1" t="s">
        <v>3228</v>
      </c>
    </row>
    <row r="4584" spans="1:6" x14ac:dyDescent="0.25">
      <c r="A4584" s="2">
        <v>4583</v>
      </c>
      <c r="B4584" s="7" t="s">
        <v>7895</v>
      </c>
      <c r="C4584" s="5" t="s">
        <v>7940</v>
      </c>
      <c r="D4584" s="6" t="s">
        <v>8544</v>
      </c>
      <c r="E4584" s="1" t="s">
        <v>7896</v>
      </c>
      <c r="F4584" s="1" t="s">
        <v>3229</v>
      </c>
    </row>
    <row r="4585" spans="1:6" x14ac:dyDescent="0.25">
      <c r="A4585" s="2">
        <v>4584</v>
      </c>
      <c r="B4585" s="7" t="s">
        <v>7897</v>
      </c>
      <c r="C4585" s="5" t="s">
        <v>7940</v>
      </c>
      <c r="D4585" s="6" t="s">
        <v>8545</v>
      </c>
      <c r="E4585" s="1" t="s">
        <v>3227</v>
      </c>
      <c r="F4585" s="1" t="s">
        <v>3227</v>
      </c>
    </row>
    <row r="4586" spans="1:6" x14ac:dyDescent="0.25">
      <c r="A4586" s="2">
        <v>4585</v>
      </c>
      <c r="B4586" s="7" t="s">
        <v>99</v>
      </c>
      <c r="C4586" s="5" t="s">
        <v>7940</v>
      </c>
      <c r="D4586" s="6" t="s">
        <v>8545</v>
      </c>
      <c r="E4586" s="1" t="s">
        <v>3227</v>
      </c>
      <c r="F4586" s="1" t="s">
        <v>3227</v>
      </c>
    </row>
    <row r="4587" spans="1:6" x14ac:dyDescent="0.25">
      <c r="A4587" s="2">
        <v>4586</v>
      </c>
      <c r="B4587" s="7" t="s">
        <v>7898</v>
      </c>
      <c r="C4587" s="5" t="s">
        <v>7940</v>
      </c>
      <c r="D4587" s="6" t="s">
        <v>8546</v>
      </c>
      <c r="E4587" s="1" t="s">
        <v>7896</v>
      </c>
      <c r="F4587" s="1" t="s">
        <v>3229</v>
      </c>
    </row>
    <row r="4588" spans="1:6" x14ac:dyDescent="0.25">
      <c r="A4588" s="2">
        <v>4587</v>
      </c>
      <c r="B4588" s="7" t="s">
        <v>7899</v>
      </c>
      <c r="C4588" s="5" t="s">
        <v>7940</v>
      </c>
      <c r="D4588" s="6" t="s">
        <v>8547</v>
      </c>
      <c r="E4588" s="1" t="s">
        <v>3227</v>
      </c>
      <c r="F4588" s="1" t="s">
        <v>3228</v>
      </c>
    </row>
    <row r="4589" spans="1:6" x14ac:dyDescent="0.25">
      <c r="A4589" s="2">
        <v>4588</v>
      </c>
      <c r="B4589" s="7" t="s">
        <v>7900</v>
      </c>
      <c r="C4589" s="5" t="s">
        <v>7940</v>
      </c>
      <c r="D4589" s="6" t="s">
        <v>7912</v>
      </c>
      <c r="E4589" s="1" t="s">
        <v>7133</v>
      </c>
      <c r="F4589" s="1" t="s">
        <v>3229</v>
      </c>
    </row>
    <row r="4590" spans="1:6" x14ac:dyDescent="0.25">
      <c r="A4590" s="2">
        <v>4589</v>
      </c>
      <c r="B4590" s="7" t="s">
        <v>7901</v>
      </c>
      <c r="C4590" s="5" t="s">
        <v>7940</v>
      </c>
      <c r="D4590" s="6" t="s">
        <v>8548</v>
      </c>
      <c r="E4590" s="1" t="s">
        <v>3227</v>
      </c>
      <c r="F4590" s="1" t="s">
        <v>3227</v>
      </c>
    </row>
    <row r="4591" spans="1:6" x14ac:dyDescent="0.25">
      <c r="A4591" s="2">
        <v>4590</v>
      </c>
      <c r="B4591" s="7" t="s">
        <v>7902</v>
      </c>
      <c r="C4591" s="5" t="s">
        <v>7937</v>
      </c>
      <c r="D4591" s="6" t="s">
        <v>8549</v>
      </c>
      <c r="E4591" s="1" t="s">
        <v>3227</v>
      </c>
      <c r="F4591" s="1" t="s">
        <v>3227</v>
      </c>
    </row>
    <row r="4592" spans="1:6" x14ac:dyDescent="0.25">
      <c r="A4592" s="2">
        <v>4591</v>
      </c>
      <c r="B4592" s="7" t="s">
        <v>7903</v>
      </c>
      <c r="C4592" s="5" t="s">
        <v>7940</v>
      </c>
      <c r="D4592" s="6" t="s">
        <v>8549</v>
      </c>
      <c r="E4592" s="1" t="s">
        <v>7904</v>
      </c>
      <c r="F4592" s="1" t="s">
        <v>3228</v>
      </c>
    </row>
    <row r="4593" spans="1:6" x14ac:dyDescent="0.25">
      <c r="A4593" s="2">
        <v>4592</v>
      </c>
      <c r="B4593" s="7" t="s">
        <v>7905</v>
      </c>
      <c r="C4593" s="5" t="s">
        <v>7940</v>
      </c>
      <c r="D4593" s="6" t="s">
        <v>8550</v>
      </c>
      <c r="E4593" s="1" t="s">
        <v>7896</v>
      </c>
      <c r="F4593" s="1" t="s">
        <v>3229</v>
      </c>
    </row>
    <row r="4594" spans="1:6" x14ac:dyDescent="0.25">
      <c r="A4594" s="2">
        <v>4593</v>
      </c>
      <c r="B4594" s="7" t="s">
        <v>7906</v>
      </c>
      <c r="C4594" s="5" t="s">
        <v>7940</v>
      </c>
      <c r="D4594" s="6" t="s">
        <v>8550</v>
      </c>
      <c r="E4594" s="1" t="s">
        <v>7896</v>
      </c>
      <c r="F4594" s="1" t="s">
        <v>3229</v>
      </c>
    </row>
    <row r="4595" spans="1:6" x14ac:dyDescent="0.25">
      <c r="A4595" s="2">
        <v>4594</v>
      </c>
      <c r="B4595" s="7" t="s">
        <v>7907</v>
      </c>
      <c r="C4595" s="5" t="s">
        <v>7940</v>
      </c>
      <c r="D4595" s="6" t="s">
        <v>8551</v>
      </c>
      <c r="E4595" s="1" t="s">
        <v>6165</v>
      </c>
      <c r="F4595" s="1" t="s">
        <v>3229</v>
      </c>
    </row>
    <row r="4596" spans="1:6" x14ac:dyDescent="0.25">
      <c r="A4596" s="2">
        <v>4595</v>
      </c>
      <c r="B4596" s="7" t="s">
        <v>7908</v>
      </c>
      <c r="C4596" s="5" t="s">
        <v>7940</v>
      </c>
      <c r="D4596" s="6" t="s">
        <v>8552</v>
      </c>
      <c r="E4596" s="1" t="s">
        <v>7896</v>
      </c>
      <c r="F4596" s="1" t="s">
        <v>3229</v>
      </c>
    </row>
    <row r="4597" spans="1:6" x14ac:dyDescent="0.25">
      <c r="A4597" s="2">
        <v>4596</v>
      </c>
      <c r="B4597" s="7" t="s">
        <v>7909</v>
      </c>
      <c r="C4597" s="5" t="s">
        <v>7940</v>
      </c>
      <c r="D4597" s="6" t="s">
        <v>8553</v>
      </c>
      <c r="E4597" s="1" t="s">
        <v>7896</v>
      </c>
      <c r="F4597" s="1" t="s">
        <v>3229</v>
      </c>
    </row>
    <row r="4598" spans="1:6" x14ac:dyDescent="0.25">
      <c r="A4598" s="2">
        <v>4597</v>
      </c>
      <c r="B4598" s="7" t="s">
        <v>7910</v>
      </c>
      <c r="C4598" s="5" t="s">
        <v>7940</v>
      </c>
      <c r="D4598" s="6" t="s">
        <v>7931</v>
      </c>
      <c r="E4598" s="1" t="s">
        <v>7904</v>
      </c>
      <c r="F4598" s="1" t="s">
        <v>3228</v>
      </c>
    </row>
    <row r="4599" spans="1:6" x14ac:dyDescent="0.25">
      <c r="A4599" s="2">
        <v>4598</v>
      </c>
      <c r="B4599" s="7" t="s">
        <v>7911</v>
      </c>
      <c r="C4599" s="5" t="s">
        <v>7940</v>
      </c>
      <c r="D4599" s="6" t="s">
        <v>8554</v>
      </c>
      <c r="E4599" s="1" t="s">
        <v>7896</v>
      </c>
      <c r="F4599" s="1" t="s">
        <v>3229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6D6F-63AB-4C15-8E82-91626B08A6F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944F-C934-4DE5-A14E-7DAAD1AF8B39}">
  <dimension ref="A1:C3122"/>
  <sheetViews>
    <sheetView topLeftCell="A3114" workbookViewId="0">
      <selection activeCell="A3123" sqref="A3123"/>
    </sheetView>
  </sheetViews>
  <sheetFormatPr defaultRowHeight="15" x14ac:dyDescent="0.25"/>
  <cols>
    <col min="1" max="1" width="59" bestFit="1" customWidth="1"/>
    <col min="2" max="2" width="43.42578125" bestFit="1" customWidth="1"/>
    <col min="3" max="3" width="11.5703125" customWidth="1"/>
  </cols>
  <sheetData>
    <row r="1" spans="1:3" x14ac:dyDescent="0.25">
      <c r="A1" s="8" t="s">
        <v>3224</v>
      </c>
      <c r="B1" s="8" t="s">
        <v>3503</v>
      </c>
      <c r="C1" s="8" t="s">
        <v>8687</v>
      </c>
    </row>
    <row r="2" spans="1:3" x14ac:dyDescent="0.25">
      <c r="A2" t="s">
        <v>13</v>
      </c>
      <c r="C2" s="9">
        <v>0</v>
      </c>
    </row>
    <row r="3" spans="1:3" x14ac:dyDescent="0.25">
      <c r="A3" t="s">
        <v>746</v>
      </c>
      <c r="B3" t="s">
        <v>7496</v>
      </c>
      <c r="C3" s="9">
        <v>0.62083333333333335</v>
      </c>
    </row>
    <row r="4" spans="1:3" x14ac:dyDescent="0.25">
      <c r="A4" t="s">
        <v>2724</v>
      </c>
      <c r="B4" t="s">
        <v>5262</v>
      </c>
      <c r="C4" s="9">
        <v>0.91875000000000007</v>
      </c>
    </row>
    <row r="5" spans="1:3" x14ac:dyDescent="0.25">
      <c r="A5" t="s">
        <v>2876</v>
      </c>
      <c r="B5" t="s">
        <v>4240</v>
      </c>
      <c r="C5" s="9">
        <v>0.91333333333333333</v>
      </c>
    </row>
    <row r="6" spans="1:3" x14ac:dyDescent="0.25">
      <c r="A6" t="s">
        <v>1499</v>
      </c>
      <c r="B6" t="s">
        <v>7079</v>
      </c>
      <c r="C6" s="9">
        <v>0.5723076923076923</v>
      </c>
    </row>
    <row r="7" spans="1:3" x14ac:dyDescent="0.25">
      <c r="A7" t="s">
        <v>1622</v>
      </c>
      <c r="C7" s="9">
        <v>0</v>
      </c>
    </row>
    <row r="8" spans="1:3" x14ac:dyDescent="0.25">
      <c r="A8" t="s">
        <v>1202</v>
      </c>
      <c r="B8" t="s">
        <v>4873</v>
      </c>
      <c r="C8" s="9">
        <v>0.92</v>
      </c>
    </row>
    <row r="9" spans="1:3" x14ac:dyDescent="0.25">
      <c r="A9" t="s">
        <v>120</v>
      </c>
      <c r="C9" s="9">
        <v>0</v>
      </c>
    </row>
    <row r="10" spans="1:3" x14ac:dyDescent="0.25">
      <c r="A10" t="s">
        <v>14</v>
      </c>
      <c r="C10" s="9">
        <v>0</v>
      </c>
    </row>
    <row r="11" spans="1:3" x14ac:dyDescent="0.25">
      <c r="A11" t="s">
        <v>5</v>
      </c>
      <c r="C11" s="9">
        <v>0</v>
      </c>
    </row>
    <row r="12" spans="1:3" x14ac:dyDescent="0.25">
      <c r="A12" t="s">
        <v>165</v>
      </c>
      <c r="C12" s="9">
        <v>0</v>
      </c>
    </row>
    <row r="13" spans="1:3" x14ac:dyDescent="0.25">
      <c r="A13" t="s">
        <v>656</v>
      </c>
      <c r="B13" t="s">
        <v>7653</v>
      </c>
      <c r="C13" s="9">
        <v>0.5186453928700766</v>
      </c>
    </row>
    <row r="14" spans="1:3" x14ac:dyDescent="0.25">
      <c r="A14">
        <v>0</v>
      </c>
      <c r="B14" t="s">
        <v>6166</v>
      </c>
      <c r="C14" s="9">
        <v>0.85217391304347834</v>
      </c>
    </row>
    <row r="15" spans="1:3" x14ac:dyDescent="0.25">
      <c r="A15">
        <v>1000</v>
      </c>
      <c r="B15" t="s">
        <v>7702</v>
      </c>
      <c r="C15" s="9">
        <v>0.856752782922647</v>
      </c>
    </row>
    <row r="16" spans="1:3" x14ac:dyDescent="0.25">
      <c r="A16" t="s">
        <v>3067</v>
      </c>
      <c r="B16" t="s">
        <v>4926</v>
      </c>
      <c r="C16" s="9">
        <v>0.8878048780487805</v>
      </c>
    </row>
    <row r="17" spans="1:3" x14ac:dyDescent="0.25">
      <c r="A17" t="s">
        <v>3121</v>
      </c>
      <c r="B17" t="s">
        <v>4466</v>
      </c>
      <c r="C17" s="9">
        <v>0.88500000000000001</v>
      </c>
    </row>
    <row r="18" spans="1:3" x14ac:dyDescent="0.25">
      <c r="A18" t="s">
        <v>3002</v>
      </c>
      <c r="B18" t="s">
        <v>4454</v>
      </c>
      <c r="C18" s="9">
        <v>0.88500000000000001</v>
      </c>
    </row>
    <row r="19" spans="1:3" x14ac:dyDescent="0.25">
      <c r="A19" t="s">
        <v>3115</v>
      </c>
      <c r="B19" t="s">
        <v>4040</v>
      </c>
      <c r="C19" s="9">
        <v>0.88500000000000001</v>
      </c>
    </row>
    <row r="20" spans="1:3" x14ac:dyDescent="0.25">
      <c r="A20" t="s">
        <v>3045</v>
      </c>
      <c r="B20" t="s">
        <v>4445</v>
      </c>
      <c r="C20" s="9">
        <v>0.88500000000000001</v>
      </c>
    </row>
    <row r="21" spans="1:3" x14ac:dyDescent="0.25">
      <c r="A21" t="s">
        <v>3086</v>
      </c>
      <c r="B21" t="s">
        <v>4020</v>
      </c>
      <c r="C21" s="9">
        <v>0.88500000000000001</v>
      </c>
    </row>
    <row r="22" spans="1:3" x14ac:dyDescent="0.25">
      <c r="A22" t="s">
        <v>3043</v>
      </c>
      <c r="B22" t="s">
        <v>4419</v>
      </c>
      <c r="C22" s="9">
        <v>0.88500000000000001</v>
      </c>
    </row>
    <row r="23" spans="1:3" x14ac:dyDescent="0.25">
      <c r="A23" t="s">
        <v>3085</v>
      </c>
      <c r="B23" t="s">
        <v>3905</v>
      </c>
      <c r="C23" s="9">
        <v>0.88500000000000001</v>
      </c>
    </row>
    <row r="24" spans="1:3" x14ac:dyDescent="0.25">
      <c r="A24" t="s">
        <v>3094</v>
      </c>
      <c r="B24" t="s">
        <v>3725</v>
      </c>
      <c r="C24" s="9">
        <v>0.8878048780487805</v>
      </c>
    </row>
    <row r="25" spans="1:3" x14ac:dyDescent="0.25">
      <c r="A25" t="s">
        <v>3073</v>
      </c>
      <c r="B25" t="s">
        <v>4083</v>
      </c>
      <c r="C25" s="9">
        <v>0.8878048780487805</v>
      </c>
    </row>
    <row r="26" spans="1:3" x14ac:dyDescent="0.25">
      <c r="A26" t="s">
        <v>3144</v>
      </c>
      <c r="B26" t="s">
        <v>3875</v>
      </c>
      <c r="C26" s="9">
        <v>0.88500000000000001</v>
      </c>
    </row>
    <row r="27" spans="1:3" x14ac:dyDescent="0.25">
      <c r="A27" t="s">
        <v>3050</v>
      </c>
      <c r="B27" t="s">
        <v>4401</v>
      </c>
      <c r="C27" s="9">
        <v>0.8878048780487805</v>
      </c>
    </row>
    <row r="28" spans="1:3" x14ac:dyDescent="0.25">
      <c r="A28" t="s">
        <v>3158</v>
      </c>
      <c r="B28" t="s">
        <v>3789</v>
      </c>
      <c r="C28" s="9">
        <v>0.8878048780487805</v>
      </c>
    </row>
    <row r="29" spans="1:3" x14ac:dyDescent="0.25">
      <c r="A29" t="s">
        <v>3077</v>
      </c>
      <c r="B29" t="s">
        <v>3697</v>
      </c>
      <c r="C29" s="9">
        <v>0.89047619047619053</v>
      </c>
    </row>
    <row r="30" spans="1:3" x14ac:dyDescent="0.25">
      <c r="A30" t="s">
        <v>3148</v>
      </c>
      <c r="B30" t="s">
        <v>4207</v>
      </c>
      <c r="C30" s="9">
        <v>0.87222222222222223</v>
      </c>
    </row>
    <row r="31" spans="1:3" x14ac:dyDescent="0.25">
      <c r="A31" t="s">
        <v>3164</v>
      </c>
      <c r="B31" t="s">
        <v>4267</v>
      </c>
      <c r="C31" s="9">
        <v>0.87222222222222223</v>
      </c>
    </row>
    <row r="32" spans="1:3" x14ac:dyDescent="0.25">
      <c r="A32" t="s">
        <v>3132</v>
      </c>
      <c r="B32" t="s">
        <v>4219</v>
      </c>
      <c r="C32" s="9">
        <v>0.87222222222222223</v>
      </c>
    </row>
    <row r="33" spans="1:3" x14ac:dyDescent="0.25">
      <c r="A33" t="s">
        <v>3160</v>
      </c>
      <c r="B33" t="s">
        <v>3937</v>
      </c>
      <c r="C33" s="9">
        <v>0.87222222222222223</v>
      </c>
    </row>
    <row r="34" spans="1:3" x14ac:dyDescent="0.25">
      <c r="A34" t="s">
        <v>3157</v>
      </c>
      <c r="B34" t="s">
        <v>4066</v>
      </c>
      <c r="C34" s="9">
        <v>0.87222222222222223</v>
      </c>
    </row>
    <row r="35" spans="1:3" x14ac:dyDescent="0.25">
      <c r="A35" t="s">
        <v>3161</v>
      </c>
      <c r="B35" t="s">
        <v>4236</v>
      </c>
      <c r="C35" s="9">
        <v>0.87222222222222223</v>
      </c>
    </row>
    <row r="36" spans="1:3" x14ac:dyDescent="0.25">
      <c r="A36" t="s">
        <v>3162</v>
      </c>
      <c r="B36" t="s">
        <v>3911</v>
      </c>
      <c r="C36" s="9">
        <v>0.87222222222222223</v>
      </c>
    </row>
    <row r="37" spans="1:3" x14ac:dyDescent="0.25">
      <c r="A37" t="s">
        <v>3168</v>
      </c>
      <c r="B37" t="s">
        <v>4039</v>
      </c>
      <c r="C37" s="9">
        <v>0.87222222222222223</v>
      </c>
    </row>
    <row r="38" spans="1:3" x14ac:dyDescent="0.25">
      <c r="A38" t="s">
        <v>3156</v>
      </c>
      <c r="B38" t="s">
        <v>4201</v>
      </c>
      <c r="C38" s="9">
        <v>0.87222222222222223</v>
      </c>
    </row>
    <row r="39" spans="1:3" x14ac:dyDescent="0.25">
      <c r="A39" t="s">
        <v>3146</v>
      </c>
      <c r="B39" t="s">
        <v>4205</v>
      </c>
      <c r="C39" s="9">
        <v>0.87222222222222223</v>
      </c>
    </row>
    <row r="40" spans="1:3" x14ac:dyDescent="0.25">
      <c r="A40" t="s">
        <v>3154</v>
      </c>
      <c r="B40" t="s">
        <v>3592</v>
      </c>
      <c r="C40" s="9">
        <v>0.87222222222222223</v>
      </c>
    </row>
    <row r="41" spans="1:3" x14ac:dyDescent="0.25">
      <c r="A41" t="s">
        <v>3165</v>
      </c>
      <c r="B41" t="s">
        <v>3840</v>
      </c>
      <c r="C41" s="9">
        <v>0.87222222222222223</v>
      </c>
    </row>
    <row r="42" spans="1:3" x14ac:dyDescent="0.25">
      <c r="A42" t="s">
        <v>3140</v>
      </c>
      <c r="B42" t="s">
        <v>4021</v>
      </c>
      <c r="C42" s="9">
        <v>0.87222222222222223</v>
      </c>
    </row>
    <row r="43" spans="1:3" x14ac:dyDescent="0.25">
      <c r="A43" t="s">
        <v>3150</v>
      </c>
      <c r="B43" t="s">
        <v>3531</v>
      </c>
      <c r="C43" s="9">
        <v>0.87567567567567572</v>
      </c>
    </row>
    <row r="44" spans="1:3" x14ac:dyDescent="0.25">
      <c r="A44" t="s">
        <v>2394</v>
      </c>
      <c r="B44" t="s">
        <v>3368</v>
      </c>
      <c r="C44" s="9">
        <v>0.87567567567567572</v>
      </c>
    </row>
    <row r="45" spans="1:3" x14ac:dyDescent="0.25">
      <c r="A45">
        <v>16</v>
      </c>
      <c r="B45" t="s">
        <v>5053</v>
      </c>
      <c r="C45" s="9">
        <v>0.85299338063803742</v>
      </c>
    </row>
    <row r="46" spans="1:3" x14ac:dyDescent="0.25">
      <c r="A46" t="s">
        <v>783</v>
      </c>
      <c r="C46" s="9">
        <v>0</v>
      </c>
    </row>
    <row r="47" spans="1:3" x14ac:dyDescent="0.25">
      <c r="A47">
        <v>200</v>
      </c>
      <c r="C47" s="9">
        <v>0</v>
      </c>
    </row>
    <row r="48" spans="1:3" x14ac:dyDescent="0.25">
      <c r="A48" t="s">
        <v>2379</v>
      </c>
      <c r="B48" t="s">
        <v>7004</v>
      </c>
      <c r="C48" s="9">
        <v>0.56849816849816848</v>
      </c>
    </row>
    <row r="49" spans="1:3" x14ac:dyDescent="0.25">
      <c r="A49" t="s">
        <v>1189</v>
      </c>
      <c r="C49" s="9">
        <v>0</v>
      </c>
    </row>
    <row r="50" spans="1:3" x14ac:dyDescent="0.25">
      <c r="A50" t="s">
        <v>943</v>
      </c>
      <c r="B50" t="s">
        <v>6772</v>
      </c>
      <c r="C50" s="9">
        <v>0.90476190476190477</v>
      </c>
    </row>
    <row r="51" spans="1:3" x14ac:dyDescent="0.25">
      <c r="A51" t="s">
        <v>570</v>
      </c>
      <c r="C51" s="9">
        <v>0</v>
      </c>
    </row>
    <row r="52" spans="1:3" x14ac:dyDescent="0.25">
      <c r="A52" t="s">
        <v>267</v>
      </c>
      <c r="B52" t="s">
        <v>7284</v>
      </c>
      <c r="C52" s="9">
        <v>0.62589869905733553</v>
      </c>
    </row>
    <row r="53" spans="1:3" x14ac:dyDescent="0.25">
      <c r="A53" t="s">
        <v>912</v>
      </c>
      <c r="B53" t="s">
        <v>6703</v>
      </c>
      <c r="C53" s="9">
        <v>0.6842813332155433</v>
      </c>
    </row>
    <row r="54" spans="1:3" x14ac:dyDescent="0.25">
      <c r="A54" t="s">
        <v>1501</v>
      </c>
      <c r="B54" t="s">
        <v>7246</v>
      </c>
      <c r="C54" s="9">
        <v>0.61708926778385442</v>
      </c>
    </row>
    <row r="55" spans="1:3" x14ac:dyDescent="0.25">
      <c r="A55" t="s">
        <v>1369</v>
      </c>
      <c r="B55" t="s">
        <v>7191</v>
      </c>
      <c r="C55" s="9">
        <v>0.75937035288155286</v>
      </c>
    </row>
    <row r="56" spans="1:3" x14ac:dyDescent="0.25">
      <c r="A56" t="s">
        <v>1500</v>
      </c>
      <c r="B56" t="s">
        <v>7212</v>
      </c>
      <c r="C56" s="9">
        <v>0.75937035288155286</v>
      </c>
    </row>
    <row r="57" spans="1:3" x14ac:dyDescent="0.25">
      <c r="A57" t="s">
        <v>782</v>
      </c>
      <c r="B57" t="s">
        <v>7284</v>
      </c>
      <c r="C57" s="9">
        <v>0.61631141374587683</v>
      </c>
    </row>
    <row r="58" spans="1:3" x14ac:dyDescent="0.25">
      <c r="A58" t="s">
        <v>629</v>
      </c>
      <c r="C58" s="9">
        <v>0</v>
      </c>
    </row>
    <row r="59" spans="1:3" x14ac:dyDescent="0.25">
      <c r="A59" t="s">
        <v>2433</v>
      </c>
      <c r="B59" t="s">
        <v>5989</v>
      </c>
      <c r="C59" s="9">
        <v>0.6542483660130719</v>
      </c>
    </row>
    <row r="60" spans="1:3" x14ac:dyDescent="0.25">
      <c r="A60" t="s">
        <v>964</v>
      </c>
      <c r="B60" t="s">
        <v>6193</v>
      </c>
      <c r="C60" s="9">
        <v>0.58666666666666667</v>
      </c>
    </row>
    <row r="61" spans="1:3" x14ac:dyDescent="0.25">
      <c r="A61" t="s">
        <v>1107</v>
      </c>
      <c r="B61" t="s">
        <v>6893</v>
      </c>
      <c r="C61" s="9">
        <v>0.53712061357875873</v>
      </c>
    </row>
    <row r="62" spans="1:3" x14ac:dyDescent="0.25">
      <c r="A62" t="s">
        <v>399</v>
      </c>
      <c r="C62" s="9">
        <v>0</v>
      </c>
    </row>
    <row r="63" spans="1:3" x14ac:dyDescent="0.25">
      <c r="A63" t="s">
        <v>763</v>
      </c>
      <c r="C63" s="9">
        <v>0</v>
      </c>
    </row>
    <row r="64" spans="1:3" x14ac:dyDescent="0.25">
      <c r="A64" t="s">
        <v>528</v>
      </c>
      <c r="B64" t="s">
        <v>7073</v>
      </c>
      <c r="C64" s="9">
        <v>0.63025210084033612</v>
      </c>
    </row>
    <row r="65" spans="1:3" x14ac:dyDescent="0.25">
      <c r="A65" t="s">
        <v>558</v>
      </c>
      <c r="C65" s="9">
        <v>0</v>
      </c>
    </row>
    <row r="66" spans="1:3" x14ac:dyDescent="0.25">
      <c r="A66" t="s">
        <v>880</v>
      </c>
      <c r="C66" s="9">
        <v>0</v>
      </c>
    </row>
    <row r="67" spans="1:3" x14ac:dyDescent="0.25">
      <c r="A67" t="s">
        <v>1488</v>
      </c>
      <c r="C67" s="9">
        <v>0</v>
      </c>
    </row>
    <row r="68" spans="1:3" x14ac:dyDescent="0.25">
      <c r="A68" t="s">
        <v>620</v>
      </c>
      <c r="C68" s="9">
        <v>0</v>
      </c>
    </row>
    <row r="69" spans="1:3" x14ac:dyDescent="0.25">
      <c r="A69" t="s">
        <v>1190</v>
      </c>
      <c r="B69" t="s">
        <v>7355</v>
      </c>
      <c r="C69" s="9">
        <v>0.63137254901960793</v>
      </c>
    </row>
    <row r="70" spans="1:3" x14ac:dyDescent="0.25">
      <c r="A70" t="s">
        <v>222</v>
      </c>
      <c r="C70" s="9">
        <v>0</v>
      </c>
    </row>
    <row r="71" spans="1:3" x14ac:dyDescent="0.25">
      <c r="A71" t="s">
        <v>1453</v>
      </c>
      <c r="C71" s="9">
        <v>0</v>
      </c>
    </row>
    <row r="72" spans="1:3" x14ac:dyDescent="0.25">
      <c r="A72" t="s">
        <v>156</v>
      </c>
      <c r="B72" t="s">
        <v>6589</v>
      </c>
      <c r="C72" s="9">
        <v>0.59784946236559133</v>
      </c>
    </row>
    <row r="73" spans="1:3" x14ac:dyDescent="0.25">
      <c r="A73" t="s">
        <v>210</v>
      </c>
      <c r="C73" s="9">
        <v>0</v>
      </c>
    </row>
    <row r="74" spans="1:3" x14ac:dyDescent="0.25">
      <c r="A74" t="s">
        <v>1482</v>
      </c>
      <c r="C74" s="9">
        <v>0</v>
      </c>
    </row>
    <row r="75" spans="1:3" x14ac:dyDescent="0.25">
      <c r="A75" t="s">
        <v>221</v>
      </c>
      <c r="C75" s="9">
        <v>0</v>
      </c>
    </row>
    <row r="76" spans="1:3" x14ac:dyDescent="0.25">
      <c r="A76" t="s">
        <v>1124</v>
      </c>
      <c r="C76" s="9">
        <v>0</v>
      </c>
    </row>
    <row r="77" spans="1:3" x14ac:dyDescent="0.25">
      <c r="A77" t="s">
        <v>1624</v>
      </c>
      <c r="C77" s="9">
        <v>0</v>
      </c>
    </row>
    <row r="78" spans="1:3" x14ac:dyDescent="0.25">
      <c r="A78">
        <v>400</v>
      </c>
      <c r="C78" s="9">
        <v>0</v>
      </c>
    </row>
    <row r="79" spans="1:3" x14ac:dyDescent="0.25">
      <c r="A79" t="s">
        <v>944</v>
      </c>
      <c r="C79" s="9">
        <v>0</v>
      </c>
    </row>
    <row r="80" spans="1:3" x14ac:dyDescent="0.25">
      <c r="A80" t="s">
        <v>2431</v>
      </c>
      <c r="B80" t="s">
        <v>5196</v>
      </c>
      <c r="C80" s="9">
        <v>0.6542483660130719</v>
      </c>
    </row>
    <row r="81" spans="1:3" x14ac:dyDescent="0.25">
      <c r="A81" t="s">
        <v>2483</v>
      </c>
      <c r="B81" t="s">
        <v>5664</v>
      </c>
      <c r="C81" s="9">
        <v>0.69055258467023173</v>
      </c>
    </row>
    <row r="82" spans="1:3" x14ac:dyDescent="0.25">
      <c r="A82" t="s">
        <v>1100</v>
      </c>
      <c r="B82" t="s">
        <v>6589</v>
      </c>
      <c r="C82" s="9">
        <v>0.59784946236559133</v>
      </c>
    </row>
    <row r="83" spans="1:3" x14ac:dyDescent="0.25">
      <c r="A83" t="s">
        <v>722</v>
      </c>
      <c r="C83" s="9">
        <v>0</v>
      </c>
    </row>
    <row r="84" spans="1:3" x14ac:dyDescent="0.25">
      <c r="A84" t="s">
        <v>1105</v>
      </c>
      <c r="C84" s="9">
        <v>0</v>
      </c>
    </row>
    <row r="85" spans="1:3" x14ac:dyDescent="0.25">
      <c r="A85" t="s">
        <v>1037</v>
      </c>
      <c r="B85" t="s">
        <v>5838</v>
      </c>
      <c r="C85" s="9">
        <v>0.52941176470588236</v>
      </c>
    </row>
    <row r="86" spans="1:3" x14ac:dyDescent="0.25">
      <c r="A86" t="s">
        <v>2002</v>
      </c>
      <c r="C86" s="9">
        <v>0</v>
      </c>
    </row>
    <row r="87" spans="1:3" x14ac:dyDescent="0.25">
      <c r="A87" t="s">
        <v>205</v>
      </c>
      <c r="B87" t="s">
        <v>4000</v>
      </c>
      <c r="C87" s="9">
        <v>0.8222222222222223</v>
      </c>
    </row>
    <row r="88" spans="1:3" x14ac:dyDescent="0.25">
      <c r="A88" t="s">
        <v>3093</v>
      </c>
      <c r="B88" t="s">
        <v>4781</v>
      </c>
      <c r="C88" s="9">
        <v>0.90322580645161288</v>
      </c>
    </row>
    <row r="89" spans="1:3" x14ac:dyDescent="0.25">
      <c r="A89" t="s">
        <v>3065</v>
      </c>
      <c r="B89" t="s">
        <v>4279</v>
      </c>
      <c r="C89" s="9">
        <v>0.91428571428571426</v>
      </c>
    </row>
    <row r="90" spans="1:3" x14ac:dyDescent="0.25">
      <c r="A90" t="s">
        <v>2370</v>
      </c>
      <c r="B90" t="s">
        <v>5869</v>
      </c>
      <c r="C90" s="9">
        <v>0.86923076923076925</v>
      </c>
    </row>
    <row r="91" spans="1:3" x14ac:dyDescent="0.25">
      <c r="A91" t="s">
        <v>2306</v>
      </c>
      <c r="B91" t="s">
        <v>6002</v>
      </c>
      <c r="C91" s="9">
        <v>1</v>
      </c>
    </row>
    <row r="92" spans="1:3" x14ac:dyDescent="0.25">
      <c r="A92" t="s">
        <v>2231</v>
      </c>
      <c r="B92" t="s">
        <v>6160</v>
      </c>
      <c r="C92" s="9">
        <v>0.65400748741076709</v>
      </c>
    </row>
    <row r="93" spans="1:3" x14ac:dyDescent="0.25">
      <c r="A93" t="s">
        <v>2019</v>
      </c>
      <c r="B93" t="s">
        <v>5516</v>
      </c>
      <c r="C93" s="9">
        <v>0.762351980002832</v>
      </c>
    </row>
    <row r="94" spans="1:3" x14ac:dyDescent="0.25">
      <c r="A94" t="s">
        <v>2115</v>
      </c>
      <c r="B94" t="s">
        <v>6351</v>
      </c>
      <c r="C94" s="9">
        <v>0.87727272727272732</v>
      </c>
    </row>
    <row r="95" spans="1:3" x14ac:dyDescent="0.25">
      <c r="A95" t="s">
        <v>1807</v>
      </c>
      <c r="B95" t="s">
        <v>5748</v>
      </c>
      <c r="C95" s="9">
        <v>0.96470588235294119</v>
      </c>
    </row>
    <row r="96" spans="1:3" x14ac:dyDescent="0.25">
      <c r="A96" t="s">
        <v>2156</v>
      </c>
      <c r="B96" t="s">
        <v>5748</v>
      </c>
      <c r="C96" s="9">
        <v>0.87727272727272732</v>
      </c>
    </row>
    <row r="97" spans="1:3" x14ac:dyDescent="0.25">
      <c r="A97" t="s">
        <v>2102</v>
      </c>
      <c r="B97" t="s">
        <v>6144</v>
      </c>
      <c r="C97" s="9">
        <v>0.87727272727272732</v>
      </c>
    </row>
    <row r="98" spans="1:3" x14ac:dyDescent="0.25">
      <c r="A98" t="s">
        <v>1888</v>
      </c>
      <c r="B98" t="s">
        <v>5665</v>
      </c>
      <c r="C98" s="9">
        <v>0.87727272727272732</v>
      </c>
    </row>
    <row r="99" spans="1:3" x14ac:dyDescent="0.25">
      <c r="A99" t="s">
        <v>2326</v>
      </c>
      <c r="B99" t="s">
        <v>5602</v>
      </c>
      <c r="C99" s="9">
        <v>0.87727272727272732</v>
      </c>
    </row>
    <row r="100" spans="1:3" x14ac:dyDescent="0.25">
      <c r="A100" t="s">
        <v>2217</v>
      </c>
      <c r="B100" t="s">
        <v>5581</v>
      </c>
      <c r="C100" s="9">
        <v>0.87727272727272732</v>
      </c>
    </row>
    <row r="101" spans="1:3" x14ac:dyDescent="0.25">
      <c r="A101" t="s">
        <v>2328</v>
      </c>
      <c r="B101" t="s">
        <v>6299</v>
      </c>
      <c r="C101" s="9">
        <v>0.59359878522373311</v>
      </c>
    </row>
    <row r="102" spans="1:3" x14ac:dyDescent="0.25">
      <c r="A102" t="s">
        <v>2040</v>
      </c>
      <c r="B102" t="s">
        <v>5583</v>
      </c>
      <c r="C102" s="9">
        <v>0.71234359102282319</v>
      </c>
    </row>
    <row r="103" spans="1:3" x14ac:dyDescent="0.25">
      <c r="A103" t="s">
        <v>2216</v>
      </c>
      <c r="B103" t="s">
        <v>5504</v>
      </c>
      <c r="C103" s="9">
        <v>0.71234359102282319</v>
      </c>
    </row>
    <row r="104" spans="1:3" x14ac:dyDescent="0.25">
      <c r="A104" t="s">
        <v>2215</v>
      </c>
      <c r="B104" t="s">
        <v>5547</v>
      </c>
      <c r="C104" s="9">
        <v>0.86350726675860234</v>
      </c>
    </row>
    <row r="105" spans="1:3" x14ac:dyDescent="0.25">
      <c r="A105" t="s">
        <v>2114</v>
      </c>
      <c r="B105" t="s">
        <v>5483</v>
      </c>
      <c r="C105" s="9">
        <v>0.86350726675860234</v>
      </c>
    </row>
    <row r="106" spans="1:3" x14ac:dyDescent="0.25">
      <c r="A106" t="s">
        <v>2354</v>
      </c>
      <c r="B106" t="s">
        <v>5558</v>
      </c>
      <c r="C106" s="9">
        <v>0.86350726675860234</v>
      </c>
    </row>
    <row r="107" spans="1:3" x14ac:dyDescent="0.25">
      <c r="A107" t="s">
        <v>2285</v>
      </c>
      <c r="B107" t="s">
        <v>2285</v>
      </c>
      <c r="C107" s="9">
        <v>1</v>
      </c>
    </row>
    <row r="108" spans="1:3" x14ac:dyDescent="0.25">
      <c r="A108" t="s">
        <v>2235</v>
      </c>
      <c r="B108" t="s">
        <v>5808</v>
      </c>
      <c r="C108" s="9">
        <v>0.70218354998784938</v>
      </c>
    </row>
    <row r="109" spans="1:3" x14ac:dyDescent="0.25">
      <c r="A109" t="s">
        <v>2072</v>
      </c>
      <c r="B109" t="s">
        <v>6469</v>
      </c>
      <c r="C109" s="9">
        <v>0.97142857142857142</v>
      </c>
    </row>
    <row r="110" spans="1:3" x14ac:dyDescent="0.25">
      <c r="A110" t="s">
        <v>1852</v>
      </c>
      <c r="B110" t="s">
        <v>6469</v>
      </c>
      <c r="C110" s="9">
        <v>0.89767441860465114</v>
      </c>
    </row>
    <row r="111" spans="1:3" x14ac:dyDescent="0.25">
      <c r="A111" t="s">
        <v>2272</v>
      </c>
      <c r="B111" t="s">
        <v>6421</v>
      </c>
      <c r="C111" s="9">
        <v>0.89167029080890181</v>
      </c>
    </row>
    <row r="112" spans="1:3" x14ac:dyDescent="0.25">
      <c r="A112" t="s">
        <v>1590</v>
      </c>
      <c r="B112" t="s">
        <v>6912</v>
      </c>
      <c r="C112" s="9">
        <v>0.87441860465116283</v>
      </c>
    </row>
    <row r="113" spans="1:3" x14ac:dyDescent="0.25">
      <c r="A113" t="s">
        <v>1578</v>
      </c>
      <c r="B113" t="s">
        <v>7177</v>
      </c>
      <c r="C113" s="9">
        <v>0.87727272727272732</v>
      </c>
    </row>
    <row r="114" spans="1:3" x14ac:dyDescent="0.25">
      <c r="A114" t="s">
        <v>1074</v>
      </c>
      <c r="B114" t="s">
        <v>7163</v>
      </c>
      <c r="C114" s="9">
        <v>0.87727272727272732</v>
      </c>
    </row>
    <row r="115" spans="1:3" x14ac:dyDescent="0.25">
      <c r="A115" t="s">
        <v>1785</v>
      </c>
      <c r="B115" t="s">
        <v>7105</v>
      </c>
      <c r="C115" s="9">
        <v>0.87727272727272732</v>
      </c>
    </row>
    <row r="116" spans="1:3" x14ac:dyDescent="0.25">
      <c r="A116" t="s">
        <v>1359</v>
      </c>
      <c r="B116" t="s">
        <v>6794</v>
      </c>
      <c r="C116" s="9">
        <v>0.87441860465116283</v>
      </c>
    </row>
    <row r="117" spans="1:3" x14ac:dyDescent="0.25">
      <c r="A117" t="s">
        <v>1554</v>
      </c>
      <c r="B117" t="s">
        <v>6795</v>
      </c>
      <c r="C117" s="9">
        <v>0.87727272727272732</v>
      </c>
    </row>
    <row r="118" spans="1:3" x14ac:dyDescent="0.25">
      <c r="A118" t="s">
        <v>1567</v>
      </c>
      <c r="B118" t="s">
        <v>6724</v>
      </c>
      <c r="C118" s="9">
        <v>0.87441860465116283</v>
      </c>
    </row>
    <row r="119" spans="1:3" x14ac:dyDescent="0.25">
      <c r="A119" t="s">
        <v>1568</v>
      </c>
      <c r="B119" t="s">
        <v>6621</v>
      </c>
      <c r="C119" s="9">
        <v>0.87727272727272732</v>
      </c>
    </row>
    <row r="120" spans="1:3" x14ac:dyDescent="0.25">
      <c r="A120" t="s">
        <v>1629</v>
      </c>
      <c r="B120" t="s">
        <v>6860</v>
      </c>
      <c r="C120" s="9">
        <v>0.87727272727272732</v>
      </c>
    </row>
    <row r="121" spans="1:3" x14ac:dyDescent="0.25">
      <c r="A121" t="s">
        <v>1879</v>
      </c>
      <c r="B121" t="s">
        <v>7057</v>
      </c>
      <c r="C121" s="9">
        <v>0.87727272727272732</v>
      </c>
    </row>
    <row r="122" spans="1:3" x14ac:dyDescent="0.25">
      <c r="A122" t="s">
        <v>1724</v>
      </c>
      <c r="B122" t="s">
        <v>6596</v>
      </c>
      <c r="C122" s="9">
        <v>0.87441860465116283</v>
      </c>
    </row>
    <row r="123" spans="1:3" x14ac:dyDescent="0.25">
      <c r="A123" t="s">
        <v>2016</v>
      </c>
      <c r="B123" t="s">
        <v>7110</v>
      </c>
      <c r="C123" s="9">
        <v>0.87727272727272732</v>
      </c>
    </row>
    <row r="124" spans="1:3" x14ac:dyDescent="0.25">
      <c r="A124" t="s">
        <v>1946</v>
      </c>
      <c r="B124" t="s">
        <v>6543</v>
      </c>
      <c r="C124" s="9">
        <v>0.87727272727272732</v>
      </c>
    </row>
    <row r="125" spans="1:3" x14ac:dyDescent="0.25">
      <c r="A125" t="s">
        <v>1586</v>
      </c>
      <c r="B125" t="s">
        <v>6646</v>
      </c>
      <c r="C125" s="9">
        <v>0.87727272727272732</v>
      </c>
    </row>
    <row r="126" spans="1:3" x14ac:dyDescent="0.25">
      <c r="A126" t="s">
        <v>2105</v>
      </c>
      <c r="B126" t="s">
        <v>6461</v>
      </c>
      <c r="C126" s="9">
        <v>0.88500000000000001</v>
      </c>
    </row>
    <row r="127" spans="1:3" x14ac:dyDescent="0.25">
      <c r="A127" t="s">
        <v>2010</v>
      </c>
      <c r="B127" t="s">
        <v>6337</v>
      </c>
      <c r="C127" s="9">
        <v>0.88500000000000001</v>
      </c>
    </row>
    <row r="128" spans="1:3" x14ac:dyDescent="0.25">
      <c r="A128" t="s">
        <v>2143</v>
      </c>
      <c r="B128" t="s">
        <v>6506</v>
      </c>
      <c r="C128" s="9">
        <v>0.87441860465116283</v>
      </c>
    </row>
    <row r="129" spans="1:3" x14ac:dyDescent="0.25">
      <c r="A129" t="s">
        <v>1336</v>
      </c>
      <c r="B129" t="s">
        <v>6572</v>
      </c>
      <c r="C129" s="9">
        <v>0.87727272727272732</v>
      </c>
    </row>
    <row r="130" spans="1:3" x14ac:dyDescent="0.25">
      <c r="A130" t="s">
        <v>1918</v>
      </c>
      <c r="B130" t="s">
        <v>6331</v>
      </c>
      <c r="C130" s="9">
        <v>0.88500000000000001</v>
      </c>
    </row>
    <row r="131" spans="1:3" x14ac:dyDescent="0.25">
      <c r="A131" t="s">
        <v>2003</v>
      </c>
      <c r="B131" t="s">
        <v>6432</v>
      </c>
      <c r="C131" s="9">
        <v>0.88421052631578945</v>
      </c>
    </row>
    <row r="132" spans="1:3" x14ac:dyDescent="0.25">
      <c r="A132" t="s">
        <v>2236</v>
      </c>
      <c r="B132" t="s">
        <v>6864</v>
      </c>
      <c r="C132" s="9">
        <v>0.75959091252219924</v>
      </c>
    </row>
    <row r="133" spans="1:3" x14ac:dyDescent="0.25">
      <c r="A133" t="s">
        <v>2144</v>
      </c>
      <c r="B133" t="s">
        <v>6342</v>
      </c>
      <c r="C133" s="9">
        <v>0.88481035827370391</v>
      </c>
    </row>
    <row r="134" spans="1:3" x14ac:dyDescent="0.25">
      <c r="A134" t="s">
        <v>1917</v>
      </c>
      <c r="B134" t="s">
        <v>6648</v>
      </c>
      <c r="C134" s="9">
        <v>0.87441860465116283</v>
      </c>
    </row>
    <row r="135" spans="1:3" x14ac:dyDescent="0.25">
      <c r="A135" t="s">
        <v>2365</v>
      </c>
      <c r="B135" t="s">
        <v>6603</v>
      </c>
      <c r="C135" s="9">
        <v>0.87441860465116283</v>
      </c>
    </row>
    <row r="136" spans="1:3" x14ac:dyDescent="0.25">
      <c r="A136" t="s">
        <v>2004</v>
      </c>
      <c r="B136" t="s">
        <v>6489</v>
      </c>
      <c r="C136" s="9">
        <v>0.87441860465116283</v>
      </c>
    </row>
    <row r="137" spans="1:3" x14ac:dyDescent="0.25">
      <c r="A137" t="s">
        <v>2218</v>
      </c>
      <c r="B137" t="s">
        <v>6537</v>
      </c>
      <c r="C137" s="9">
        <v>0.87142857142857144</v>
      </c>
    </row>
    <row r="138" spans="1:3" x14ac:dyDescent="0.25">
      <c r="A138" t="s">
        <v>1986</v>
      </c>
      <c r="B138" t="s">
        <v>6210</v>
      </c>
      <c r="C138" s="9">
        <v>0.87441860465116283</v>
      </c>
    </row>
    <row r="139" spans="1:3" x14ac:dyDescent="0.25">
      <c r="A139" t="s">
        <v>2029</v>
      </c>
      <c r="B139" t="s">
        <v>6107</v>
      </c>
      <c r="C139" s="9">
        <v>0.87441860465116283</v>
      </c>
    </row>
    <row r="140" spans="1:3" x14ac:dyDescent="0.25">
      <c r="A140" t="s">
        <v>1589</v>
      </c>
      <c r="B140" t="s">
        <v>6047</v>
      </c>
      <c r="C140" s="9">
        <v>0.87441860465116283</v>
      </c>
    </row>
    <row r="141" spans="1:3" x14ac:dyDescent="0.25">
      <c r="A141" t="s">
        <v>1582</v>
      </c>
      <c r="B141" t="s">
        <v>6867</v>
      </c>
      <c r="C141" s="9">
        <v>0.87441860465116283</v>
      </c>
    </row>
    <row r="142" spans="1:3" x14ac:dyDescent="0.25">
      <c r="A142" t="s">
        <v>2125</v>
      </c>
      <c r="B142" t="s">
        <v>6338</v>
      </c>
      <c r="C142" s="9">
        <v>0.87142857142857144</v>
      </c>
    </row>
    <row r="143" spans="1:3" x14ac:dyDescent="0.25">
      <c r="A143" t="s">
        <v>1322</v>
      </c>
      <c r="B143" t="s">
        <v>6483</v>
      </c>
      <c r="C143" s="9">
        <v>0.87441860465116283</v>
      </c>
    </row>
    <row r="144" spans="1:3" x14ac:dyDescent="0.25">
      <c r="A144" t="s">
        <v>2028</v>
      </c>
      <c r="B144" t="s">
        <v>6632</v>
      </c>
      <c r="C144" s="9">
        <v>0.87441860465116283</v>
      </c>
    </row>
    <row r="145" spans="1:3" x14ac:dyDescent="0.25">
      <c r="A145" t="s">
        <v>2128</v>
      </c>
      <c r="B145" t="s">
        <v>6329</v>
      </c>
      <c r="C145" s="9">
        <v>0.88205128205128203</v>
      </c>
    </row>
    <row r="146" spans="1:3" x14ac:dyDescent="0.25">
      <c r="A146" t="s">
        <v>2088</v>
      </c>
      <c r="B146" t="s">
        <v>6364</v>
      </c>
      <c r="C146" s="9">
        <v>0.87441860465116283</v>
      </c>
    </row>
    <row r="147" spans="1:3" x14ac:dyDescent="0.25">
      <c r="A147" t="s">
        <v>1742</v>
      </c>
      <c r="B147" t="s">
        <v>6484</v>
      </c>
      <c r="C147" s="9">
        <v>0.87441860465116283</v>
      </c>
    </row>
    <row r="148" spans="1:3" x14ac:dyDescent="0.25">
      <c r="A148" t="s">
        <v>2349</v>
      </c>
      <c r="B148" t="s">
        <v>6292</v>
      </c>
      <c r="C148" s="9">
        <v>0.88205128205128203</v>
      </c>
    </row>
    <row r="149" spans="1:3" x14ac:dyDescent="0.25">
      <c r="A149" t="s">
        <v>1902</v>
      </c>
      <c r="B149" t="s">
        <v>6375</v>
      </c>
      <c r="C149" s="9">
        <v>0.70018752536826878</v>
      </c>
    </row>
    <row r="150" spans="1:3" x14ac:dyDescent="0.25">
      <c r="A150" t="s">
        <v>2207</v>
      </c>
      <c r="B150" t="s">
        <v>6887</v>
      </c>
      <c r="C150" s="9">
        <v>0.86485497985636184</v>
      </c>
    </row>
    <row r="151" spans="1:3" x14ac:dyDescent="0.25">
      <c r="A151" t="s">
        <v>2287</v>
      </c>
      <c r="B151" t="s">
        <v>6579</v>
      </c>
      <c r="C151" s="9">
        <v>0.86485497985636184</v>
      </c>
    </row>
    <row r="152" spans="1:3" x14ac:dyDescent="0.25">
      <c r="A152" t="s">
        <v>2108</v>
      </c>
      <c r="B152" t="s">
        <v>6427</v>
      </c>
      <c r="C152" s="9">
        <v>0.762351980002832</v>
      </c>
    </row>
    <row r="153" spans="1:3" x14ac:dyDescent="0.25">
      <c r="A153" t="s">
        <v>1994</v>
      </c>
      <c r="B153" t="s">
        <v>5685</v>
      </c>
      <c r="C153" s="9">
        <v>0.762351980002832</v>
      </c>
    </row>
    <row r="154" spans="1:3" x14ac:dyDescent="0.25">
      <c r="A154" t="s">
        <v>2343</v>
      </c>
      <c r="B154" t="s">
        <v>6360</v>
      </c>
      <c r="C154" s="9">
        <v>0.87727272727272732</v>
      </c>
    </row>
    <row r="155" spans="1:3" x14ac:dyDescent="0.25">
      <c r="A155" t="s">
        <v>2317</v>
      </c>
      <c r="B155" t="s">
        <v>6501</v>
      </c>
      <c r="C155" s="9">
        <v>0.87727272727272732</v>
      </c>
    </row>
    <row r="156" spans="1:3" x14ac:dyDescent="0.25">
      <c r="A156" t="s">
        <v>2252</v>
      </c>
      <c r="B156" t="s">
        <v>6393</v>
      </c>
      <c r="C156" s="9">
        <v>0.87727272727272732</v>
      </c>
    </row>
    <row r="157" spans="1:3" x14ac:dyDescent="0.25">
      <c r="A157" t="s">
        <v>1698</v>
      </c>
      <c r="B157" t="s">
        <v>6029</v>
      </c>
      <c r="C157" s="9">
        <v>0.87727272727272732</v>
      </c>
    </row>
    <row r="158" spans="1:3" x14ac:dyDescent="0.25">
      <c r="A158" t="s">
        <v>2163</v>
      </c>
      <c r="B158" t="s">
        <v>5926</v>
      </c>
      <c r="C158" s="9">
        <v>0.87727272727272732</v>
      </c>
    </row>
    <row r="159" spans="1:3" x14ac:dyDescent="0.25">
      <c r="A159" t="s">
        <v>2187</v>
      </c>
      <c r="C159" s="9">
        <v>0</v>
      </c>
    </row>
    <row r="160" spans="1:3" x14ac:dyDescent="0.25">
      <c r="A160" t="s">
        <v>1581</v>
      </c>
      <c r="B160" t="s">
        <v>6326</v>
      </c>
      <c r="C160" s="9">
        <v>0.87727272727272732</v>
      </c>
    </row>
    <row r="161" spans="1:3" x14ac:dyDescent="0.25">
      <c r="A161" t="s">
        <v>1321</v>
      </c>
      <c r="B161" t="s">
        <v>5818</v>
      </c>
      <c r="C161" s="9">
        <v>0.87727272727272732</v>
      </c>
    </row>
    <row r="162" spans="1:3" x14ac:dyDescent="0.25">
      <c r="A162" t="s">
        <v>1860</v>
      </c>
      <c r="B162" t="s">
        <v>5800</v>
      </c>
      <c r="C162" s="9">
        <v>0.87727272727272732</v>
      </c>
    </row>
    <row r="163" spans="1:3" x14ac:dyDescent="0.25">
      <c r="A163" t="s">
        <v>2373</v>
      </c>
      <c r="B163" t="s">
        <v>6392</v>
      </c>
      <c r="C163" s="9">
        <v>0.87727272727272732</v>
      </c>
    </row>
    <row r="164" spans="1:3" x14ac:dyDescent="0.25">
      <c r="A164" t="s">
        <v>1691</v>
      </c>
      <c r="B164" t="s">
        <v>6207</v>
      </c>
      <c r="C164" s="9">
        <v>0.87727272727272732</v>
      </c>
    </row>
    <row r="165" spans="1:3" x14ac:dyDescent="0.25">
      <c r="A165" t="s">
        <v>1547</v>
      </c>
      <c r="B165" t="s">
        <v>5721</v>
      </c>
      <c r="C165" s="9">
        <v>0.87727272727272732</v>
      </c>
    </row>
    <row r="166" spans="1:3" x14ac:dyDescent="0.25">
      <c r="A166" t="s">
        <v>2018</v>
      </c>
      <c r="B166" t="s">
        <v>6267</v>
      </c>
      <c r="C166" s="9">
        <v>0.88500000000000001</v>
      </c>
    </row>
    <row r="167" spans="1:3" x14ac:dyDescent="0.25">
      <c r="A167" t="s">
        <v>2191</v>
      </c>
      <c r="B167" t="s">
        <v>5706</v>
      </c>
      <c r="C167" s="9">
        <v>0.87727272727272732</v>
      </c>
    </row>
    <row r="168" spans="1:3" x14ac:dyDescent="0.25">
      <c r="A168" t="s">
        <v>1651</v>
      </c>
      <c r="B168" t="s">
        <v>5655</v>
      </c>
      <c r="C168" s="9">
        <v>0.87727272727272732</v>
      </c>
    </row>
    <row r="169" spans="1:3" x14ac:dyDescent="0.25">
      <c r="A169" t="s">
        <v>2204</v>
      </c>
      <c r="B169" t="s">
        <v>6350</v>
      </c>
      <c r="C169" s="9">
        <v>0.71363371968412448</v>
      </c>
    </row>
    <row r="170" spans="1:3" x14ac:dyDescent="0.25">
      <c r="A170" t="s">
        <v>2021</v>
      </c>
      <c r="B170" t="s">
        <v>6231</v>
      </c>
      <c r="C170" s="9">
        <v>0.96470588235294119</v>
      </c>
    </row>
    <row r="171" spans="1:3" x14ac:dyDescent="0.25">
      <c r="A171" t="s">
        <v>2059</v>
      </c>
      <c r="B171" t="s">
        <v>6231</v>
      </c>
      <c r="C171" s="9">
        <v>0.88500000000000001</v>
      </c>
    </row>
    <row r="172" spans="1:3" x14ac:dyDescent="0.25">
      <c r="A172" t="s">
        <v>2249</v>
      </c>
      <c r="B172" t="s">
        <v>5566</v>
      </c>
      <c r="C172" s="9">
        <v>0.70018752536826878</v>
      </c>
    </row>
    <row r="173" spans="1:3" x14ac:dyDescent="0.25">
      <c r="A173" t="s">
        <v>2219</v>
      </c>
      <c r="B173" t="s">
        <v>5610</v>
      </c>
      <c r="C173" s="9">
        <v>0.86350726675860234</v>
      </c>
    </row>
    <row r="174" spans="1:3" x14ac:dyDescent="0.25">
      <c r="A174" t="s">
        <v>2366</v>
      </c>
      <c r="B174" t="s">
        <v>5536</v>
      </c>
      <c r="C174" s="9">
        <v>0.86033960608284954</v>
      </c>
    </row>
    <row r="175" spans="1:3" x14ac:dyDescent="0.25">
      <c r="A175" t="s">
        <v>2339</v>
      </c>
      <c r="B175" t="s">
        <v>6554</v>
      </c>
      <c r="C175" s="9">
        <v>0.8681440247107185</v>
      </c>
    </row>
    <row r="176" spans="1:3" x14ac:dyDescent="0.25">
      <c r="A176" t="s">
        <v>2203</v>
      </c>
      <c r="B176" t="s">
        <v>6439</v>
      </c>
      <c r="C176" s="9">
        <v>0.87127678121142282</v>
      </c>
    </row>
    <row r="177" spans="1:3" x14ac:dyDescent="0.25">
      <c r="A177" t="s">
        <v>2234</v>
      </c>
      <c r="B177" t="s">
        <v>6453</v>
      </c>
      <c r="C177" s="9">
        <v>0.87127678121142282</v>
      </c>
    </row>
    <row r="178" spans="1:3" x14ac:dyDescent="0.25">
      <c r="A178" t="s">
        <v>2242</v>
      </c>
      <c r="B178" t="s">
        <v>6441</v>
      </c>
      <c r="C178" s="9">
        <v>0.87127678121142282</v>
      </c>
    </row>
    <row r="179" spans="1:3" x14ac:dyDescent="0.25">
      <c r="A179" t="s">
        <v>2391</v>
      </c>
      <c r="B179" t="s">
        <v>5367</v>
      </c>
      <c r="C179" s="9">
        <v>0.86315789473684212</v>
      </c>
    </row>
    <row r="180" spans="1:3" x14ac:dyDescent="0.25">
      <c r="A180" t="s">
        <v>1943</v>
      </c>
      <c r="B180" t="s">
        <v>7579</v>
      </c>
      <c r="C180" s="9">
        <v>0.91428571428571426</v>
      </c>
    </row>
    <row r="181" spans="1:3" x14ac:dyDescent="0.25">
      <c r="A181" t="s">
        <v>1504</v>
      </c>
      <c r="B181" t="s">
        <v>6903</v>
      </c>
      <c r="C181" s="9">
        <v>0.93</v>
      </c>
    </row>
    <row r="182" spans="1:3" x14ac:dyDescent="0.25">
      <c r="A182" t="s">
        <v>2245</v>
      </c>
      <c r="B182" t="s">
        <v>7546</v>
      </c>
      <c r="C182" s="9">
        <v>0.89333333333333331</v>
      </c>
    </row>
    <row r="183" spans="1:3" x14ac:dyDescent="0.25">
      <c r="A183" t="s">
        <v>1150</v>
      </c>
      <c r="B183" t="s">
        <v>7156</v>
      </c>
      <c r="C183" s="9">
        <v>0.96666666666666667</v>
      </c>
    </row>
    <row r="184" spans="1:3" x14ac:dyDescent="0.25">
      <c r="A184" t="s">
        <v>2283</v>
      </c>
      <c r="B184" t="s">
        <v>5308</v>
      </c>
      <c r="C184" s="9">
        <v>0.88648648648648654</v>
      </c>
    </row>
    <row r="185" spans="1:3" x14ac:dyDescent="0.25">
      <c r="A185" t="s">
        <v>2333</v>
      </c>
      <c r="B185" t="s">
        <v>5640</v>
      </c>
      <c r="C185" s="9">
        <v>0.9</v>
      </c>
    </row>
    <row r="186" spans="1:3" x14ac:dyDescent="0.25">
      <c r="A186" t="s">
        <v>96</v>
      </c>
      <c r="B186" t="s">
        <v>96</v>
      </c>
      <c r="C186" s="9">
        <v>1</v>
      </c>
    </row>
    <row r="187" spans="1:3" x14ac:dyDescent="0.25">
      <c r="A187" t="s">
        <v>1416</v>
      </c>
      <c r="B187" t="s">
        <v>1416</v>
      </c>
      <c r="C187" s="9">
        <v>1</v>
      </c>
    </row>
    <row r="188" spans="1:3" x14ac:dyDescent="0.25">
      <c r="A188" t="s">
        <v>18</v>
      </c>
      <c r="B188" t="s">
        <v>7064</v>
      </c>
      <c r="C188" s="9">
        <v>0.52227223495609643</v>
      </c>
    </row>
    <row r="189" spans="1:3" x14ac:dyDescent="0.25">
      <c r="A189" t="s">
        <v>137</v>
      </c>
      <c r="B189" t="s">
        <v>7752</v>
      </c>
      <c r="C189" s="9">
        <v>0.6333333333333333</v>
      </c>
    </row>
    <row r="190" spans="1:3" x14ac:dyDescent="0.25">
      <c r="A190" t="s">
        <v>717</v>
      </c>
      <c r="B190" t="s">
        <v>7639</v>
      </c>
      <c r="C190" s="9">
        <v>0.67669172932330823</v>
      </c>
    </row>
    <row r="191" spans="1:3" x14ac:dyDescent="0.25">
      <c r="A191" t="s">
        <v>227</v>
      </c>
      <c r="B191" t="s">
        <v>7579</v>
      </c>
      <c r="C191" s="9">
        <v>0.57651821862348185</v>
      </c>
    </row>
    <row r="192" spans="1:3" x14ac:dyDescent="0.25">
      <c r="A192" t="s">
        <v>542</v>
      </c>
      <c r="B192" t="s">
        <v>7631</v>
      </c>
      <c r="C192" s="9">
        <v>0.94736842105263164</v>
      </c>
    </row>
    <row r="193" spans="1:3" x14ac:dyDescent="0.25">
      <c r="A193" t="s">
        <v>76</v>
      </c>
      <c r="B193" t="s">
        <v>7579</v>
      </c>
      <c r="C193" s="9">
        <v>0.94736842105263164</v>
      </c>
    </row>
    <row r="194" spans="1:3" x14ac:dyDescent="0.25">
      <c r="A194" t="s">
        <v>180</v>
      </c>
      <c r="B194" t="s">
        <v>7691</v>
      </c>
      <c r="C194" s="9">
        <v>0.56952380952380954</v>
      </c>
    </row>
    <row r="195" spans="1:3" x14ac:dyDescent="0.25">
      <c r="A195" t="s">
        <v>77</v>
      </c>
      <c r="B195" t="s">
        <v>7631</v>
      </c>
      <c r="C195" s="9">
        <v>0.94736842105263164</v>
      </c>
    </row>
    <row r="196" spans="1:3" x14ac:dyDescent="0.25">
      <c r="A196" t="s">
        <v>147</v>
      </c>
      <c r="B196" t="s">
        <v>7659</v>
      </c>
      <c r="C196" s="9">
        <v>0.5505882352941176</v>
      </c>
    </row>
    <row r="197" spans="1:3" x14ac:dyDescent="0.25">
      <c r="A197" t="s">
        <v>291</v>
      </c>
      <c r="B197" t="s">
        <v>7579</v>
      </c>
      <c r="C197" s="9">
        <v>0.94736842105263164</v>
      </c>
    </row>
    <row r="198" spans="1:3" x14ac:dyDescent="0.25">
      <c r="A198" t="s">
        <v>182</v>
      </c>
      <c r="B198" t="s">
        <v>7648</v>
      </c>
      <c r="C198" s="9">
        <v>0.5505882352941176</v>
      </c>
    </row>
    <row r="199" spans="1:3" x14ac:dyDescent="0.25">
      <c r="A199" t="s">
        <v>226</v>
      </c>
      <c r="B199" t="s">
        <v>7652</v>
      </c>
      <c r="C199" s="9">
        <v>0.94736842105263164</v>
      </c>
    </row>
    <row r="200" spans="1:3" x14ac:dyDescent="0.25">
      <c r="A200" t="s">
        <v>203</v>
      </c>
      <c r="B200" t="s">
        <v>7660</v>
      </c>
      <c r="C200" s="9">
        <v>0.56952380952380954</v>
      </c>
    </row>
    <row r="201" spans="1:3" x14ac:dyDescent="0.25">
      <c r="A201" t="s">
        <v>465</v>
      </c>
      <c r="B201" t="s">
        <v>7601</v>
      </c>
      <c r="C201" s="9">
        <v>0.95</v>
      </c>
    </row>
    <row r="202" spans="1:3" x14ac:dyDescent="0.25">
      <c r="A202" t="s">
        <v>202</v>
      </c>
      <c r="C202" s="9">
        <v>0</v>
      </c>
    </row>
    <row r="203" spans="1:3" x14ac:dyDescent="0.25">
      <c r="A203" t="s">
        <v>48</v>
      </c>
      <c r="B203" t="s">
        <v>7512</v>
      </c>
      <c r="C203" s="9">
        <v>0.95</v>
      </c>
    </row>
    <row r="204" spans="1:3" x14ac:dyDescent="0.25">
      <c r="A204" t="s">
        <v>1415</v>
      </c>
      <c r="B204" t="s">
        <v>7513</v>
      </c>
      <c r="C204" s="9">
        <v>0.95</v>
      </c>
    </row>
    <row r="205" spans="1:3" x14ac:dyDescent="0.25">
      <c r="A205" t="s">
        <v>601</v>
      </c>
      <c r="B205" t="s">
        <v>7631</v>
      </c>
      <c r="C205" s="9">
        <v>0.91666666666666674</v>
      </c>
    </row>
    <row r="206" spans="1:3" x14ac:dyDescent="0.25">
      <c r="A206" t="s">
        <v>362</v>
      </c>
      <c r="B206" t="s">
        <v>7579</v>
      </c>
      <c r="C206" s="9">
        <v>0.91666666666666674</v>
      </c>
    </row>
    <row r="207" spans="1:3" x14ac:dyDescent="0.25">
      <c r="A207" t="s">
        <v>556</v>
      </c>
      <c r="B207" t="s">
        <v>7652</v>
      </c>
      <c r="C207" s="9">
        <v>0.91666666666666674</v>
      </c>
    </row>
    <row r="208" spans="1:3" x14ac:dyDescent="0.25">
      <c r="A208" t="s">
        <v>693</v>
      </c>
      <c r="B208" t="s">
        <v>7601</v>
      </c>
      <c r="C208" s="9">
        <v>0.92</v>
      </c>
    </row>
    <row r="209" spans="1:3" x14ac:dyDescent="0.25">
      <c r="A209" t="s">
        <v>698</v>
      </c>
      <c r="B209" t="s">
        <v>7512</v>
      </c>
      <c r="C209" s="9">
        <v>0.92</v>
      </c>
    </row>
    <row r="210" spans="1:3" x14ac:dyDescent="0.25">
      <c r="A210" t="s">
        <v>1153</v>
      </c>
      <c r="B210" t="s">
        <v>7513</v>
      </c>
      <c r="C210" s="9">
        <v>0.92</v>
      </c>
    </row>
    <row r="211" spans="1:3" x14ac:dyDescent="0.25">
      <c r="A211" t="s">
        <v>596</v>
      </c>
      <c r="B211" t="s">
        <v>7639</v>
      </c>
      <c r="C211" s="9">
        <v>0.91666666666666674</v>
      </c>
    </row>
    <row r="212" spans="1:3" x14ac:dyDescent="0.25">
      <c r="A212" t="s">
        <v>360</v>
      </c>
      <c r="B212" t="s">
        <v>7333</v>
      </c>
      <c r="C212" s="9">
        <v>0.66905370843989775</v>
      </c>
    </row>
    <row r="213" spans="1:3" x14ac:dyDescent="0.25">
      <c r="A213" t="s">
        <v>421</v>
      </c>
      <c r="B213" t="s">
        <v>7333</v>
      </c>
      <c r="C213" s="9">
        <v>0.95652173913043481</v>
      </c>
    </row>
    <row r="214" spans="1:3" x14ac:dyDescent="0.25">
      <c r="A214" t="s">
        <v>716</v>
      </c>
      <c r="B214" t="s">
        <v>7164</v>
      </c>
      <c r="C214" s="9">
        <v>0.83850931677018636</v>
      </c>
    </row>
    <row r="215" spans="1:3" x14ac:dyDescent="0.25">
      <c r="A215" t="s">
        <v>1118</v>
      </c>
      <c r="B215" t="s">
        <v>7098</v>
      </c>
      <c r="C215" s="9">
        <v>0.83164983164983164</v>
      </c>
    </row>
    <row r="216" spans="1:3" x14ac:dyDescent="0.25">
      <c r="A216" t="s">
        <v>1229</v>
      </c>
      <c r="B216" t="s">
        <v>7098</v>
      </c>
      <c r="C216" s="9">
        <v>0.79571680934909628</v>
      </c>
    </row>
    <row r="217" spans="1:3" x14ac:dyDescent="0.25">
      <c r="A217" t="s">
        <v>294</v>
      </c>
      <c r="B217" t="s">
        <v>7260</v>
      </c>
      <c r="C217" s="9">
        <v>0.96153846153846156</v>
      </c>
    </row>
    <row r="218" spans="1:3" x14ac:dyDescent="0.25">
      <c r="A218" t="s">
        <v>423</v>
      </c>
      <c r="B218" t="s">
        <v>7227</v>
      </c>
      <c r="C218" s="9">
        <v>0.96296296296296291</v>
      </c>
    </row>
    <row r="219" spans="1:3" x14ac:dyDescent="0.25">
      <c r="A219" t="s">
        <v>341</v>
      </c>
      <c r="B219" t="s">
        <v>7208</v>
      </c>
      <c r="C219" s="9">
        <v>0.9642857142857143</v>
      </c>
    </row>
    <row r="220" spans="1:3" x14ac:dyDescent="0.25">
      <c r="A220" t="s">
        <v>274</v>
      </c>
      <c r="B220" t="s">
        <v>7230</v>
      </c>
      <c r="C220" s="9">
        <v>0.9642857142857143</v>
      </c>
    </row>
    <row r="221" spans="1:3" x14ac:dyDescent="0.25">
      <c r="A221" t="s">
        <v>594</v>
      </c>
      <c r="B221" t="s">
        <v>7164</v>
      </c>
      <c r="C221" s="9">
        <v>0.9642857142857143</v>
      </c>
    </row>
    <row r="222" spans="1:3" x14ac:dyDescent="0.25">
      <c r="A222" t="s">
        <v>527</v>
      </c>
      <c r="B222" t="s">
        <v>7098</v>
      </c>
      <c r="C222" s="9">
        <v>0.96296296296296291</v>
      </c>
    </row>
    <row r="223" spans="1:3" x14ac:dyDescent="0.25">
      <c r="A223" t="s">
        <v>250</v>
      </c>
      <c r="B223" t="s">
        <v>7014</v>
      </c>
      <c r="C223" s="9">
        <v>0.96296296296296291</v>
      </c>
    </row>
    <row r="224" spans="1:3" x14ac:dyDescent="0.25">
      <c r="A224" t="s">
        <v>334</v>
      </c>
      <c r="B224" t="s">
        <v>6952</v>
      </c>
      <c r="C224" s="9">
        <v>0.96296296296296291</v>
      </c>
    </row>
    <row r="225" spans="1:3" x14ac:dyDescent="0.25">
      <c r="A225" t="s">
        <v>1248</v>
      </c>
      <c r="B225" t="s">
        <v>7279</v>
      </c>
      <c r="C225" s="9">
        <v>0.9375</v>
      </c>
    </row>
    <row r="226" spans="1:3" x14ac:dyDescent="0.25">
      <c r="A226" t="s">
        <v>627</v>
      </c>
      <c r="B226" t="s">
        <v>7260</v>
      </c>
      <c r="C226" s="9">
        <v>0.93548387096774199</v>
      </c>
    </row>
    <row r="227" spans="1:3" x14ac:dyDescent="0.25">
      <c r="A227" t="s">
        <v>832</v>
      </c>
      <c r="B227" t="s">
        <v>7227</v>
      </c>
      <c r="C227" s="9">
        <v>0.9375</v>
      </c>
    </row>
    <row r="228" spans="1:3" x14ac:dyDescent="0.25">
      <c r="A228" t="s">
        <v>697</v>
      </c>
      <c r="B228" t="s">
        <v>7208</v>
      </c>
      <c r="C228" s="9">
        <v>0.93939393939393945</v>
      </c>
    </row>
    <row r="229" spans="1:3" x14ac:dyDescent="0.25">
      <c r="A229" t="s">
        <v>696</v>
      </c>
      <c r="B229" t="s">
        <v>7230</v>
      </c>
      <c r="C229" s="9">
        <v>0.93939393939393945</v>
      </c>
    </row>
    <row r="230" spans="1:3" x14ac:dyDescent="0.25">
      <c r="A230" t="s">
        <v>720</v>
      </c>
      <c r="B230" t="s">
        <v>7164</v>
      </c>
      <c r="C230" s="9">
        <v>0.93939393939393945</v>
      </c>
    </row>
    <row r="231" spans="1:3" x14ac:dyDescent="0.25">
      <c r="A231" t="s">
        <v>792</v>
      </c>
      <c r="B231" t="s">
        <v>7209</v>
      </c>
      <c r="C231" s="9">
        <v>0.93939393939393945</v>
      </c>
    </row>
    <row r="232" spans="1:3" x14ac:dyDescent="0.25">
      <c r="A232" t="s">
        <v>591</v>
      </c>
      <c r="B232" t="s">
        <v>7098</v>
      </c>
      <c r="C232" s="9">
        <v>0.9375</v>
      </c>
    </row>
    <row r="233" spans="1:3" x14ac:dyDescent="0.25">
      <c r="A233" t="s">
        <v>874</v>
      </c>
      <c r="B233" t="s">
        <v>7014</v>
      </c>
      <c r="C233" s="9">
        <v>0.9375</v>
      </c>
    </row>
    <row r="234" spans="1:3" x14ac:dyDescent="0.25">
      <c r="A234" t="s">
        <v>748</v>
      </c>
      <c r="B234" t="s">
        <v>6959</v>
      </c>
      <c r="C234" s="9">
        <v>0.93939393939393945</v>
      </c>
    </row>
    <row r="235" spans="1:3" x14ac:dyDescent="0.25">
      <c r="A235" t="s">
        <v>684</v>
      </c>
      <c r="B235" t="s">
        <v>6952</v>
      </c>
      <c r="C235" s="9">
        <v>0.9375</v>
      </c>
    </row>
    <row r="236" spans="1:3" x14ac:dyDescent="0.25">
      <c r="A236" t="s">
        <v>1212</v>
      </c>
      <c r="B236" t="s">
        <v>7070</v>
      </c>
      <c r="C236" s="9">
        <v>0.93939393939393945</v>
      </c>
    </row>
    <row r="237" spans="1:3" x14ac:dyDescent="0.25">
      <c r="A237" t="s">
        <v>836</v>
      </c>
      <c r="B237" t="s">
        <v>6931</v>
      </c>
      <c r="C237" s="9">
        <v>0.93939393939393945</v>
      </c>
    </row>
    <row r="238" spans="1:3" x14ac:dyDescent="0.25">
      <c r="A238" t="s">
        <v>1611</v>
      </c>
      <c r="B238" t="s">
        <v>7372</v>
      </c>
      <c r="C238" s="9">
        <v>0.95</v>
      </c>
    </row>
    <row r="239" spans="1:3" x14ac:dyDescent="0.25">
      <c r="A239" t="s">
        <v>1073</v>
      </c>
      <c r="B239" t="s">
        <v>7273</v>
      </c>
      <c r="C239" s="9">
        <v>0.95</v>
      </c>
    </row>
    <row r="240" spans="1:3" x14ac:dyDescent="0.25">
      <c r="A240" t="s">
        <v>938</v>
      </c>
      <c r="B240" t="s">
        <v>6965</v>
      </c>
      <c r="C240" s="9">
        <v>0.92</v>
      </c>
    </row>
    <row r="241" spans="1:3" x14ac:dyDescent="0.25">
      <c r="A241" t="s">
        <v>875</v>
      </c>
      <c r="B241" t="s">
        <v>6913</v>
      </c>
      <c r="C241" s="9">
        <v>0.92</v>
      </c>
    </row>
    <row r="242" spans="1:3" x14ac:dyDescent="0.25">
      <c r="A242" t="s">
        <v>412</v>
      </c>
      <c r="B242" t="s">
        <v>7162</v>
      </c>
      <c r="C242" s="9">
        <v>0.95</v>
      </c>
    </row>
    <row r="243" spans="1:3" x14ac:dyDescent="0.25">
      <c r="A243" t="s">
        <v>845</v>
      </c>
      <c r="B243" t="s">
        <v>7216</v>
      </c>
      <c r="C243" s="9">
        <v>0.92</v>
      </c>
    </row>
    <row r="244" spans="1:3" x14ac:dyDescent="0.25">
      <c r="A244" t="s">
        <v>789</v>
      </c>
      <c r="B244" t="s">
        <v>7162</v>
      </c>
      <c r="C244" s="9">
        <v>0.92</v>
      </c>
    </row>
    <row r="245" spans="1:3" x14ac:dyDescent="0.25">
      <c r="A245" t="s">
        <v>1006</v>
      </c>
      <c r="B245" t="s">
        <v>7179</v>
      </c>
      <c r="C245" s="9">
        <v>0.91666666666666674</v>
      </c>
    </row>
    <row r="246" spans="1:3" x14ac:dyDescent="0.25">
      <c r="A246" t="s">
        <v>1782</v>
      </c>
      <c r="B246" t="s">
        <v>7152</v>
      </c>
      <c r="C246" s="9">
        <v>0.92</v>
      </c>
    </row>
    <row r="247" spans="1:3" x14ac:dyDescent="0.25">
      <c r="A247" t="s">
        <v>1338</v>
      </c>
      <c r="B247" t="s">
        <v>7086</v>
      </c>
      <c r="C247" s="9">
        <v>0.92</v>
      </c>
    </row>
    <row r="248" spans="1:3" x14ac:dyDescent="0.25">
      <c r="A248" t="s">
        <v>881</v>
      </c>
      <c r="B248" t="s">
        <v>7003</v>
      </c>
      <c r="C248" s="9">
        <v>0.92</v>
      </c>
    </row>
    <row r="249" spans="1:3" x14ac:dyDescent="0.25">
      <c r="A249" t="s">
        <v>1179</v>
      </c>
      <c r="B249" t="s">
        <v>7054</v>
      </c>
      <c r="C249" s="9">
        <v>0.92</v>
      </c>
    </row>
    <row r="250" spans="1:3" x14ac:dyDescent="0.25">
      <c r="A250" t="s">
        <v>1021</v>
      </c>
      <c r="B250" t="s">
        <v>7043</v>
      </c>
      <c r="C250" s="9">
        <v>0.92</v>
      </c>
    </row>
    <row r="251" spans="1:3" x14ac:dyDescent="0.25">
      <c r="A251" t="s">
        <v>1191</v>
      </c>
      <c r="B251" t="s">
        <v>7038</v>
      </c>
      <c r="C251" s="9">
        <v>0.92</v>
      </c>
    </row>
    <row r="252" spans="1:3" x14ac:dyDescent="0.25">
      <c r="A252" t="s">
        <v>897</v>
      </c>
      <c r="B252" t="s">
        <v>7140</v>
      </c>
      <c r="C252" s="9">
        <v>0.92</v>
      </c>
    </row>
    <row r="253" spans="1:3" x14ac:dyDescent="0.25">
      <c r="A253" t="s">
        <v>1487</v>
      </c>
      <c r="B253" t="s">
        <v>7232</v>
      </c>
      <c r="C253" s="9">
        <v>0.95652173913043481</v>
      </c>
    </row>
    <row r="254" spans="1:3" x14ac:dyDescent="0.25">
      <c r="A254" t="s">
        <v>1873</v>
      </c>
      <c r="B254" t="s">
        <v>7156</v>
      </c>
      <c r="C254" s="9">
        <v>0.95652173913043481</v>
      </c>
    </row>
    <row r="255" spans="1:3" x14ac:dyDescent="0.25">
      <c r="A255" t="s">
        <v>1502</v>
      </c>
      <c r="B255" t="s">
        <v>7481</v>
      </c>
      <c r="C255" s="9">
        <v>0.94117647058823528</v>
      </c>
    </row>
    <row r="256" spans="1:3" x14ac:dyDescent="0.25">
      <c r="A256" t="s">
        <v>1683</v>
      </c>
      <c r="B256" t="s">
        <v>7423</v>
      </c>
      <c r="C256" s="9">
        <v>0.94117647058823528</v>
      </c>
    </row>
    <row r="257" spans="1:3" x14ac:dyDescent="0.25">
      <c r="A257" t="s">
        <v>1318</v>
      </c>
      <c r="B257" t="s">
        <v>7190</v>
      </c>
      <c r="C257" s="9">
        <v>0.79710144927536231</v>
      </c>
    </row>
    <row r="258" spans="1:3" x14ac:dyDescent="0.25">
      <c r="A258" t="s">
        <v>1765</v>
      </c>
      <c r="B258" t="s">
        <v>7190</v>
      </c>
      <c r="C258" s="9">
        <v>0.9285714285714286</v>
      </c>
    </row>
    <row r="259" spans="1:3" x14ac:dyDescent="0.25">
      <c r="A259" t="s">
        <v>1470</v>
      </c>
      <c r="B259" t="s">
        <v>7194</v>
      </c>
      <c r="C259" s="9">
        <v>0.9285714285714286</v>
      </c>
    </row>
    <row r="260" spans="1:3" x14ac:dyDescent="0.25">
      <c r="A260" t="s">
        <v>1193</v>
      </c>
      <c r="B260" t="s">
        <v>7176</v>
      </c>
      <c r="C260" s="9">
        <v>0.9285714285714286</v>
      </c>
    </row>
    <row r="261" spans="1:3" x14ac:dyDescent="0.25">
      <c r="A261" t="s">
        <v>1399</v>
      </c>
      <c r="C261" s="9">
        <v>0</v>
      </c>
    </row>
    <row r="262" spans="1:3" x14ac:dyDescent="0.25">
      <c r="A262" t="s">
        <v>316</v>
      </c>
      <c r="B262" t="s">
        <v>6553</v>
      </c>
      <c r="C262" s="9">
        <v>0.64565217391304353</v>
      </c>
    </row>
    <row r="263" spans="1:3" x14ac:dyDescent="0.25">
      <c r="A263" t="s">
        <v>908</v>
      </c>
      <c r="B263" t="s">
        <v>6924</v>
      </c>
      <c r="C263" s="9">
        <v>0.9285714285714286</v>
      </c>
    </row>
    <row r="264" spans="1:3" x14ac:dyDescent="0.25">
      <c r="A264" t="s">
        <v>888</v>
      </c>
      <c r="B264" t="s">
        <v>6844</v>
      </c>
      <c r="C264" s="9">
        <v>0.93103448275862066</v>
      </c>
    </row>
    <row r="265" spans="1:3" x14ac:dyDescent="0.25">
      <c r="A265" t="s">
        <v>1741</v>
      </c>
      <c r="B265" t="s">
        <v>6790</v>
      </c>
      <c r="C265" s="9">
        <v>0.93103448275862066</v>
      </c>
    </row>
    <row r="266" spans="1:3" x14ac:dyDescent="0.25">
      <c r="A266" t="s">
        <v>907</v>
      </c>
      <c r="B266" t="s">
        <v>6880</v>
      </c>
      <c r="C266" s="9">
        <v>0.9285714285714286</v>
      </c>
    </row>
    <row r="267" spans="1:3" x14ac:dyDescent="0.25">
      <c r="A267" t="s">
        <v>1834</v>
      </c>
      <c r="B267" t="s">
        <v>6874</v>
      </c>
      <c r="C267" s="9">
        <v>0.93103448275862066</v>
      </c>
    </row>
    <row r="268" spans="1:3" x14ac:dyDescent="0.25">
      <c r="A268" t="s">
        <v>1136</v>
      </c>
      <c r="B268" t="s">
        <v>6812</v>
      </c>
      <c r="C268" s="9">
        <v>0.93103448275862066</v>
      </c>
    </row>
    <row r="269" spans="1:3" x14ac:dyDescent="0.25">
      <c r="A269" t="s">
        <v>1280</v>
      </c>
      <c r="B269" t="s">
        <v>6749</v>
      </c>
      <c r="C269" s="9">
        <v>0.93103448275862066</v>
      </c>
    </row>
    <row r="270" spans="1:3" x14ac:dyDescent="0.25">
      <c r="A270" t="s">
        <v>914</v>
      </c>
      <c r="B270" t="s">
        <v>6765</v>
      </c>
      <c r="C270" s="9">
        <v>0.93103448275862066</v>
      </c>
    </row>
    <row r="271" spans="1:3" x14ac:dyDescent="0.25">
      <c r="A271" t="s">
        <v>1396</v>
      </c>
      <c r="B271" t="s">
        <v>6692</v>
      </c>
      <c r="C271" s="9">
        <v>0.93103448275862066</v>
      </c>
    </row>
    <row r="272" spans="1:3" x14ac:dyDescent="0.25">
      <c r="A272" t="s">
        <v>1346</v>
      </c>
      <c r="B272" t="s">
        <v>6764</v>
      </c>
      <c r="C272" s="9">
        <v>0.93103448275862066</v>
      </c>
    </row>
    <row r="273" spans="1:3" x14ac:dyDescent="0.25">
      <c r="A273" t="s">
        <v>1081</v>
      </c>
      <c r="B273" t="s">
        <v>6625</v>
      </c>
      <c r="C273" s="9">
        <v>0.93103448275862066</v>
      </c>
    </row>
    <row r="274" spans="1:3" x14ac:dyDescent="0.25">
      <c r="A274" t="s">
        <v>1588</v>
      </c>
      <c r="B274" t="s">
        <v>6631</v>
      </c>
      <c r="C274" s="9">
        <v>0.93103448275862066</v>
      </c>
    </row>
    <row r="275" spans="1:3" x14ac:dyDescent="0.25">
      <c r="A275" t="s">
        <v>1876</v>
      </c>
      <c r="B275" t="s">
        <v>6553</v>
      </c>
      <c r="C275" s="9">
        <v>0.9285714285714286</v>
      </c>
    </row>
    <row r="276" spans="1:3" x14ac:dyDescent="0.25">
      <c r="A276" t="s">
        <v>1325</v>
      </c>
      <c r="B276" t="s">
        <v>6894</v>
      </c>
      <c r="C276" s="9">
        <v>0.93103448275862066</v>
      </c>
    </row>
    <row r="277" spans="1:3" x14ac:dyDescent="0.25">
      <c r="A277" t="s">
        <v>989</v>
      </c>
      <c r="B277" t="s">
        <v>6829</v>
      </c>
      <c r="C277" s="9">
        <v>0.93103448275862066</v>
      </c>
    </row>
    <row r="278" spans="1:3" x14ac:dyDescent="0.25">
      <c r="A278" t="s">
        <v>1255</v>
      </c>
      <c r="B278" t="s">
        <v>6776</v>
      </c>
      <c r="C278" s="9">
        <v>0.93103448275862066</v>
      </c>
    </row>
    <row r="279" spans="1:3" x14ac:dyDescent="0.25">
      <c r="A279" t="s">
        <v>1270</v>
      </c>
      <c r="B279" t="s">
        <v>6711</v>
      </c>
      <c r="C279" s="9">
        <v>0.93103448275862066</v>
      </c>
    </row>
    <row r="280" spans="1:3" x14ac:dyDescent="0.25">
      <c r="A280" t="s">
        <v>1838</v>
      </c>
      <c r="B280" t="s">
        <v>6614</v>
      </c>
      <c r="C280" s="9">
        <v>0.95833333333333337</v>
      </c>
    </row>
    <row r="281" spans="1:3" x14ac:dyDescent="0.25">
      <c r="A281" t="s">
        <v>1137</v>
      </c>
      <c r="B281" t="s">
        <v>6614</v>
      </c>
      <c r="C281" s="9">
        <v>0.93103448275862066</v>
      </c>
    </row>
    <row r="282" spans="1:3" x14ac:dyDescent="0.25">
      <c r="A282" t="s">
        <v>1327</v>
      </c>
      <c r="B282" t="s">
        <v>6580</v>
      </c>
      <c r="C282" s="9">
        <v>0.93333333333333335</v>
      </c>
    </row>
    <row r="283" spans="1:3" x14ac:dyDescent="0.25">
      <c r="A283" t="s">
        <v>1837</v>
      </c>
      <c r="B283" t="s">
        <v>6239</v>
      </c>
      <c r="C283" s="9">
        <v>0.93333333333333335</v>
      </c>
    </row>
    <row r="284" spans="1:3" x14ac:dyDescent="0.25">
      <c r="A284" t="s">
        <v>1350</v>
      </c>
      <c r="B284" t="s">
        <v>6146</v>
      </c>
      <c r="C284" s="9">
        <v>0.93103448275862066</v>
      </c>
    </row>
    <row r="285" spans="1:3" x14ac:dyDescent="0.25">
      <c r="A285" t="s">
        <v>1192</v>
      </c>
      <c r="B285" t="s">
        <v>6042</v>
      </c>
      <c r="C285" s="9">
        <v>0.93103448275862066</v>
      </c>
    </row>
    <row r="286" spans="1:3" x14ac:dyDescent="0.25">
      <c r="A286" t="s">
        <v>970</v>
      </c>
      <c r="B286" t="s">
        <v>6023</v>
      </c>
      <c r="C286" s="9">
        <v>0.93103448275862066</v>
      </c>
    </row>
    <row r="287" spans="1:3" x14ac:dyDescent="0.25">
      <c r="A287" t="s">
        <v>799</v>
      </c>
      <c r="B287" t="s">
        <v>6008</v>
      </c>
      <c r="C287" s="9">
        <v>0.93103448275862066</v>
      </c>
    </row>
    <row r="288" spans="1:3" x14ac:dyDescent="0.25">
      <c r="A288" t="s">
        <v>1645</v>
      </c>
      <c r="B288" t="s">
        <v>5937</v>
      </c>
      <c r="C288" s="9">
        <v>0.93103448275862066</v>
      </c>
    </row>
    <row r="289" spans="1:3" x14ac:dyDescent="0.25">
      <c r="A289" t="s">
        <v>1447</v>
      </c>
      <c r="B289" t="s">
        <v>7483</v>
      </c>
      <c r="C289" s="9">
        <v>0.95454545454545459</v>
      </c>
    </row>
    <row r="290" spans="1:3" x14ac:dyDescent="0.25">
      <c r="A290" t="s">
        <v>317</v>
      </c>
      <c r="B290" t="s">
        <v>7817</v>
      </c>
      <c r="C290" s="9">
        <v>0.72190514308585152</v>
      </c>
    </row>
    <row r="291" spans="1:3" x14ac:dyDescent="0.25">
      <c r="A291" t="s">
        <v>318</v>
      </c>
      <c r="B291" t="s">
        <v>7817</v>
      </c>
      <c r="C291" s="9">
        <v>0.72190514308585152</v>
      </c>
    </row>
    <row r="292" spans="1:3" x14ac:dyDescent="0.25">
      <c r="A292" t="s">
        <v>1324</v>
      </c>
      <c r="B292" t="s">
        <v>7786</v>
      </c>
      <c r="C292" s="9">
        <v>0.71970161624533779</v>
      </c>
    </row>
    <row r="293" spans="1:3" x14ac:dyDescent="0.25">
      <c r="A293" t="s">
        <v>490</v>
      </c>
      <c r="B293" t="s">
        <v>7665</v>
      </c>
      <c r="C293" s="9">
        <v>0.96666666666666667</v>
      </c>
    </row>
    <row r="294" spans="1:3" x14ac:dyDescent="0.25">
      <c r="A294" t="s">
        <v>1205</v>
      </c>
      <c r="B294" t="s">
        <v>7665</v>
      </c>
      <c r="C294" s="9">
        <v>0.94285714285714284</v>
      </c>
    </row>
    <row r="295" spans="1:3" x14ac:dyDescent="0.25">
      <c r="A295" t="s">
        <v>2106</v>
      </c>
      <c r="B295" t="s">
        <v>7427</v>
      </c>
      <c r="C295" s="9">
        <v>0.94285714285714284</v>
      </c>
    </row>
    <row r="296" spans="1:3" x14ac:dyDescent="0.25">
      <c r="A296" t="s">
        <v>810</v>
      </c>
      <c r="C296" s="9">
        <v>0</v>
      </c>
    </row>
    <row r="297" spans="1:3" x14ac:dyDescent="0.25">
      <c r="A297" t="s">
        <v>1345</v>
      </c>
      <c r="B297" t="s">
        <v>7487</v>
      </c>
      <c r="C297" s="9">
        <v>0.90909090909090906</v>
      </c>
    </row>
    <row r="298" spans="1:3" x14ac:dyDescent="0.25">
      <c r="A298" t="s">
        <v>1326</v>
      </c>
      <c r="B298" t="s">
        <v>7663</v>
      </c>
      <c r="C298" s="9">
        <v>0.90909090909090906</v>
      </c>
    </row>
    <row r="299" spans="1:3" x14ac:dyDescent="0.25">
      <c r="A299" t="s">
        <v>932</v>
      </c>
      <c r="B299" t="s">
        <v>7477</v>
      </c>
      <c r="C299" s="9">
        <v>0.92592592592592593</v>
      </c>
    </row>
    <row r="300" spans="1:3" x14ac:dyDescent="0.25">
      <c r="A300" t="s">
        <v>1160</v>
      </c>
      <c r="B300" t="s">
        <v>7466</v>
      </c>
      <c r="C300" s="9">
        <v>0.9285714285714286</v>
      </c>
    </row>
    <row r="301" spans="1:3" x14ac:dyDescent="0.25">
      <c r="A301" t="s">
        <v>1400</v>
      </c>
      <c r="B301" t="s">
        <v>7483</v>
      </c>
      <c r="C301" s="9">
        <v>0.92592592592592593</v>
      </c>
    </row>
    <row r="302" spans="1:3" x14ac:dyDescent="0.25">
      <c r="A302" t="s">
        <v>969</v>
      </c>
      <c r="C302" s="9">
        <v>0</v>
      </c>
    </row>
    <row r="303" spans="1:3" x14ac:dyDescent="0.25">
      <c r="A303" t="s">
        <v>1086</v>
      </c>
      <c r="B303" t="s">
        <v>7004</v>
      </c>
      <c r="C303" s="9">
        <v>0.92307692307692313</v>
      </c>
    </row>
    <row r="304" spans="1:3" x14ac:dyDescent="0.25">
      <c r="A304" t="s">
        <v>1261</v>
      </c>
      <c r="B304" t="s">
        <v>7086</v>
      </c>
      <c r="C304" s="9">
        <v>0.7400000000000001</v>
      </c>
    </row>
    <row r="305" spans="1:3" x14ac:dyDescent="0.25">
      <c r="A305" t="s">
        <v>499</v>
      </c>
      <c r="B305" t="s">
        <v>7003</v>
      </c>
      <c r="C305" s="9">
        <v>0.7400000000000001</v>
      </c>
    </row>
    <row r="306" spans="1:3" x14ac:dyDescent="0.25">
      <c r="A306" t="s">
        <v>1498</v>
      </c>
      <c r="B306" t="s">
        <v>7070</v>
      </c>
      <c r="C306" s="9">
        <v>0.72380952380952379</v>
      </c>
    </row>
    <row r="307" spans="1:3" x14ac:dyDescent="0.25">
      <c r="A307" t="s">
        <v>1448</v>
      </c>
      <c r="B307" t="s">
        <v>7217</v>
      </c>
      <c r="C307" s="9">
        <v>0.84482758620689657</v>
      </c>
    </row>
    <row r="308" spans="1:3" x14ac:dyDescent="0.25">
      <c r="A308" t="s">
        <v>422</v>
      </c>
      <c r="B308" t="s">
        <v>7064</v>
      </c>
      <c r="C308" s="9">
        <v>0.90024157286495621</v>
      </c>
    </row>
    <row r="309" spans="1:3" x14ac:dyDescent="0.25">
      <c r="A309" t="s">
        <v>299</v>
      </c>
      <c r="B309" t="s">
        <v>7330</v>
      </c>
      <c r="C309" s="9">
        <v>0.96551724137931039</v>
      </c>
    </row>
    <row r="310" spans="1:3" x14ac:dyDescent="0.25">
      <c r="A310" t="s">
        <v>277</v>
      </c>
      <c r="B310" t="s">
        <v>7304</v>
      </c>
      <c r="C310" s="9">
        <v>0.967741935483871</v>
      </c>
    </row>
    <row r="311" spans="1:3" x14ac:dyDescent="0.25">
      <c r="A311" t="s">
        <v>1181</v>
      </c>
      <c r="B311" t="s">
        <v>7330</v>
      </c>
      <c r="C311" s="9">
        <v>0.94117647058823528</v>
      </c>
    </row>
    <row r="312" spans="1:3" x14ac:dyDescent="0.25">
      <c r="A312" t="s">
        <v>1164</v>
      </c>
      <c r="B312" t="s">
        <v>7304</v>
      </c>
      <c r="C312" s="9">
        <v>0.94444444444444442</v>
      </c>
    </row>
    <row r="313" spans="1:3" x14ac:dyDescent="0.25">
      <c r="A313" t="s">
        <v>1715</v>
      </c>
      <c r="B313" t="s">
        <v>7359</v>
      </c>
      <c r="C313" s="9">
        <v>0.8063348416289593</v>
      </c>
    </row>
    <row r="314" spans="1:3" x14ac:dyDescent="0.25">
      <c r="A314" t="s">
        <v>1361</v>
      </c>
      <c r="B314" t="s">
        <v>7383</v>
      </c>
      <c r="C314" s="9">
        <v>0.8063348416289593</v>
      </c>
    </row>
    <row r="315" spans="1:3" x14ac:dyDescent="0.25">
      <c r="A315" t="s">
        <v>1184</v>
      </c>
      <c r="B315" t="s">
        <v>7269</v>
      </c>
      <c r="C315" s="9">
        <v>0.78345021037868168</v>
      </c>
    </row>
    <row r="316" spans="1:3" x14ac:dyDescent="0.25">
      <c r="A316" t="s">
        <v>1060</v>
      </c>
      <c r="B316" t="s">
        <v>7270</v>
      </c>
      <c r="C316" s="9">
        <v>0.81291005291005292</v>
      </c>
    </row>
    <row r="317" spans="1:3" x14ac:dyDescent="0.25">
      <c r="A317" t="s">
        <v>23</v>
      </c>
      <c r="B317" t="s">
        <v>7653</v>
      </c>
      <c r="C317" s="9">
        <v>0.60428571428571431</v>
      </c>
    </row>
    <row r="318" spans="1:3" x14ac:dyDescent="0.25">
      <c r="A318" t="s">
        <v>1183</v>
      </c>
      <c r="B318" t="s">
        <v>7821</v>
      </c>
      <c r="C318" s="9">
        <v>0.95</v>
      </c>
    </row>
    <row r="319" spans="1:3" x14ac:dyDescent="0.25">
      <c r="A319" t="s">
        <v>983</v>
      </c>
      <c r="B319" t="s">
        <v>7814</v>
      </c>
      <c r="C319" s="9">
        <v>0.95</v>
      </c>
    </row>
    <row r="320" spans="1:3" x14ac:dyDescent="0.25">
      <c r="A320" t="s">
        <v>150</v>
      </c>
      <c r="B320" t="s">
        <v>7810</v>
      </c>
      <c r="C320" s="9">
        <v>0.95238095238095233</v>
      </c>
    </row>
    <row r="321" spans="1:3" x14ac:dyDescent="0.25">
      <c r="A321" t="s">
        <v>85</v>
      </c>
      <c r="B321" t="s">
        <v>96</v>
      </c>
      <c r="C321" s="9">
        <v>0.95</v>
      </c>
    </row>
    <row r="322" spans="1:3" x14ac:dyDescent="0.25">
      <c r="A322" t="s">
        <v>135</v>
      </c>
      <c r="B322" t="s">
        <v>7765</v>
      </c>
      <c r="C322" s="9">
        <v>0.95238095238095233</v>
      </c>
    </row>
    <row r="323" spans="1:3" x14ac:dyDescent="0.25">
      <c r="A323" t="s">
        <v>44</v>
      </c>
      <c r="B323" t="s">
        <v>7778</v>
      </c>
      <c r="C323" s="9">
        <v>0.95</v>
      </c>
    </row>
    <row r="324" spans="1:3" x14ac:dyDescent="0.25">
      <c r="A324" t="s">
        <v>290</v>
      </c>
      <c r="B324" t="s">
        <v>7752</v>
      </c>
      <c r="C324" s="9">
        <v>0.95</v>
      </c>
    </row>
    <row r="325" spans="1:3" x14ac:dyDescent="0.25">
      <c r="A325" t="s">
        <v>124</v>
      </c>
      <c r="B325" t="s">
        <v>7728</v>
      </c>
      <c r="C325" s="9">
        <v>0.95</v>
      </c>
    </row>
    <row r="326" spans="1:3" x14ac:dyDescent="0.25">
      <c r="A326" t="s">
        <v>138</v>
      </c>
      <c r="B326" t="s">
        <v>7735</v>
      </c>
      <c r="C326" s="9">
        <v>0.95238095238095233</v>
      </c>
    </row>
    <row r="327" spans="1:3" x14ac:dyDescent="0.25">
      <c r="A327" t="s">
        <v>159</v>
      </c>
      <c r="B327" t="s">
        <v>7710</v>
      </c>
      <c r="C327" s="9">
        <v>0.95</v>
      </c>
    </row>
    <row r="328" spans="1:3" x14ac:dyDescent="0.25">
      <c r="A328" t="s">
        <v>117</v>
      </c>
      <c r="B328" t="s">
        <v>7686</v>
      </c>
      <c r="C328" s="9">
        <v>0.95</v>
      </c>
    </row>
    <row r="329" spans="1:3" x14ac:dyDescent="0.25">
      <c r="A329" t="s">
        <v>101</v>
      </c>
      <c r="B329" t="s">
        <v>7684</v>
      </c>
      <c r="C329" s="9">
        <v>0.95</v>
      </c>
    </row>
    <row r="330" spans="1:3" x14ac:dyDescent="0.25">
      <c r="A330" t="s">
        <v>571</v>
      </c>
      <c r="B330" t="s">
        <v>7653</v>
      </c>
      <c r="C330" s="9">
        <v>0.95</v>
      </c>
    </row>
    <row r="331" spans="1:3" x14ac:dyDescent="0.25">
      <c r="A331" t="s">
        <v>807</v>
      </c>
      <c r="B331" t="s">
        <v>7752</v>
      </c>
      <c r="C331" s="9">
        <v>0.92</v>
      </c>
    </row>
    <row r="332" spans="1:3" x14ac:dyDescent="0.25">
      <c r="A332" t="s">
        <v>1162</v>
      </c>
      <c r="B332" t="s">
        <v>7686</v>
      </c>
      <c r="C332" s="9">
        <v>0.92</v>
      </c>
    </row>
    <row r="333" spans="1:3" x14ac:dyDescent="0.25">
      <c r="A333" t="s">
        <v>40</v>
      </c>
      <c r="B333" t="s">
        <v>7579</v>
      </c>
      <c r="C333" s="9">
        <v>0.57651821862348185</v>
      </c>
    </row>
    <row r="334" spans="1:3" x14ac:dyDescent="0.25">
      <c r="A334" t="s">
        <v>1402</v>
      </c>
      <c r="B334" t="s">
        <v>7359</v>
      </c>
      <c r="C334" s="9">
        <v>0.80599318545930454</v>
      </c>
    </row>
    <row r="335" spans="1:3" x14ac:dyDescent="0.25">
      <c r="A335" t="s">
        <v>1540</v>
      </c>
      <c r="B335" t="s">
        <v>7383</v>
      </c>
      <c r="C335" s="9">
        <v>0.80599318545930454</v>
      </c>
    </row>
    <row r="336" spans="1:3" x14ac:dyDescent="0.25">
      <c r="A336" t="s">
        <v>1733</v>
      </c>
      <c r="B336" t="s">
        <v>7269</v>
      </c>
      <c r="C336" s="9">
        <v>0.78309536129329993</v>
      </c>
    </row>
    <row r="337" spans="1:3" x14ac:dyDescent="0.25">
      <c r="A337" t="s">
        <v>1576</v>
      </c>
      <c r="B337" t="s">
        <v>7270</v>
      </c>
      <c r="C337" s="9">
        <v>0.812572960535343</v>
      </c>
    </row>
    <row r="338" spans="1:3" x14ac:dyDescent="0.25">
      <c r="A338" t="s">
        <v>1592</v>
      </c>
      <c r="B338" t="s">
        <v>7807</v>
      </c>
      <c r="C338" s="9">
        <v>0.94736842105263164</v>
      </c>
    </row>
    <row r="339" spans="1:3" x14ac:dyDescent="0.25">
      <c r="A339" t="s">
        <v>1477</v>
      </c>
      <c r="B339" t="s">
        <v>7680</v>
      </c>
      <c r="C339" s="9">
        <v>0.95</v>
      </c>
    </row>
    <row r="340" spans="1:3" x14ac:dyDescent="0.25">
      <c r="A340" t="s">
        <v>1259</v>
      </c>
      <c r="B340" t="s">
        <v>7613</v>
      </c>
      <c r="C340" s="9">
        <v>0.87727272727272732</v>
      </c>
    </row>
    <row r="341" spans="1:3" x14ac:dyDescent="0.25">
      <c r="A341" t="s">
        <v>1082</v>
      </c>
      <c r="B341" t="s">
        <v>6916</v>
      </c>
      <c r="C341" s="9">
        <v>0.92</v>
      </c>
    </row>
    <row r="342" spans="1:3" x14ac:dyDescent="0.25">
      <c r="A342" t="s">
        <v>1244</v>
      </c>
      <c r="B342" t="s">
        <v>7025</v>
      </c>
      <c r="C342" s="9">
        <v>0.96</v>
      </c>
    </row>
    <row r="343" spans="1:3" x14ac:dyDescent="0.25">
      <c r="A343" t="s">
        <v>9</v>
      </c>
      <c r="C343" s="9">
        <v>0</v>
      </c>
    </row>
    <row r="344" spans="1:3" x14ac:dyDescent="0.25">
      <c r="A344" t="s">
        <v>68</v>
      </c>
      <c r="C344" s="9">
        <v>0</v>
      </c>
    </row>
    <row r="345" spans="1:3" x14ac:dyDescent="0.25">
      <c r="A345" t="s">
        <v>768</v>
      </c>
      <c r="C345" s="9">
        <v>0</v>
      </c>
    </row>
    <row r="346" spans="1:3" x14ac:dyDescent="0.25">
      <c r="A346" t="s">
        <v>1778</v>
      </c>
      <c r="B346" t="s">
        <v>7529</v>
      </c>
      <c r="C346" s="9">
        <v>0.87441860465116283</v>
      </c>
    </row>
    <row r="347" spans="1:3" x14ac:dyDescent="0.25">
      <c r="A347" t="s">
        <v>1793</v>
      </c>
      <c r="B347" t="s">
        <v>7506</v>
      </c>
      <c r="C347" s="9">
        <v>0.87441860465116283</v>
      </c>
    </row>
    <row r="348" spans="1:3" x14ac:dyDescent="0.25">
      <c r="A348" t="s">
        <v>1956</v>
      </c>
      <c r="B348" t="s">
        <v>7490</v>
      </c>
      <c r="C348" s="9">
        <v>0.87441860465116283</v>
      </c>
    </row>
    <row r="349" spans="1:3" x14ac:dyDescent="0.25">
      <c r="A349" t="s">
        <v>1507</v>
      </c>
      <c r="B349" t="s">
        <v>7289</v>
      </c>
      <c r="C349" s="9">
        <v>0.87727272727272732</v>
      </c>
    </row>
    <row r="350" spans="1:3" x14ac:dyDescent="0.25">
      <c r="A350" t="s">
        <v>2174</v>
      </c>
      <c r="B350" t="s">
        <v>7364</v>
      </c>
      <c r="C350" s="9">
        <v>0.8878048780487805</v>
      </c>
    </row>
    <row r="351" spans="1:3" x14ac:dyDescent="0.25">
      <c r="A351" t="s">
        <v>2107</v>
      </c>
      <c r="B351" t="s">
        <v>7327</v>
      </c>
      <c r="C351" s="9">
        <v>0.88</v>
      </c>
    </row>
    <row r="352" spans="1:3" x14ac:dyDescent="0.25">
      <c r="A352" t="s">
        <v>1452</v>
      </c>
      <c r="B352" t="s">
        <v>7454</v>
      </c>
      <c r="C352" s="9">
        <v>0.87441860465116283</v>
      </c>
    </row>
    <row r="353" spans="1:3" x14ac:dyDescent="0.25">
      <c r="A353" t="s">
        <v>1802</v>
      </c>
      <c r="B353" t="s">
        <v>7415</v>
      </c>
      <c r="C353" s="9">
        <v>0.87441860465116283</v>
      </c>
    </row>
    <row r="354" spans="1:3" x14ac:dyDescent="0.25">
      <c r="A354" t="s">
        <v>1661</v>
      </c>
      <c r="B354" t="s">
        <v>6922</v>
      </c>
      <c r="C354" s="9">
        <v>0.87441860465116283</v>
      </c>
    </row>
    <row r="355" spans="1:3" x14ac:dyDescent="0.25">
      <c r="A355" t="s">
        <v>1513</v>
      </c>
      <c r="B355" t="s">
        <v>7777</v>
      </c>
      <c r="C355" s="9">
        <v>0.94444444444444442</v>
      </c>
    </row>
    <row r="356" spans="1:3" x14ac:dyDescent="0.25">
      <c r="A356" t="s">
        <v>2398</v>
      </c>
      <c r="B356" t="s">
        <v>6824</v>
      </c>
      <c r="C356" s="9">
        <v>0.8878048780487805</v>
      </c>
    </row>
    <row r="357" spans="1:3" x14ac:dyDescent="0.25">
      <c r="A357" t="s">
        <v>2259</v>
      </c>
      <c r="B357" t="s">
        <v>6437</v>
      </c>
      <c r="C357" s="9">
        <v>0.8878048780487805</v>
      </c>
    </row>
    <row r="358" spans="1:3" x14ac:dyDescent="0.25">
      <c r="A358" t="s">
        <v>2331</v>
      </c>
      <c r="B358" t="s">
        <v>6946</v>
      </c>
      <c r="C358" s="9">
        <v>0.87127678121142282</v>
      </c>
    </row>
    <row r="359" spans="1:3" x14ac:dyDescent="0.25">
      <c r="A359" t="s">
        <v>2089</v>
      </c>
      <c r="B359" t="s">
        <v>6980</v>
      </c>
      <c r="C359" s="9">
        <v>0.87127678121142282</v>
      </c>
    </row>
    <row r="360" spans="1:3" x14ac:dyDescent="0.25">
      <c r="A360" t="s">
        <v>1939</v>
      </c>
      <c r="B360" t="s">
        <v>7563</v>
      </c>
      <c r="C360" s="9">
        <v>0.76101207590569298</v>
      </c>
    </row>
    <row r="361" spans="1:3" x14ac:dyDescent="0.25">
      <c r="A361" t="s">
        <v>1057</v>
      </c>
      <c r="B361" t="s">
        <v>7563</v>
      </c>
      <c r="C361" s="9">
        <v>0.87727272727272732</v>
      </c>
    </row>
    <row r="362" spans="1:3" x14ac:dyDescent="0.25">
      <c r="A362" t="s">
        <v>1059</v>
      </c>
      <c r="B362" t="s">
        <v>7479</v>
      </c>
      <c r="C362" s="9">
        <v>0.94736842105263164</v>
      </c>
    </row>
    <row r="363" spans="1:3" x14ac:dyDescent="0.25">
      <c r="A363" t="s">
        <v>1267</v>
      </c>
      <c r="B363" t="s">
        <v>7419</v>
      </c>
      <c r="C363" s="9">
        <v>0.87727272727272732</v>
      </c>
    </row>
    <row r="364" spans="1:3" x14ac:dyDescent="0.25">
      <c r="A364" t="s">
        <v>1583</v>
      </c>
      <c r="B364" t="s">
        <v>7464</v>
      </c>
      <c r="C364" s="9">
        <v>0.87441860465116283</v>
      </c>
    </row>
    <row r="365" spans="1:3" x14ac:dyDescent="0.25">
      <c r="A365" t="s">
        <v>2351</v>
      </c>
      <c r="B365" t="s">
        <v>2160</v>
      </c>
      <c r="C365" s="9">
        <v>0.96676534174819928</v>
      </c>
    </row>
    <row r="366" spans="1:3" x14ac:dyDescent="0.25">
      <c r="A366" t="s">
        <v>2160</v>
      </c>
      <c r="B366" t="s">
        <v>2160</v>
      </c>
      <c r="C366" s="9">
        <v>1</v>
      </c>
    </row>
    <row r="367" spans="1:3" x14ac:dyDescent="0.25">
      <c r="A367" t="s">
        <v>2241</v>
      </c>
      <c r="B367" t="s">
        <v>2241</v>
      </c>
      <c r="C367" s="9">
        <v>1</v>
      </c>
    </row>
    <row r="368" spans="1:3" x14ac:dyDescent="0.25">
      <c r="A368" t="s">
        <v>2303</v>
      </c>
      <c r="B368" t="s">
        <v>5756</v>
      </c>
      <c r="C368" s="9">
        <v>0.88205128205128203</v>
      </c>
    </row>
    <row r="369" spans="1:3" x14ac:dyDescent="0.25">
      <c r="A369" t="s">
        <v>2399</v>
      </c>
      <c r="B369" t="s">
        <v>3263</v>
      </c>
      <c r="C369" s="9">
        <v>0.9</v>
      </c>
    </row>
    <row r="370" spans="1:3" x14ac:dyDescent="0.25">
      <c r="A370" t="s">
        <v>1591</v>
      </c>
      <c r="B370" t="s">
        <v>5812</v>
      </c>
      <c r="C370" s="9">
        <v>0.93103448275862066</v>
      </c>
    </row>
    <row r="371" spans="1:3" x14ac:dyDescent="0.25">
      <c r="A371" t="s">
        <v>1967</v>
      </c>
      <c r="B371" t="s">
        <v>5787</v>
      </c>
      <c r="C371" s="9">
        <v>0.9285714285714286</v>
      </c>
    </row>
    <row r="372" spans="1:3" x14ac:dyDescent="0.25">
      <c r="A372" t="s">
        <v>1701</v>
      </c>
      <c r="B372" t="s">
        <v>5662</v>
      </c>
      <c r="C372" s="9">
        <v>0.93103448275862066</v>
      </c>
    </row>
    <row r="373" spans="1:3" x14ac:dyDescent="0.25">
      <c r="A373" t="s">
        <v>1717</v>
      </c>
      <c r="B373" t="s">
        <v>5430</v>
      </c>
      <c r="C373" s="9">
        <v>0.93548387096774199</v>
      </c>
    </row>
    <row r="374" spans="1:3" x14ac:dyDescent="0.25">
      <c r="A374" t="s">
        <v>1718</v>
      </c>
      <c r="B374" t="s">
        <v>5297</v>
      </c>
      <c r="C374" s="9">
        <v>0.93333333333333335</v>
      </c>
    </row>
    <row r="375" spans="1:3" x14ac:dyDescent="0.25">
      <c r="A375" t="s">
        <v>2027</v>
      </c>
      <c r="B375" t="s">
        <v>5201</v>
      </c>
      <c r="C375" s="9">
        <v>0.93548387096774199</v>
      </c>
    </row>
    <row r="376" spans="1:3" x14ac:dyDescent="0.25">
      <c r="A376" t="s">
        <v>1928</v>
      </c>
      <c r="B376" t="s">
        <v>5103</v>
      </c>
      <c r="C376" s="9">
        <v>0.93548387096774199</v>
      </c>
    </row>
    <row r="377" spans="1:3" x14ac:dyDescent="0.25">
      <c r="A377" t="s">
        <v>2240</v>
      </c>
      <c r="B377" t="s">
        <v>5062</v>
      </c>
      <c r="C377" s="9">
        <v>0.93548387096774199</v>
      </c>
    </row>
    <row r="378" spans="1:3" x14ac:dyDescent="0.25">
      <c r="A378" t="s">
        <v>2322</v>
      </c>
      <c r="B378" t="s">
        <v>4960</v>
      </c>
      <c r="C378" s="9">
        <v>0.93548387096774199</v>
      </c>
    </row>
    <row r="379" spans="1:3" x14ac:dyDescent="0.25">
      <c r="A379" t="s">
        <v>1467</v>
      </c>
      <c r="B379" t="s">
        <v>4956</v>
      </c>
      <c r="C379" s="9">
        <v>0.93548387096774199</v>
      </c>
    </row>
    <row r="380" spans="1:3" x14ac:dyDescent="0.25">
      <c r="A380" t="s">
        <v>2073</v>
      </c>
      <c r="B380" t="s">
        <v>5724</v>
      </c>
      <c r="C380" s="9">
        <v>0.86350726675860234</v>
      </c>
    </row>
    <row r="381" spans="1:3" x14ac:dyDescent="0.25">
      <c r="A381" t="s">
        <v>1237</v>
      </c>
      <c r="B381" t="s">
        <v>7500</v>
      </c>
      <c r="C381" s="9">
        <v>0.70854572713643171</v>
      </c>
    </row>
    <row r="382" spans="1:3" x14ac:dyDescent="0.25">
      <c r="A382" t="s">
        <v>1955</v>
      </c>
      <c r="B382" t="s">
        <v>7500</v>
      </c>
      <c r="C382" s="9">
        <v>0.57857142857142863</v>
      </c>
    </row>
    <row r="383" spans="1:3" x14ac:dyDescent="0.25">
      <c r="A383" t="s">
        <v>223</v>
      </c>
      <c r="C383" s="9">
        <v>0</v>
      </c>
    </row>
    <row r="384" spans="1:3" x14ac:dyDescent="0.25">
      <c r="A384" t="s">
        <v>1227</v>
      </c>
      <c r="C384" s="9">
        <v>0</v>
      </c>
    </row>
    <row r="385" spans="1:3" x14ac:dyDescent="0.25">
      <c r="A385" t="s">
        <v>1853</v>
      </c>
      <c r="B385" t="s">
        <v>2241</v>
      </c>
      <c r="C385" s="9">
        <v>0.8229788951180832</v>
      </c>
    </row>
    <row r="386" spans="1:3" x14ac:dyDescent="0.25">
      <c r="A386" t="s">
        <v>1527</v>
      </c>
      <c r="B386" t="s">
        <v>2241</v>
      </c>
      <c r="C386" s="9">
        <v>0.69181176026927294</v>
      </c>
    </row>
    <row r="387" spans="1:3" x14ac:dyDescent="0.25">
      <c r="A387" t="s">
        <v>1518</v>
      </c>
      <c r="B387" t="s">
        <v>7088</v>
      </c>
      <c r="C387" s="9">
        <v>0.6651785714285714</v>
      </c>
    </row>
    <row r="388" spans="1:3" x14ac:dyDescent="0.25">
      <c r="A388" t="s">
        <v>1556</v>
      </c>
      <c r="B388" t="s">
        <v>6523</v>
      </c>
      <c r="C388" s="9">
        <v>0.6651785714285714</v>
      </c>
    </row>
    <row r="389" spans="1:3" x14ac:dyDescent="0.25">
      <c r="A389" t="s">
        <v>1517</v>
      </c>
      <c r="B389" t="s">
        <v>6830</v>
      </c>
      <c r="C389" s="9">
        <v>0.66233766233766234</v>
      </c>
    </row>
    <row r="390" spans="1:3" x14ac:dyDescent="0.25">
      <c r="A390" t="s">
        <v>1509</v>
      </c>
      <c r="B390" t="s">
        <v>1509</v>
      </c>
      <c r="C390" s="9">
        <v>1</v>
      </c>
    </row>
    <row r="391" spans="1:3" x14ac:dyDescent="0.25">
      <c r="A391" t="s">
        <v>1508</v>
      </c>
      <c r="B391" t="s">
        <v>1509</v>
      </c>
      <c r="C391" s="9">
        <v>0.95</v>
      </c>
    </row>
    <row r="392" spans="1:3" x14ac:dyDescent="0.25">
      <c r="A392" t="s">
        <v>1528</v>
      </c>
      <c r="B392" t="s">
        <v>1528</v>
      </c>
      <c r="C392" s="9">
        <v>1</v>
      </c>
    </row>
    <row r="393" spans="1:3" x14ac:dyDescent="0.25">
      <c r="A393" t="s">
        <v>1302</v>
      </c>
      <c r="B393" t="s">
        <v>1528</v>
      </c>
      <c r="C393" s="9">
        <v>0.95</v>
      </c>
    </row>
    <row r="394" spans="1:3" x14ac:dyDescent="0.25">
      <c r="A394" t="s">
        <v>2147</v>
      </c>
      <c r="B394" t="s">
        <v>7469</v>
      </c>
      <c r="C394" s="9">
        <v>0.95</v>
      </c>
    </row>
    <row r="395" spans="1:3" x14ac:dyDescent="0.25">
      <c r="A395" t="s">
        <v>1750</v>
      </c>
      <c r="B395" t="s">
        <v>7808</v>
      </c>
      <c r="C395" s="9">
        <v>0.95</v>
      </c>
    </row>
    <row r="396" spans="1:3" x14ac:dyDescent="0.25">
      <c r="A396" t="s">
        <v>1636</v>
      </c>
      <c r="B396" t="s">
        <v>1636</v>
      </c>
      <c r="C396" s="9">
        <v>1</v>
      </c>
    </row>
    <row r="397" spans="1:3" x14ac:dyDescent="0.25">
      <c r="A397" t="s">
        <v>1300</v>
      </c>
      <c r="B397" t="s">
        <v>1636</v>
      </c>
      <c r="C397" s="9">
        <v>0.95</v>
      </c>
    </row>
    <row r="398" spans="1:3" x14ac:dyDescent="0.25">
      <c r="A398" t="s">
        <v>2214</v>
      </c>
      <c r="B398" t="s">
        <v>6250</v>
      </c>
      <c r="C398" s="9">
        <v>0.54429469901168015</v>
      </c>
    </row>
    <row r="399" spans="1:3" x14ac:dyDescent="0.25">
      <c r="A399" t="s">
        <v>1561</v>
      </c>
      <c r="B399" t="s">
        <v>7701</v>
      </c>
      <c r="C399" s="9">
        <v>0.86682048142206236</v>
      </c>
    </row>
    <row r="400" spans="1:3" x14ac:dyDescent="0.25">
      <c r="A400" t="s">
        <v>1610</v>
      </c>
      <c r="B400" t="s">
        <v>7297</v>
      </c>
      <c r="C400" s="9">
        <v>0.88235294117647056</v>
      </c>
    </row>
    <row r="401" spans="1:3" x14ac:dyDescent="0.25">
      <c r="A401" t="s">
        <v>1602</v>
      </c>
      <c r="B401" t="s">
        <v>7297</v>
      </c>
      <c r="C401" s="9">
        <v>0.86682048142206236</v>
      </c>
    </row>
    <row r="402" spans="1:3" x14ac:dyDescent="0.25">
      <c r="A402" t="s">
        <v>1562</v>
      </c>
      <c r="B402" t="s">
        <v>7088</v>
      </c>
      <c r="C402" s="9">
        <v>0.88750000000000007</v>
      </c>
    </row>
    <row r="403" spans="1:3" x14ac:dyDescent="0.25">
      <c r="A403" t="s">
        <v>1560</v>
      </c>
      <c r="B403" t="s">
        <v>6830</v>
      </c>
      <c r="C403" s="9">
        <v>0.88750000000000007</v>
      </c>
    </row>
    <row r="404" spans="1:3" x14ac:dyDescent="0.25">
      <c r="A404" t="s">
        <v>1559</v>
      </c>
      <c r="B404" t="s">
        <v>6523</v>
      </c>
      <c r="C404" s="9">
        <v>0.88750000000000007</v>
      </c>
    </row>
    <row r="405" spans="1:3" x14ac:dyDescent="0.25">
      <c r="A405" t="s">
        <v>1532</v>
      </c>
      <c r="B405" t="s">
        <v>6276</v>
      </c>
      <c r="C405" s="9">
        <v>0.88750000000000007</v>
      </c>
    </row>
    <row r="406" spans="1:3" x14ac:dyDescent="0.25">
      <c r="A406" t="s">
        <v>820</v>
      </c>
      <c r="C406" s="9">
        <v>0</v>
      </c>
    </row>
    <row r="407" spans="1:3" x14ac:dyDescent="0.25">
      <c r="A407" t="s">
        <v>63</v>
      </c>
      <c r="C407" s="9">
        <v>0</v>
      </c>
    </row>
    <row r="408" spans="1:3" x14ac:dyDescent="0.25">
      <c r="A408" t="s">
        <v>1104</v>
      </c>
      <c r="B408" t="s">
        <v>7661</v>
      </c>
      <c r="C408" s="9">
        <v>1</v>
      </c>
    </row>
    <row r="409" spans="1:3" x14ac:dyDescent="0.25">
      <c r="A409" t="s">
        <v>1413</v>
      </c>
      <c r="B409" t="s">
        <v>7725</v>
      </c>
      <c r="C409" s="9">
        <v>1</v>
      </c>
    </row>
    <row r="410" spans="1:3" x14ac:dyDescent="0.25">
      <c r="A410" t="s">
        <v>427</v>
      </c>
      <c r="C410" s="9">
        <v>0</v>
      </c>
    </row>
    <row r="411" spans="1:3" x14ac:dyDescent="0.25">
      <c r="A411" t="s">
        <v>47</v>
      </c>
      <c r="C411" s="9">
        <v>0</v>
      </c>
    </row>
    <row r="412" spans="1:3" x14ac:dyDescent="0.25">
      <c r="A412" t="s">
        <v>428</v>
      </c>
      <c r="C412" s="9">
        <v>0</v>
      </c>
    </row>
    <row r="413" spans="1:3" x14ac:dyDescent="0.25">
      <c r="A413" t="s">
        <v>430</v>
      </c>
      <c r="C413" s="9">
        <v>0</v>
      </c>
    </row>
    <row r="414" spans="1:3" x14ac:dyDescent="0.25">
      <c r="A414" t="s">
        <v>429</v>
      </c>
      <c r="C414" s="9">
        <v>0</v>
      </c>
    </row>
    <row r="415" spans="1:3" x14ac:dyDescent="0.25">
      <c r="A415" t="s">
        <v>976</v>
      </c>
      <c r="B415" t="s">
        <v>5662</v>
      </c>
      <c r="C415" s="9">
        <v>0.59757575757575754</v>
      </c>
    </row>
    <row r="416" spans="1:3" x14ac:dyDescent="0.25">
      <c r="A416" t="s">
        <v>42</v>
      </c>
      <c r="C416" s="9">
        <v>0</v>
      </c>
    </row>
    <row r="417" spans="1:3" x14ac:dyDescent="0.25">
      <c r="A417" t="s">
        <v>279</v>
      </c>
      <c r="B417" t="s">
        <v>7187</v>
      </c>
      <c r="C417" s="9">
        <v>0.94117647058823528</v>
      </c>
    </row>
    <row r="418" spans="1:3" x14ac:dyDescent="0.25">
      <c r="A418" t="s">
        <v>287</v>
      </c>
      <c r="B418" t="s">
        <v>6420</v>
      </c>
      <c r="C418" s="9">
        <v>0.94117647058823528</v>
      </c>
    </row>
    <row r="419" spans="1:3" x14ac:dyDescent="0.25">
      <c r="A419" t="s">
        <v>284</v>
      </c>
      <c r="B419" t="s">
        <v>7602</v>
      </c>
      <c r="C419" s="9">
        <v>0.94117647058823528</v>
      </c>
    </row>
    <row r="420" spans="1:3" x14ac:dyDescent="0.25">
      <c r="A420" t="s">
        <v>280</v>
      </c>
      <c r="B420" t="s">
        <v>7559</v>
      </c>
      <c r="C420" s="9">
        <v>0.94117647058823528</v>
      </c>
    </row>
    <row r="421" spans="1:3" x14ac:dyDescent="0.25">
      <c r="A421" t="s">
        <v>283</v>
      </c>
      <c r="B421" t="s">
        <v>7519</v>
      </c>
      <c r="C421" s="9">
        <v>0.94117647058823528</v>
      </c>
    </row>
    <row r="422" spans="1:3" x14ac:dyDescent="0.25">
      <c r="A422" t="s">
        <v>293</v>
      </c>
      <c r="B422" t="s">
        <v>7517</v>
      </c>
      <c r="C422" s="9">
        <v>0.94117647058823528</v>
      </c>
    </row>
    <row r="423" spans="1:3" x14ac:dyDescent="0.25">
      <c r="A423" t="s">
        <v>1144</v>
      </c>
      <c r="C423" s="9">
        <v>0</v>
      </c>
    </row>
    <row r="424" spans="1:3" x14ac:dyDescent="0.25">
      <c r="A424" t="s">
        <v>1143</v>
      </c>
      <c r="C424" s="9">
        <v>0</v>
      </c>
    </row>
    <row r="425" spans="1:3" x14ac:dyDescent="0.25">
      <c r="A425" t="s">
        <v>1012</v>
      </c>
      <c r="B425" t="s">
        <v>6837</v>
      </c>
      <c r="C425" s="9">
        <v>0.94117647058823528</v>
      </c>
    </row>
    <row r="426" spans="1:3" x14ac:dyDescent="0.25">
      <c r="A426" t="s">
        <v>1013</v>
      </c>
      <c r="B426" t="s">
        <v>6772</v>
      </c>
      <c r="C426" s="9">
        <v>0.9375</v>
      </c>
    </row>
    <row r="427" spans="1:3" x14ac:dyDescent="0.25">
      <c r="A427" t="s">
        <v>230</v>
      </c>
      <c r="B427" t="s">
        <v>6612</v>
      </c>
      <c r="C427" s="9">
        <v>0.56849816849816848</v>
      </c>
    </row>
    <row r="428" spans="1:3" x14ac:dyDescent="0.25">
      <c r="A428" t="s">
        <v>208</v>
      </c>
      <c r="C428" s="9">
        <v>0</v>
      </c>
    </row>
    <row r="429" spans="1:3" x14ac:dyDescent="0.25">
      <c r="A429" t="s">
        <v>584</v>
      </c>
      <c r="C429" s="9">
        <v>0</v>
      </c>
    </row>
    <row r="430" spans="1:3" x14ac:dyDescent="0.25">
      <c r="A430" t="s">
        <v>231</v>
      </c>
      <c r="B430" t="s">
        <v>7004</v>
      </c>
      <c r="C430" s="9">
        <v>0.52500000000000002</v>
      </c>
    </row>
    <row r="431" spans="1:3" x14ac:dyDescent="0.25">
      <c r="A431" t="s">
        <v>662</v>
      </c>
      <c r="C431" s="9">
        <v>0</v>
      </c>
    </row>
    <row r="432" spans="1:3" x14ac:dyDescent="0.25">
      <c r="A432" t="s">
        <v>426</v>
      </c>
      <c r="B432" t="s">
        <v>7025</v>
      </c>
      <c r="C432" s="9">
        <v>0.94117647058823528</v>
      </c>
    </row>
    <row r="433" spans="1:3" x14ac:dyDescent="0.25">
      <c r="A433" t="s">
        <v>1000</v>
      </c>
      <c r="B433" t="s">
        <v>7111</v>
      </c>
      <c r="C433" s="9">
        <v>0.9375</v>
      </c>
    </row>
    <row r="434" spans="1:3" x14ac:dyDescent="0.25">
      <c r="A434" t="s">
        <v>889</v>
      </c>
      <c r="B434" t="s">
        <v>7519</v>
      </c>
      <c r="C434" s="9">
        <v>0.90909090909090906</v>
      </c>
    </row>
    <row r="435" spans="1:3" x14ac:dyDescent="0.25">
      <c r="A435" t="s">
        <v>1845</v>
      </c>
      <c r="B435" t="s">
        <v>7517</v>
      </c>
      <c r="C435" s="9">
        <v>0.90909090909090906</v>
      </c>
    </row>
    <row r="436" spans="1:3" x14ac:dyDescent="0.25">
      <c r="A436" t="s">
        <v>879</v>
      </c>
      <c r="C436" s="9">
        <v>0</v>
      </c>
    </row>
    <row r="437" spans="1:3" x14ac:dyDescent="0.25">
      <c r="A437" t="s">
        <v>1836</v>
      </c>
      <c r="B437" t="s">
        <v>7004</v>
      </c>
      <c r="C437" s="9">
        <v>0.51206896551724135</v>
      </c>
    </row>
    <row r="438" spans="1:3" x14ac:dyDescent="0.25">
      <c r="A438" t="s">
        <v>1493</v>
      </c>
      <c r="C438" s="9">
        <v>0</v>
      </c>
    </row>
    <row r="439" spans="1:3" x14ac:dyDescent="0.25">
      <c r="A439" t="s">
        <v>1417</v>
      </c>
      <c r="B439" t="s">
        <v>7450</v>
      </c>
      <c r="C439" s="9">
        <v>0.90909090909090906</v>
      </c>
    </row>
    <row r="440" spans="1:3" x14ac:dyDescent="0.25">
      <c r="A440" t="s">
        <v>396</v>
      </c>
      <c r="B440" t="s">
        <v>7025</v>
      </c>
      <c r="C440" s="9">
        <v>0.90909090909090906</v>
      </c>
    </row>
    <row r="441" spans="1:3" x14ac:dyDescent="0.25">
      <c r="A441" t="s">
        <v>760</v>
      </c>
      <c r="B441" t="s">
        <v>7111</v>
      </c>
      <c r="C441" s="9">
        <v>0.90476190476190477</v>
      </c>
    </row>
    <row r="442" spans="1:3" x14ac:dyDescent="0.25">
      <c r="A442" t="s">
        <v>1573</v>
      </c>
      <c r="B442" t="s">
        <v>6916</v>
      </c>
      <c r="C442" s="9">
        <v>0.90909090909090906</v>
      </c>
    </row>
    <row r="443" spans="1:3" x14ac:dyDescent="0.25">
      <c r="A443" t="s">
        <v>2227</v>
      </c>
      <c r="B443" t="s">
        <v>6083</v>
      </c>
      <c r="C443" s="9">
        <v>0.9285714285714286</v>
      </c>
    </row>
    <row r="444" spans="1:3" x14ac:dyDescent="0.25">
      <c r="A444" t="s">
        <v>2149</v>
      </c>
      <c r="B444" t="s">
        <v>5349</v>
      </c>
      <c r="C444" s="9">
        <v>0.90909090909090906</v>
      </c>
    </row>
    <row r="445" spans="1:3" x14ac:dyDescent="0.25">
      <c r="A445" t="s">
        <v>1810</v>
      </c>
      <c r="C445" s="9">
        <v>0</v>
      </c>
    </row>
    <row r="446" spans="1:3" x14ac:dyDescent="0.25">
      <c r="A446" t="s">
        <v>2042</v>
      </c>
      <c r="B446" t="s">
        <v>5922</v>
      </c>
      <c r="C446" s="9">
        <v>0.90476190476190477</v>
      </c>
    </row>
    <row r="447" spans="1:3" x14ac:dyDescent="0.25">
      <c r="A447" t="s">
        <v>2034</v>
      </c>
      <c r="B447" t="s">
        <v>5901</v>
      </c>
      <c r="C447" s="9">
        <v>0.92592592592592593</v>
      </c>
    </row>
    <row r="448" spans="1:3" x14ac:dyDescent="0.25">
      <c r="A448" t="s">
        <v>1734</v>
      </c>
      <c r="B448" t="s">
        <v>4993</v>
      </c>
      <c r="C448" s="9">
        <v>0.8921379310344828</v>
      </c>
    </row>
    <row r="449" spans="1:3" x14ac:dyDescent="0.25">
      <c r="A449" t="s">
        <v>1923</v>
      </c>
      <c r="C449" s="9">
        <v>0</v>
      </c>
    </row>
    <row r="450" spans="1:3" x14ac:dyDescent="0.25">
      <c r="A450" t="s">
        <v>2190</v>
      </c>
      <c r="B450" t="s">
        <v>5705</v>
      </c>
      <c r="C450" s="9">
        <v>0.90909090909090906</v>
      </c>
    </row>
    <row r="451" spans="1:3" x14ac:dyDescent="0.25">
      <c r="A451" t="s">
        <v>2111</v>
      </c>
      <c r="B451" t="s">
        <v>5498</v>
      </c>
      <c r="C451" s="9">
        <v>0.90909090909090906</v>
      </c>
    </row>
    <row r="452" spans="1:3" x14ac:dyDescent="0.25">
      <c r="A452" t="s">
        <v>2186</v>
      </c>
      <c r="B452" t="s">
        <v>4993</v>
      </c>
      <c r="C452" s="9">
        <v>0.8921379310344828</v>
      </c>
    </row>
    <row r="453" spans="1:3" x14ac:dyDescent="0.25">
      <c r="A453" t="s">
        <v>2086</v>
      </c>
      <c r="B453" t="s">
        <v>5229</v>
      </c>
      <c r="C453" s="9">
        <v>0.90909090909090906</v>
      </c>
    </row>
    <row r="454" spans="1:3" x14ac:dyDescent="0.25">
      <c r="A454" t="s">
        <v>2189</v>
      </c>
      <c r="B454" t="s">
        <v>5198</v>
      </c>
      <c r="C454" s="9">
        <v>0.90909090909090906</v>
      </c>
    </row>
    <row r="455" spans="1:3" x14ac:dyDescent="0.25">
      <c r="A455" t="s">
        <v>1905</v>
      </c>
      <c r="B455" t="s">
        <v>5358</v>
      </c>
      <c r="C455" s="9">
        <v>0.90909090909090906</v>
      </c>
    </row>
    <row r="456" spans="1:3" x14ac:dyDescent="0.25">
      <c r="A456" t="s">
        <v>2332</v>
      </c>
      <c r="B456" t="s">
        <v>5259</v>
      </c>
      <c r="C456" s="9">
        <v>0.90909090909090906</v>
      </c>
    </row>
    <row r="457" spans="1:3" x14ac:dyDescent="0.25">
      <c r="A457" t="s">
        <v>1220</v>
      </c>
      <c r="B457" t="s">
        <v>5717</v>
      </c>
      <c r="C457" s="9">
        <v>0.90476190476190477</v>
      </c>
    </row>
    <row r="458" spans="1:3" x14ac:dyDescent="0.25">
      <c r="A458" t="s">
        <v>1921</v>
      </c>
      <c r="B458" t="s">
        <v>5680</v>
      </c>
      <c r="C458" s="9">
        <v>0.92592592592592593</v>
      </c>
    </row>
    <row r="459" spans="1:3" x14ac:dyDescent="0.25">
      <c r="A459" t="s">
        <v>1604</v>
      </c>
      <c r="B459" t="s">
        <v>5507</v>
      </c>
      <c r="C459" s="9">
        <v>0.90476190476190477</v>
      </c>
    </row>
    <row r="460" spans="1:3" x14ac:dyDescent="0.25">
      <c r="A460" t="s">
        <v>1543</v>
      </c>
      <c r="C460" s="9">
        <v>0</v>
      </c>
    </row>
    <row r="461" spans="1:3" x14ac:dyDescent="0.25">
      <c r="A461" t="s">
        <v>1841</v>
      </c>
      <c r="B461" t="s">
        <v>5801</v>
      </c>
      <c r="C461" s="9">
        <v>0.90909090909090906</v>
      </c>
    </row>
    <row r="462" spans="1:3" x14ac:dyDescent="0.25">
      <c r="A462" t="s">
        <v>1603</v>
      </c>
      <c r="B462" t="s">
        <v>5423</v>
      </c>
      <c r="C462" s="9">
        <v>0.90909090909090906</v>
      </c>
    </row>
    <row r="463" spans="1:3" x14ac:dyDescent="0.25">
      <c r="A463" t="s">
        <v>1856</v>
      </c>
      <c r="B463" t="s">
        <v>5453</v>
      </c>
      <c r="C463" s="9">
        <v>0.61904761904761907</v>
      </c>
    </row>
    <row r="464" spans="1:3" x14ac:dyDescent="0.25">
      <c r="A464" t="s">
        <v>1830</v>
      </c>
      <c r="B464" t="s">
        <v>5453</v>
      </c>
      <c r="C464" s="9">
        <v>0.9285714285714286</v>
      </c>
    </row>
    <row r="465" spans="1:3" x14ac:dyDescent="0.25">
      <c r="A465" t="s">
        <v>1989</v>
      </c>
      <c r="B465" t="s">
        <v>5348</v>
      </c>
      <c r="C465" s="9">
        <v>0.90909090909090906</v>
      </c>
    </row>
    <row r="466" spans="1:3" x14ac:dyDescent="0.25">
      <c r="A466" t="s">
        <v>1606</v>
      </c>
      <c r="B466" t="s">
        <v>5180</v>
      </c>
      <c r="C466" s="9">
        <v>0.90909090909090906</v>
      </c>
    </row>
    <row r="467" spans="1:3" x14ac:dyDescent="0.25">
      <c r="A467" t="s">
        <v>1831</v>
      </c>
      <c r="B467" t="s">
        <v>5025</v>
      </c>
      <c r="C467" s="9">
        <v>0.90909090909090906</v>
      </c>
    </row>
    <row r="468" spans="1:3" x14ac:dyDescent="0.25">
      <c r="A468" t="s">
        <v>1828</v>
      </c>
      <c r="B468" t="s">
        <v>5102</v>
      </c>
      <c r="C468" s="9">
        <v>0.90909090909090906</v>
      </c>
    </row>
    <row r="469" spans="1:3" x14ac:dyDescent="0.25">
      <c r="A469" t="s">
        <v>2044</v>
      </c>
      <c r="B469" t="s">
        <v>5093</v>
      </c>
      <c r="C469" s="9">
        <v>0.90909090909090906</v>
      </c>
    </row>
    <row r="470" spans="1:3" x14ac:dyDescent="0.25">
      <c r="A470" t="s">
        <v>1695</v>
      </c>
      <c r="B470" t="s">
        <v>4910</v>
      </c>
      <c r="C470" s="9">
        <v>0.90476190476190477</v>
      </c>
    </row>
    <row r="471" spans="1:3" x14ac:dyDescent="0.25">
      <c r="A471" t="s">
        <v>1829</v>
      </c>
      <c r="B471" t="s">
        <v>4881</v>
      </c>
      <c r="C471" s="9">
        <v>0.9285714285714286</v>
      </c>
    </row>
    <row r="472" spans="1:3" x14ac:dyDescent="0.25">
      <c r="A472" t="s">
        <v>2381</v>
      </c>
      <c r="C472" s="9">
        <v>0</v>
      </c>
    </row>
    <row r="473" spans="1:3" x14ac:dyDescent="0.25">
      <c r="A473" t="s">
        <v>1996</v>
      </c>
      <c r="C473" s="9">
        <v>0</v>
      </c>
    </row>
    <row r="474" spans="1:3" x14ac:dyDescent="0.25">
      <c r="A474" t="s">
        <v>1995</v>
      </c>
      <c r="C474" s="9">
        <v>0</v>
      </c>
    </row>
    <row r="475" spans="1:3" x14ac:dyDescent="0.25">
      <c r="A475" t="s">
        <v>1997</v>
      </c>
      <c r="B475" t="s">
        <v>5034</v>
      </c>
      <c r="C475" s="9">
        <v>0.90476190476190477</v>
      </c>
    </row>
    <row r="476" spans="1:3" x14ac:dyDescent="0.25">
      <c r="A476" t="s">
        <v>1897</v>
      </c>
      <c r="B476" t="s">
        <v>4976</v>
      </c>
      <c r="C476" s="9">
        <v>0.90476190476190477</v>
      </c>
    </row>
    <row r="477" spans="1:3" x14ac:dyDescent="0.25">
      <c r="A477" t="s">
        <v>2090</v>
      </c>
      <c r="B477" t="s">
        <v>4836</v>
      </c>
      <c r="C477" s="9">
        <v>0.90476190476190477</v>
      </c>
    </row>
    <row r="478" spans="1:3" x14ac:dyDescent="0.25">
      <c r="A478" t="s">
        <v>1788</v>
      </c>
      <c r="B478" t="s">
        <v>4616</v>
      </c>
      <c r="C478" s="9">
        <v>0.9285714285714286</v>
      </c>
    </row>
    <row r="479" spans="1:3" x14ac:dyDescent="0.25">
      <c r="A479" t="s">
        <v>1728</v>
      </c>
      <c r="C479" s="9">
        <v>0</v>
      </c>
    </row>
    <row r="480" spans="1:3" x14ac:dyDescent="0.25">
      <c r="A480" t="s">
        <v>1379</v>
      </c>
      <c r="B480" t="s">
        <v>5778</v>
      </c>
      <c r="C480" s="9">
        <v>0.65694781354605658</v>
      </c>
    </row>
    <row r="481" spans="1:3" x14ac:dyDescent="0.25">
      <c r="A481" t="s">
        <v>1395</v>
      </c>
      <c r="B481" t="s">
        <v>6671</v>
      </c>
      <c r="C481" s="9">
        <v>0.93333333333333335</v>
      </c>
    </row>
    <row r="482" spans="1:3" x14ac:dyDescent="0.25">
      <c r="A482" t="s">
        <v>1154</v>
      </c>
      <c r="B482" t="s">
        <v>6493</v>
      </c>
      <c r="C482" s="9">
        <v>0.93333333333333335</v>
      </c>
    </row>
    <row r="483" spans="1:3" x14ac:dyDescent="0.25">
      <c r="A483" t="s">
        <v>1650</v>
      </c>
      <c r="B483" t="s">
        <v>6645</v>
      </c>
      <c r="C483" s="9">
        <v>0.93333333333333335</v>
      </c>
    </row>
    <row r="484" spans="1:3" x14ac:dyDescent="0.25">
      <c r="A484" t="s">
        <v>605</v>
      </c>
      <c r="B484" t="s">
        <v>6515</v>
      </c>
      <c r="C484" s="9">
        <v>0.95652173913043481</v>
      </c>
    </row>
    <row r="485" spans="1:3" x14ac:dyDescent="0.25">
      <c r="A485" t="s">
        <v>1693</v>
      </c>
      <c r="B485" t="s">
        <v>6418</v>
      </c>
      <c r="C485" s="9">
        <v>0.92592592592592593</v>
      </c>
    </row>
    <row r="486" spans="1:3" x14ac:dyDescent="0.25">
      <c r="A486" t="s">
        <v>1380</v>
      </c>
      <c r="B486" t="s">
        <v>6359</v>
      </c>
      <c r="C486" s="9">
        <v>0.9285714285714286</v>
      </c>
    </row>
    <row r="487" spans="1:3" x14ac:dyDescent="0.25">
      <c r="A487" t="s">
        <v>1226</v>
      </c>
      <c r="B487" t="s">
        <v>6230</v>
      </c>
      <c r="C487" s="9">
        <v>0.9285714285714286</v>
      </c>
    </row>
    <row r="488" spans="1:3" x14ac:dyDescent="0.25">
      <c r="A488" t="s">
        <v>1475</v>
      </c>
      <c r="B488" t="s">
        <v>6309</v>
      </c>
      <c r="C488" s="9">
        <v>0.9285714285714286</v>
      </c>
    </row>
    <row r="489" spans="1:3" x14ac:dyDescent="0.25">
      <c r="A489" t="s">
        <v>1383</v>
      </c>
      <c r="B489" t="s">
        <v>6440</v>
      </c>
      <c r="C489" s="9">
        <v>0.9285714285714286</v>
      </c>
    </row>
    <row r="490" spans="1:3" x14ac:dyDescent="0.25">
      <c r="A490" t="s">
        <v>2054</v>
      </c>
      <c r="B490" t="s">
        <v>6317</v>
      </c>
      <c r="C490" s="9">
        <v>0.6074074074074074</v>
      </c>
    </row>
    <row r="491" spans="1:3" x14ac:dyDescent="0.25">
      <c r="A491" t="s">
        <v>1808</v>
      </c>
      <c r="B491" t="s">
        <v>6677</v>
      </c>
      <c r="C491" s="9">
        <v>0.93939393939393945</v>
      </c>
    </row>
    <row r="492" spans="1:3" x14ac:dyDescent="0.25">
      <c r="A492" t="s">
        <v>1243</v>
      </c>
      <c r="B492" t="s">
        <v>6636</v>
      </c>
      <c r="C492" s="9">
        <v>0.93939393939393945</v>
      </c>
    </row>
    <row r="493" spans="1:3" x14ac:dyDescent="0.25">
      <c r="A493" t="s">
        <v>2345</v>
      </c>
      <c r="B493" t="s">
        <v>6759</v>
      </c>
      <c r="C493" s="9">
        <v>0.93939393939393945</v>
      </c>
    </row>
    <row r="494" spans="1:3" x14ac:dyDescent="0.25">
      <c r="A494" t="s">
        <v>2344</v>
      </c>
      <c r="B494" t="s">
        <v>6656</v>
      </c>
      <c r="C494" s="9">
        <v>0.93939393939393945</v>
      </c>
    </row>
    <row r="495" spans="1:3" x14ac:dyDescent="0.25">
      <c r="A495" t="s">
        <v>1926</v>
      </c>
      <c r="B495" t="s">
        <v>6722</v>
      </c>
      <c r="C495" s="9">
        <v>0.93548387096774199</v>
      </c>
    </row>
    <row r="496" spans="1:3" x14ac:dyDescent="0.25">
      <c r="A496" t="s">
        <v>1594</v>
      </c>
      <c r="B496" t="s">
        <v>6531</v>
      </c>
      <c r="C496" s="9">
        <v>0.93548387096774199</v>
      </c>
    </row>
    <row r="497" spans="1:3" x14ac:dyDescent="0.25">
      <c r="A497" t="s">
        <v>2274</v>
      </c>
      <c r="B497" t="s">
        <v>6624</v>
      </c>
      <c r="C497" s="9">
        <v>0.93333333333333335</v>
      </c>
    </row>
    <row r="498" spans="1:3" x14ac:dyDescent="0.25">
      <c r="A498" t="s">
        <v>1689</v>
      </c>
      <c r="B498" t="s">
        <v>6687</v>
      </c>
      <c r="C498" s="9">
        <v>0.93333333333333335</v>
      </c>
    </row>
    <row r="499" spans="1:3" x14ac:dyDescent="0.25">
      <c r="A499" t="s">
        <v>2320</v>
      </c>
      <c r="B499" t="s">
        <v>6590</v>
      </c>
      <c r="C499" s="9">
        <v>0.93333333333333335</v>
      </c>
    </row>
    <row r="500" spans="1:3" x14ac:dyDescent="0.25">
      <c r="A500" t="s">
        <v>1534</v>
      </c>
      <c r="B500" t="s">
        <v>6777</v>
      </c>
      <c r="C500" s="9">
        <v>0.93333333333333335</v>
      </c>
    </row>
    <row r="501" spans="1:3" x14ac:dyDescent="0.25">
      <c r="A501" t="s">
        <v>1466</v>
      </c>
      <c r="B501" t="s">
        <v>6500</v>
      </c>
      <c r="C501" s="9">
        <v>0.93333333333333335</v>
      </c>
    </row>
    <row r="502" spans="1:3" x14ac:dyDescent="0.25">
      <c r="A502" t="s">
        <v>1026</v>
      </c>
      <c r="B502" t="s">
        <v>6413</v>
      </c>
      <c r="C502" s="9">
        <v>0.93548387096774199</v>
      </c>
    </row>
    <row r="503" spans="1:3" x14ac:dyDescent="0.25">
      <c r="A503" t="s">
        <v>1147</v>
      </c>
      <c r="B503" t="s">
        <v>6401</v>
      </c>
      <c r="C503" s="9">
        <v>0.93548387096774199</v>
      </c>
    </row>
    <row r="504" spans="1:3" x14ac:dyDescent="0.25">
      <c r="A504" t="s">
        <v>1287</v>
      </c>
      <c r="B504" t="s">
        <v>6168</v>
      </c>
      <c r="C504" s="9">
        <v>0.93333333333333335</v>
      </c>
    </row>
    <row r="505" spans="1:3" x14ac:dyDescent="0.25">
      <c r="A505" t="s">
        <v>1548</v>
      </c>
      <c r="B505" t="s">
        <v>5908</v>
      </c>
      <c r="C505" s="9">
        <v>0.93333333333333335</v>
      </c>
    </row>
    <row r="506" spans="1:3" x14ac:dyDescent="0.25">
      <c r="A506" t="s">
        <v>1652</v>
      </c>
      <c r="B506" t="s">
        <v>6138</v>
      </c>
      <c r="C506" s="9">
        <v>0.93333333333333335</v>
      </c>
    </row>
    <row r="507" spans="1:3" x14ac:dyDescent="0.25">
      <c r="A507" t="s">
        <v>1887</v>
      </c>
      <c r="B507" t="s">
        <v>6001</v>
      </c>
      <c r="C507" s="9">
        <v>0.93333333333333335</v>
      </c>
    </row>
    <row r="508" spans="1:3" x14ac:dyDescent="0.25">
      <c r="A508" t="s">
        <v>1134</v>
      </c>
      <c r="B508" t="s">
        <v>5966</v>
      </c>
      <c r="C508" s="9">
        <v>0.93103448275862066</v>
      </c>
    </row>
    <row r="509" spans="1:3" x14ac:dyDescent="0.25">
      <c r="A509" t="s">
        <v>1042</v>
      </c>
      <c r="B509" t="s">
        <v>5932</v>
      </c>
      <c r="C509" s="9">
        <v>0.93333333333333335</v>
      </c>
    </row>
    <row r="510" spans="1:3" x14ac:dyDescent="0.25">
      <c r="A510" t="s">
        <v>1146</v>
      </c>
      <c r="B510" t="s">
        <v>5855</v>
      </c>
      <c r="C510" s="9">
        <v>0.93103448275862066</v>
      </c>
    </row>
    <row r="511" spans="1:3" x14ac:dyDescent="0.25">
      <c r="A511" t="s">
        <v>2100</v>
      </c>
      <c r="B511" t="s">
        <v>5943</v>
      </c>
      <c r="C511" s="9">
        <v>0.93333333333333335</v>
      </c>
    </row>
    <row r="512" spans="1:3" x14ac:dyDescent="0.25">
      <c r="A512" t="s">
        <v>1627</v>
      </c>
      <c r="B512" t="s">
        <v>5817</v>
      </c>
      <c r="C512" s="9">
        <v>0.93103448275862066</v>
      </c>
    </row>
    <row r="513" spans="1:3" x14ac:dyDescent="0.25">
      <c r="A513" t="s">
        <v>1268</v>
      </c>
      <c r="B513" t="s">
        <v>5916</v>
      </c>
      <c r="C513" s="9">
        <v>0.93333333333333335</v>
      </c>
    </row>
    <row r="514" spans="1:3" x14ac:dyDescent="0.25">
      <c r="A514" t="s">
        <v>1269</v>
      </c>
      <c r="B514" t="s">
        <v>5845</v>
      </c>
      <c r="C514" s="9">
        <v>0.93333333333333335</v>
      </c>
    </row>
    <row r="515" spans="1:3" x14ac:dyDescent="0.25">
      <c r="A515" t="s">
        <v>1818</v>
      </c>
      <c r="B515" t="s">
        <v>5671</v>
      </c>
      <c r="C515" s="9">
        <v>0.9375</v>
      </c>
    </row>
    <row r="516" spans="1:3" x14ac:dyDescent="0.25">
      <c r="A516" t="s">
        <v>1688</v>
      </c>
      <c r="B516" t="s">
        <v>5548</v>
      </c>
      <c r="C516" s="9">
        <v>0.96296296296296291</v>
      </c>
    </row>
    <row r="517" spans="1:3" x14ac:dyDescent="0.25">
      <c r="A517" t="s">
        <v>1077</v>
      </c>
      <c r="B517" t="s">
        <v>5548</v>
      </c>
      <c r="C517" s="9">
        <v>0.9375</v>
      </c>
    </row>
    <row r="518" spans="1:3" x14ac:dyDescent="0.25">
      <c r="A518" t="s">
        <v>2267</v>
      </c>
      <c r="B518" t="s">
        <v>5534</v>
      </c>
      <c r="C518" s="9">
        <v>0.9375</v>
      </c>
    </row>
    <row r="519" spans="1:3" x14ac:dyDescent="0.25">
      <c r="A519" t="s">
        <v>2268</v>
      </c>
      <c r="B519" t="s">
        <v>5412</v>
      </c>
      <c r="C519" s="9">
        <v>0.9375</v>
      </c>
    </row>
    <row r="520" spans="1:3" x14ac:dyDescent="0.25">
      <c r="A520" t="s">
        <v>2116</v>
      </c>
      <c r="B520" t="s">
        <v>5388</v>
      </c>
      <c r="C520" s="9">
        <v>0.9375</v>
      </c>
    </row>
    <row r="521" spans="1:3" x14ac:dyDescent="0.25">
      <c r="A521" t="s">
        <v>1152</v>
      </c>
      <c r="B521" t="s">
        <v>6359</v>
      </c>
      <c r="C521" s="9">
        <v>0.67407407407407405</v>
      </c>
    </row>
    <row r="522" spans="1:3" x14ac:dyDescent="0.25">
      <c r="A522" t="s">
        <v>1710</v>
      </c>
      <c r="B522" t="s">
        <v>5961</v>
      </c>
      <c r="C522" s="9">
        <v>0.74716941084998911</v>
      </c>
    </row>
    <row r="523" spans="1:3" x14ac:dyDescent="0.25">
      <c r="A523" t="s">
        <v>1825</v>
      </c>
      <c r="B523" t="s">
        <v>5897</v>
      </c>
      <c r="C523" s="9">
        <v>0.75313095678842412</v>
      </c>
    </row>
    <row r="524" spans="1:3" x14ac:dyDescent="0.25">
      <c r="A524" t="s">
        <v>2308</v>
      </c>
      <c r="B524" t="s">
        <v>5690</v>
      </c>
      <c r="C524" s="9">
        <v>0.88761374605663801</v>
      </c>
    </row>
    <row r="525" spans="1:3" x14ac:dyDescent="0.25">
      <c r="A525" t="s">
        <v>1804</v>
      </c>
      <c r="B525" t="s">
        <v>5464</v>
      </c>
      <c r="C525" s="9">
        <v>0.75313095678842412</v>
      </c>
    </row>
    <row r="526" spans="1:3" x14ac:dyDescent="0.25">
      <c r="A526" t="s">
        <v>2298</v>
      </c>
      <c r="B526" t="s">
        <v>5816</v>
      </c>
      <c r="C526" s="9">
        <v>0.75580113359958823</v>
      </c>
    </row>
    <row r="527" spans="1:3" x14ac:dyDescent="0.25">
      <c r="A527" t="s">
        <v>2361</v>
      </c>
      <c r="B527" t="s">
        <v>5884</v>
      </c>
      <c r="C527" s="9">
        <v>0.89028392286780211</v>
      </c>
    </row>
    <row r="528" spans="1:3" x14ac:dyDescent="0.25">
      <c r="A528" t="s">
        <v>2247</v>
      </c>
      <c r="B528" t="s">
        <v>5749</v>
      </c>
      <c r="C528" s="9">
        <v>0.75580113359958823</v>
      </c>
    </row>
    <row r="529" spans="1:3" x14ac:dyDescent="0.25">
      <c r="A529" t="s">
        <v>1904</v>
      </c>
      <c r="B529" t="s">
        <v>6411</v>
      </c>
      <c r="C529" s="9">
        <v>0.88761374605663801</v>
      </c>
    </row>
    <row r="530" spans="1:3" x14ac:dyDescent="0.25">
      <c r="A530" t="s">
        <v>2103</v>
      </c>
      <c r="B530" t="s">
        <v>6394</v>
      </c>
      <c r="C530" s="9">
        <v>0.88481035827370391</v>
      </c>
    </row>
    <row r="531" spans="1:3" x14ac:dyDescent="0.25">
      <c r="A531" t="s">
        <v>2092</v>
      </c>
      <c r="B531" t="s">
        <v>6190</v>
      </c>
      <c r="C531" s="9">
        <v>0.88698000696588808</v>
      </c>
    </row>
    <row r="532" spans="1:3" x14ac:dyDescent="0.25">
      <c r="A532" t="s">
        <v>1963</v>
      </c>
      <c r="B532" t="s">
        <v>6403</v>
      </c>
      <c r="C532" s="9">
        <v>0.88481035827370391</v>
      </c>
    </row>
    <row r="533" spans="1:3" x14ac:dyDescent="0.25">
      <c r="A533" t="s">
        <v>2304</v>
      </c>
      <c r="B533" t="s">
        <v>6285</v>
      </c>
      <c r="C533" s="9">
        <v>0.88401278074870226</v>
      </c>
    </row>
    <row r="534" spans="1:3" x14ac:dyDescent="0.25">
      <c r="A534" t="s">
        <v>1867</v>
      </c>
      <c r="B534" t="s">
        <v>6021</v>
      </c>
      <c r="C534" s="9">
        <v>0.881652200118203</v>
      </c>
    </row>
    <row r="535" spans="1:3" x14ac:dyDescent="0.25">
      <c r="A535" t="s">
        <v>1735</v>
      </c>
      <c r="B535" t="s">
        <v>5568</v>
      </c>
      <c r="C535" s="9">
        <v>0.88761374605663801</v>
      </c>
    </row>
    <row r="536" spans="1:3" x14ac:dyDescent="0.25">
      <c r="A536" t="s">
        <v>2202</v>
      </c>
      <c r="B536" t="s">
        <v>5899</v>
      </c>
      <c r="C536" s="9">
        <v>0.88761374605663801</v>
      </c>
    </row>
    <row r="537" spans="1:3" x14ac:dyDescent="0.25">
      <c r="A537" t="s">
        <v>1614</v>
      </c>
      <c r="B537" t="s">
        <v>5961</v>
      </c>
      <c r="C537" s="9">
        <v>0.67777777777777781</v>
      </c>
    </row>
    <row r="538" spans="1:3" x14ac:dyDescent="0.25">
      <c r="A538" t="s">
        <v>292</v>
      </c>
      <c r="C538" s="9">
        <v>0</v>
      </c>
    </row>
    <row r="539" spans="1:3" x14ac:dyDescent="0.25">
      <c r="A539" t="s">
        <v>1835</v>
      </c>
      <c r="B539" t="s">
        <v>6270</v>
      </c>
      <c r="C539" s="9">
        <v>0.88</v>
      </c>
    </row>
    <row r="540" spans="1:3" x14ac:dyDescent="0.25">
      <c r="A540" t="s">
        <v>2388</v>
      </c>
      <c r="B540" t="s">
        <v>5756</v>
      </c>
      <c r="C540" s="9">
        <v>0.86808510638297876</v>
      </c>
    </row>
    <row r="541" spans="1:3" x14ac:dyDescent="0.25">
      <c r="A541" t="s">
        <v>3062</v>
      </c>
      <c r="B541" t="s">
        <v>4828</v>
      </c>
      <c r="C541" s="9">
        <v>0.87777777777777777</v>
      </c>
    </row>
    <row r="542" spans="1:3" x14ac:dyDescent="0.25">
      <c r="A542" t="s">
        <v>2962</v>
      </c>
      <c r="B542" t="s">
        <v>5426</v>
      </c>
      <c r="C542" s="9">
        <v>0.87</v>
      </c>
    </row>
    <row r="543" spans="1:3" x14ac:dyDescent="0.25">
      <c r="A543" t="s">
        <v>3119</v>
      </c>
      <c r="B543" t="s">
        <v>4758</v>
      </c>
      <c r="C543" s="9">
        <v>0.87777777777777777</v>
      </c>
    </row>
    <row r="544" spans="1:3" x14ac:dyDescent="0.25">
      <c r="A544" t="s">
        <v>2991</v>
      </c>
      <c r="B544" t="s">
        <v>5373</v>
      </c>
      <c r="C544" s="9">
        <v>0.87</v>
      </c>
    </row>
    <row r="545" spans="1:3" x14ac:dyDescent="0.25">
      <c r="A545" t="s">
        <v>3130</v>
      </c>
      <c r="B545" t="s">
        <v>4359</v>
      </c>
      <c r="C545" s="9">
        <v>0.89032258064516134</v>
      </c>
    </row>
    <row r="546" spans="1:3" x14ac:dyDescent="0.25">
      <c r="A546" t="s">
        <v>3122</v>
      </c>
      <c r="B546" t="s">
        <v>4707</v>
      </c>
      <c r="C546" s="9">
        <v>0.89032258064516134</v>
      </c>
    </row>
    <row r="547" spans="1:3" x14ac:dyDescent="0.25">
      <c r="A547" t="s">
        <v>2948</v>
      </c>
      <c r="B547" t="s">
        <v>4897</v>
      </c>
      <c r="C547" s="9">
        <v>0.92307692307692313</v>
      </c>
    </row>
    <row r="548" spans="1:3" x14ac:dyDescent="0.25">
      <c r="A548" t="s">
        <v>2934</v>
      </c>
      <c r="B548" t="s">
        <v>4827</v>
      </c>
      <c r="C548" s="9">
        <v>0.89</v>
      </c>
    </row>
    <row r="549" spans="1:3" x14ac:dyDescent="0.25">
      <c r="A549" t="s">
        <v>3036</v>
      </c>
      <c r="B549" t="s">
        <v>4934</v>
      </c>
      <c r="C549" s="9">
        <v>0.89230769230769236</v>
      </c>
    </row>
    <row r="550" spans="1:3" x14ac:dyDescent="0.25">
      <c r="A550" t="s">
        <v>3042</v>
      </c>
      <c r="B550" t="s">
        <v>5015</v>
      </c>
      <c r="C550" s="9">
        <v>0.88372093023255816</v>
      </c>
    </row>
    <row r="551" spans="1:3" x14ac:dyDescent="0.25">
      <c r="A551" t="s">
        <v>3047</v>
      </c>
      <c r="B551" t="s">
        <v>4937</v>
      </c>
      <c r="C551" s="9">
        <v>0.88372093023255816</v>
      </c>
    </row>
    <row r="552" spans="1:3" x14ac:dyDescent="0.25">
      <c r="A552" t="s">
        <v>3167</v>
      </c>
      <c r="B552" t="s">
        <v>4441</v>
      </c>
      <c r="C552" s="9">
        <v>0.90285714285714291</v>
      </c>
    </row>
    <row r="553" spans="1:3" x14ac:dyDescent="0.25">
      <c r="A553" t="s">
        <v>3137</v>
      </c>
      <c r="B553" t="s">
        <v>4376</v>
      </c>
      <c r="C553" s="9">
        <v>0.90285714285714291</v>
      </c>
    </row>
    <row r="554" spans="1:3" x14ac:dyDescent="0.25">
      <c r="A554" t="s">
        <v>3127</v>
      </c>
      <c r="B554" t="s">
        <v>4300</v>
      </c>
      <c r="C554" s="9">
        <v>0.90769230769230769</v>
      </c>
    </row>
    <row r="555" spans="1:3" x14ac:dyDescent="0.25">
      <c r="A555" t="s">
        <v>3095</v>
      </c>
      <c r="B555" t="s">
        <v>4567</v>
      </c>
      <c r="C555" s="9">
        <v>0.88421052631578945</v>
      </c>
    </row>
    <row r="556" spans="1:3" x14ac:dyDescent="0.25">
      <c r="A556" t="s">
        <v>3101</v>
      </c>
      <c r="B556" t="s">
        <v>4716</v>
      </c>
      <c r="C556" s="9">
        <v>0.88421052631578945</v>
      </c>
    </row>
    <row r="557" spans="1:3" x14ac:dyDescent="0.25">
      <c r="A557" t="s">
        <v>2989</v>
      </c>
      <c r="B557" t="s">
        <v>4858</v>
      </c>
      <c r="C557" s="9">
        <v>0.87619047619047619</v>
      </c>
    </row>
    <row r="558" spans="1:3" x14ac:dyDescent="0.25">
      <c r="A558" t="s">
        <v>3129</v>
      </c>
      <c r="B558" t="s">
        <v>4521</v>
      </c>
      <c r="C558" s="9">
        <v>0.88421052631578945</v>
      </c>
    </row>
    <row r="559" spans="1:3" x14ac:dyDescent="0.25">
      <c r="A559" t="s">
        <v>3011</v>
      </c>
      <c r="B559" t="s">
        <v>4781</v>
      </c>
      <c r="C559" s="9">
        <v>0.87619047619047619</v>
      </c>
    </row>
    <row r="560" spans="1:3" x14ac:dyDescent="0.25">
      <c r="A560" t="s">
        <v>3142</v>
      </c>
      <c r="B560" t="s">
        <v>4373</v>
      </c>
      <c r="C560" s="9">
        <v>0.89375000000000004</v>
      </c>
    </row>
    <row r="561" spans="1:3" x14ac:dyDescent="0.25">
      <c r="A561" t="s">
        <v>3117</v>
      </c>
      <c r="B561" t="s">
        <v>4254</v>
      </c>
      <c r="C561" s="9">
        <v>0.89696969696969697</v>
      </c>
    </row>
    <row r="562" spans="1:3" x14ac:dyDescent="0.25">
      <c r="A562" t="s">
        <v>3172</v>
      </c>
      <c r="B562" t="s">
        <v>4114</v>
      </c>
      <c r="C562" s="9">
        <v>0.89696969696969697</v>
      </c>
    </row>
    <row r="563" spans="1:3" x14ac:dyDescent="0.25">
      <c r="A563" t="s">
        <v>3110</v>
      </c>
      <c r="B563" t="s">
        <v>4608</v>
      </c>
      <c r="C563" s="9">
        <v>0.89523809523809528</v>
      </c>
    </row>
    <row r="564" spans="1:3" x14ac:dyDescent="0.25">
      <c r="A564" t="s">
        <v>2946</v>
      </c>
      <c r="B564" t="s">
        <v>4845</v>
      </c>
      <c r="C564" s="9">
        <v>0.88888888888888895</v>
      </c>
    </row>
    <row r="565" spans="1:3" x14ac:dyDescent="0.25">
      <c r="A565" t="s">
        <v>3136</v>
      </c>
      <c r="B565" t="s">
        <v>4620</v>
      </c>
      <c r="C565" s="9">
        <v>0.89756097560975612</v>
      </c>
    </row>
    <row r="566" spans="1:3" x14ac:dyDescent="0.25">
      <c r="A566" t="s">
        <v>2932</v>
      </c>
      <c r="B566" t="s">
        <v>4788</v>
      </c>
      <c r="C566" s="9">
        <v>0.88888888888888895</v>
      </c>
    </row>
    <row r="567" spans="1:3" x14ac:dyDescent="0.25">
      <c r="A567" t="s">
        <v>3102</v>
      </c>
      <c r="B567" t="s">
        <v>4077</v>
      </c>
      <c r="C567" s="9">
        <v>0.90810810810810816</v>
      </c>
    </row>
    <row r="568" spans="1:3" x14ac:dyDescent="0.25">
      <c r="A568" t="s">
        <v>3053</v>
      </c>
      <c r="B568" t="s">
        <v>4279</v>
      </c>
      <c r="C568" s="9">
        <v>0.90810810810810816</v>
      </c>
    </row>
    <row r="569" spans="1:3" x14ac:dyDescent="0.25">
      <c r="A569" t="s">
        <v>3079</v>
      </c>
      <c r="B569" t="s">
        <v>4136</v>
      </c>
      <c r="C569" s="9">
        <v>0.90810810810810816</v>
      </c>
    </row>
    <row r="570" spans="1:3" x14ac:dyDescent="0.25">
      <c r="A570" t="s">
        <v>3159</v>
      </c>
      <c r="B570" t="s">
        <v>4159</v>
      </c>
      <c r="C570" s="9">
        <v>0.90810810810810816</v>
      </c>
    </row>
    <row r="571" spans="1:3" x14ac:dyDescent="0.25">
      <c r="A571" t="s">
        <v>2396</v>
      </c>
      <c r="B571" t="s">
        <v>4799</v>
      </c>
      <c r="C571" s="9">
        <v>0.87619047619047619</v>
      </c>
    </row>
    <row r="572" spans="1:3" x14ac:dyDescent="0.25">
      <c r="A572" t="s">
        <v>3171</v>
      </c>
      <c r="B572" t="s">
        <v>4753</v>
      </c>
      <c r="C572" s="9">
        <v>0.87619047619047619</v>
      </c>
    </row>
    <row r="573" spans="1:3" x14ac:dyDescent="0.25">
      <c r="A573" t="s">
        <v>3104</v>
      </c>
      <c r="B573" t="s">
        <v>4228</v>
      </c>
      <c r="C573" s="9">
        <v>0.89696969696969697</v>
      </c>
    </row>
    <row r="574" spans="1:3" x14ac:dyDescent="0.25">
      <c r="A574" t="s">
        <v>3170</v>
      </c>
      <c r="B574" t="s">
        <v>3967</v>
      </c>
      <c r="C574" s="9">
        <v>0.89696969696969697</v>
      </c>
    </row>
    <row r="575" spans="1:3" x14ac:dyDescent="0.25">
      <c r="A575" t="s">
        <v>3131</v>
      </c>
      <c r="B575" t="s">
        <v>4099</v>
      </c>
      <c r="C575" s="9">
        <v>0.89696969696969697</v>
      </c>
    </row>
    <row r="576" spans="1:3" x14ac:dyDescent="0.25">
      <c r="A576" t="s">
        <v>2983</v>
      </c>
      <c r="B576" t="s">
        <v>4741</v>
      </c>
      <c r="C576" s="9">
        <v>0.88888888888888895</v>
      </c>
    </row>
    <row r="577" spans="1:3" x14ac:dyDescent="0.25">
      <c r="A577" t="s">
        <v>3074</v>
      </c>
      <c r="B577" t="s">
        <v>4125</v>
      </c>
      <c r="C577" s="9">
        <v>0.90810810810810816</v>
      </c>
    </row>
    <row r="578" spans="1:3" x14ac:dyDescent="0.25">
      <c r="A578" t="s">
        <v>3111</v>
      </c>
      <c r="B578" t="s">
        <v>4028</v>
      </c>
      <c r="C578" s="9">
        <v>0.90810810810810816</v>
      </c>
    </row>
    <row r="579" spans="1:3" x14ac:dyDescent="0.25">
      <c r="A579" t="s">
        <v>3147</v>
      </c>
      <c r="B579" t="s">
        <v>4075</v>
      </c>
      <c r="C579" s="9">
        <v>0.90810810810810816</v>
      </c>
    </row>
    <row r="580" spans="1:3" x14ac:dyDescent="0.25">
      <c r="A580" t="s">
        <v>2313</v>
      </c>
      <c r="B580" t="s">
        <v>5362</v>
      </c>
      <c r="C580" s="9">
        <v>0.88717948717948725</v>
      </c>
    </row>
    <row r="581" spans="1:3" x14ac:dyDescent="0.25">
      <c r="A581" t="s">
        <v>2362</v>
      </c>
      <c r="B581" t="s">
        <v>5298</v>
      </c>
      <c r="C581" s="9">
        <v>0.88717948717948725</v>
      </c>
    </row>
    <row r="582" spans="1:3" x14ac:dyDescent="0.25">
      <c r="A582" t="s">
        <v>1171</v>
      </c>
      <c r="B582" t="s">
        <v>6958</v>
      </c>
      <c r="C582" s="9">
        <v>0.52321981424148611</v>
      </c>
    </row>
    <row r="583" spans="1:3" x14ac:dyDescent="0.25">
      <c r="A583" t="s">
        <v>1387</v>
      </c>
      <c r="C583" s="9">
        <v>0</v>
      </c>
    </row>
    <row r="584" spans="1:3" x14ac:dyDescent="0.25">
      <c r="A584" t="s">
        <v>1566</v>
      </c>
      <c r="B584" t="s">
        <v>1566</v>
      </c>
      <c r="C584" s="9">
        <v>1</v>
      </c>
    </row>
    <row r="585" spans="1:3" x14ac:dyDescent="0.25">
      <c r="A585" t="s">
        <v>692</v>
      </c>
      <c r="B585" t="s">
        <v>692</v>
      </c>
      <c r="C585" s="9">
        <v>1</v>
      </c>
    </row>
    <row r="586" spans="1:3" x14ac:dyDescent="0.25">
      <c r="A586" t="s">
        <v>663</v>
      </c>
      <c r="B586" t="s">
        <v>7675</v>
      </c>
      <c r="C586" s="9">
        <v>0.95</v>
      </c>
    </row>
    <row r="587" spans="1:3" x14ac:dyDescent="0.25">
      <c r="A587" t="s">
        <v>30</v>
      </c>
      <c r="B587" t="s">
        <v>7543</v>
      </c>
      <c r="C587" s="9">
        <v>0.50695187165775402</v>
      </c>
    </row>
    <row r="588" spans="1:3" x14ac:dyDescent="0.25">
      <c r="A588" t="s">
        <v>288</v>
      </c>
      <c r="B588" t="s">
        <v>7795</v>
      </c>
      <c r="C588" s="9">
        <v>0.94117647058823528</v>
      </c>
    </row>
    <row r="589" spans="1:3" x14ac:dyDescent="0.25">
      <c r="A589" t="s">
        <v>278</v>
      </c>
      <c r="B589" t="s">
        <v>7763</v>
      </c>
      <c r="C589" s="9">
        <v>0.94117647058823528</v>
      </c>
    </row>
    <row r="590" spans="1:3" x14ac:dyDescent="0.25">
      <c r="A590" t="s">
        <v>298</v>
      </c>
      <c r="B590" t="s">
        <v>7693</v>
      </c>
      <c r="C590" s="9">
        <v>0.94117647058823528</v>
      </c>
    </row>
    <row r="591" spans="1:3" x14ac:dyDescent="0.25">
      <c r="A591" t="s">
        <v>390</v>
      </c>
      <c r="B591" t="s">
        <v>7709</v>
      </c>
      <c r="C591" s="9">
        <v>0.94117647058823528</v>
      </c>
    </row>
    <row r="592" spans="1:3" x14ac:dyDescent="0.25">
      <c r="A592" t="s">
        <v>39</v>
      </c>
      <c r="B592" t="s">
        <v>7675</v>
      </c>
      <c r="C592" s="9">
        <v>0.94117647058823528</v>
      </c>
    </row>
    <row r="593" spans="1:3" x14ac:dyDescent="0.25">
      <c r="A593" t="s">
        <v>36</v>
      </c>
      <c r="B593" t="s">
        <v>692</v>
      </c>
      <c r="C593" s="9">
        <v>0.94444444444444442</v>
      </c>
    </row>
    <row r="594" spans="1:3" x14ac:dyDescent="0.25">
      <c r="A594" t="s">
        <v>252</v>
      </c>
      <c r="B594" t="s">
        <v>7540</v>
      </c>
      <c r="C594" s="9">
        <v>0.94444444444444442</v>
      </c>
    </row>
    <row r="595" spans="1:3" x14ac:dyDescent="0.25">
      <c r="A595" t="s">
        <v>798</v>
      </c>
      <c r="B595" t="s">
        <v>7435</v>
      </c>
      <c r="C595" s="9">
        <v>0.91666666666666674</v>
      </c>
    </row>
    <row r="596" spans="1:3" x14ac:dyDescent="0.25">
      <c r="A596" t="s">
        <v>2327</v>
      </c>
      <c r="B596" t="s">
        <v>7402</v>
      </c>
      <c r="C596" s="9">
        <v>0.91666666666666674</v>
      </c>
    </row>
    <row r="597" spans="1:3" x14ac:dyDescent="0.25">
      <c r="A597" t="s">
        <v>1231</v>
      </c>
      <c r="B597" t="s">
        <v>7376</v>
      </c>
      <c r="C597" s="9">
        <v>0.76</v>
      </c>
    </row>
    <row r="598" spans="1:3" x14ac:dyDescent="0.25">
      <c r="A598" t="s">
        <v>301</v>
      </c>
      <c r="B598" t="s">
        <v>7795</v>
      </c>
      <c r="C598" s="9">
        <v>0.94117647058823528</v>
      </c>
    </row>
    <row r="599" spans="1:3" x14ac:dyDescent="0.25">
      <c r="A599" t="s">
        <v>300</v>
      </c>
      <c r="B599" t="s">
        <v>7763</v>
      </c>
      <c r="C599" s="9">
        <v>0.94117647058823528</v>
      </c>
    </row>
    <row r="600" spans="1:3" x14ac:dyDescent="0.25">
      <c r="A600" t="s">
        <v>296</v>
      </c>
      <c r="B600" t="s">
        <v>7693</v>
      </c>
      <c r="C600" s="9">
        <v>0.94117647058823528</v>
      </c>
    </row>
    <row r="601" spans="1:3" x14ac:dyDescent="0.25">
      <c r="A601" t="s">
        <v>172</v>
      </c>
      <c r="B601" t="s">
        <v>7709</v>
      </c>
      <c r="C601" s="9">
        <v>0.94117647058823528</v>
      </c>
    </row>
    <row r="602" spans="1:3" x14ac:dyDescent="0.25">
      <c r="A602" t="s">
        <v>297</v>
      </c>
      <c r="B602" t="s">
        <v>7709</v>
      </c>
      <c r="C602" s="9">
        <v>0.94117647058823528</v>
      </c>
    </row>
    <row r="603" spans="1:3" x14ac:dyDescent="0.25">
      <c r="A603" t="s">
        <v>206</v>
      </c>
      <c r="B603" t="s">
        <v>7675</v>
      </c>
      <c r="C603" s="9">
        <v>0.94117647058823528</v>
      </c>
    </row>
    <row r="604" spans="1:3" x14ac:dyDescent="0.25">
      <c r="A604" t="s">
        <v>67</v>
      </c>
      <c r="B604" t="s">
        <v>7675</v>
      </c>
      <c r="C604" s="9">
        <v>0.94117647058823528</v>
      </c>
    </row>
    <row r="605" spans="1:3" x14ac:dyDescent="0.25">
      <c r="A605" t="s">
        <v>179</v>
      </c>
      <c r="B605" t="s">
        <v>7627</v>
      </c>
      <c r="C605" s="9">
        <v>0.94444444444444442</v>
      </c>
    </row>
    <row r="606" spans="1:3" x14ac:dyDescent="0.25">
      <c r="A606" t="s">
        <v>323</v>
      </c>
      <c r="B606" t="s">
        <v>7627</v>
      </c>
      <c r="C606" s="9">
        <v>0.94444444444444442</v>
      </c>
    </row>
    <row r="607" spans="1:3" x14ac:dyDescent="0.25">
      <c r="A607" t="s">
        <v>357</v>
      </c>
      <c r="B607" t="s">
        <v>7699</v>
      </c>
      <c r="C607" s="9">
        <v>0.94117647058823528</v>
      </c>
    </row>
    <row r="608" spans="1:3" x14ac:dyDescent="0.25">
      <c r="A608" t="s">
        <v>191</v>
      </c>
      <c r="B608" t="s">
        <v>7638</v>
      </c>
      <c r="C608" s="9">
        <v>0.94444444444444442</v>
      </c>
    </row>
    <row r="609" spans="1:3" x14ac:dyDescent="0.25">
      <c r="A609" t="s">
        <v>497</v>
      </c>
      <c r="B609" t="s">
        <v>7638</v>
      </c>
      <c r="C609" s="9">
        <v>0.94444444444444442</v>
      </c>
    </row>
    <row r="610" spans="1:3" x14ac:dyDescent="0.25">
      <c r="A610" t="s">
        <v>237</v>
      </c>
      <c r="B610" t="s">
        <v>7540</v>
      </c>
      <c r="C610" s="9">
        <v>0.94444444444444442</v>
      </c>
    </row>
    <row r="611" spans="1:3" x14ac:dyDescent="0.25">
      <c r="A611" t="s">
        <v>642</v>
      </c>
      <c r="B611" t="s">
        <v>7540</v>
      </c>
      <c r="C611" s="9">
        <v>0.94444444444444442</v>
      </c>
    </row>
    <row r="612" spans="1:3" x14ac:dyDescent="0.25">
      <c r="A612" t="s">
        <v>32</v>
      </c>
      <c r="B612" t="s">
        <v>7675</v>
      </c>
      <c r="C612" s="9">
        <v>0.91428571428571426</v>
      </c>
    </row>
    <row r="613" spans="1:3" x14ac:dyDescent="0.25">
      <c r="A613" t="s">
        <v>1435</v>
      </c>
      <c r="B613" t="s">
        <v>7376</v>
      </c>
      <c r="C613" s="9">
        <v>0.92</v>
      </c>
    </row>
    <row r="614" spans="1:3" x14ac:dyDescent="0.25">
      <c r="A614" t="s">
        <v>1066</v>
      </c>
      <c r="B614" t="s">
        <v>7703</v>
      </c>
      <c r="C614" s="9">
        <v>0.94736842105263164</v>
      </c>
    </row>
    <row r="615" spans="1:3" x14ac:dyDescent="0.25">
      <c r="A615" t="s">
        <v>961</v>
      </c>
      <c r="B615" t="s">
        <v>1566</v>
      </c>
      <c r="C615" s="9">
        <v>0.91666666666666674</v>
      </c>
    </row>
    <row r="616" spans="1:3" x14ac:dyDescent="0.25">
      <c r="A616" t="s">
        <v>993</v>
      </c>
      <c r="B616" t="s">
        <v>7676</v>
      </c>
      <c r="C616" s="9">
        <v>0.91666666666666674</v>
      </c>
    </row>
    <row r="617" spans="1:3" x14ac:dyDescent="0.25">
      <c r="A617" t="s">
        <v>917</v>
      </c>
      <c r="B617" t="s">
        <v>7709</v>
      </c>
      <c r="C617" s="9">
        <v>0.90909090909090906</v>
      </c>
    </row>
    <row r="618" spans="1:3" x14ac:dyDescent="0.25">
      <c r="A618" t="s">
        <v>602</v>
      </c>
      <c r="B618" t="s">
        <v>7675</v>
      </c>
      <c r="C618" s="9">
        <v>0.90909090909090906</v>
      </c>
    </row>
    <row r="619" spans="1:3" x14ac:dyDescent="0.25">
      <c r="A619" t="s">
        <v>600</v>
      </c>
      <c r="B619" t="s">
        <v>7627</v>
      </c>
      <c r="C619" s="9">
        <v>0.91304347826086962</v>
      </c>
    </row>
    <row r="620" spans="1:3" x14ac:dyDescent="0.25">
      <c r="A620" t="s">
        <v>704</v>
      </c>
      <c r="B620" t="s">
        <v>7699</v>
      </c>
      <c r="C620" s="9">
        <v>0.90909090909090906</v>
      </c>
    </row>
    <row r="621" spans="1:3" x14ac:dyDescent="0.25">
      <c r="A621" t="s">
        <v>959</v>
      </c>
      <c r="B621" t="s">
        <v>692</v>
      </c>
      <c r="C621" s="9">
        <v>0.91304347826086962</v>
      </c>
    </row>
    <row r="622" spans="1:3" x14ac:dyDescent="0.25">
      <c r="A622" t="s">
        <v>1131</v>
      </c>
      <c r="B622" t="s">
        <v>7638</v>
      </c>
      <c r="C622" s="9">
        <v>0.91304347826086962</v>
      </c>
    </row>
    <row r="623" spans="1:3" x14ac:dyDescent="0.25">
      <c r="A623" t="s">
        <v>714</v>
      </c>
      <c r="B623" t="s">
        <v>7540</v>
      </c>
      <c r="C623" s="9">
        <v>0.91304347826086962</v>
      </c>
    </row>
    <row r="624" spans="1:3" x14ac:dyDescent="0.25">
      <c r="A624" t="s">
        <v>1355</v>
      </c>
      <c r="B624" t="s">
        <v>7543</v>
      </c>
      <c r="C624" s="9">
        <v>0.90909090909090906</v>
      </c>
    </row>
    <row r="625" spans="1:3" x14ac:dyDescent="0.25">
      <c r="A625" t="s">
        <v>1275</v>
      </c>
      <c r="C625" s="9">
        <v>0</v>
      </c>
    </row>
    <row r="626" spans="1:3" x14ac:dyDescent="0.25">
      <c r="A626" t="s">
        <v>1311</v>
      </c>
      <c r="B626" t="s">
        <v>7605</v>
      </c>
      <c r="C626" s="9">
        <v>0.93333333333333335</v>
      </c>
    </row>
    <row r="627" spans="1:3" x14ac:dyDescent="0.25">
      <c r="A627" t="s">
        <v>800</v>
      </c>
      <c r="B627" t="s">
        <v>7698</v>
      </c>
      <c r="C627" s="9">
        <v>0.93333333333333335</v>
      </c>
    </row>
    <row r="628" spans="1:3" x14ac:dyDescent="0.25">
      <c r="A628" t="s">
        <v>1266</v>
      </c>
      <c r="B628" t="s">
        <v>7554</v>
      </c>
      <c r="C628" s="9">
        <v>0.9285714285714286</v>
      </c>
    </row>
    <row r="629" spans="1:3" x14ac:dyDescent="0.25">
      <c r="A629" t="s">
        <v>797</v>
      </c>
      <c r="B629" t="s">
        <v>7622</v>
      </c>
      <c r="C629" s="9">
        <v>0.93103448275862066</v>
      </c>
    </row>
    <row r="630" spans="1:3" x14ac:dyDescent="0.25">
      <c r="A630" t="s">
        <v>1083</v>
      </c>
      <c r="B630" t="s">
        <v>7482</v>
      </c>
      <c r="C630" s="9">
        <v>0.93103448275862066</v>
      </c>
    </row>
    <row r="631" spans="1:3" x14ac:dyDescent="0.25">
      <c r="A631" t="s">
        <v>1223</v>
      </c>
      <c r="B631" t="s">
        <v>7674</v>
      </c>
      <c r="C631" s="9">
        <v>0.96153846153846156</v>
      </c>
    </row>
    <row r="632" spans="1:3" x14ac:dyDescent="0.25">
      <c r="A632" t="s">
        <v>3507</v>
      </c>
      <c r="B632" t="s">
        <v>7699</v>
      </c>
      <c r="C632" s="9">
        <v>0.98191871402957587</v>
      </c>
    </row>
    <row r="633" spans="1:3" x14ac:dyDescent="0.25">
      <c r="A633" t="s">
        <v>1167</v>
      </c>
      <c r="B633" t="s">
        <v>6073</v>
      </c>
      <c r="C633" s="9">
        <v>0.90909090909090906</v>
      </c>
    </row>
    <row r="634" spans="1:3" x14ac:dyDescent="0.25">
      <c r="A634" t="s">
        <v>1084</v>
      </c>
      <c r="B634" t="s">
        <v>6298</v>
      </c>
      <c r="C634" s="9">
        <v>0.90909090909090906</v>
      </c>
    </row>
    <row r="635" spans="1:3" x14ac:dyDescent="0.25">
      <c r="A635" t="s">
        <v>1169</v>
      </c>
      <c r="B635" t="s">
        <v>5071</v>
      </c>
      <c r="C635" s="9">
        <v>0.60606060606060608</v>
      </c>
    </row>
    <row r="636" spans="1:3" x14ac:dyDescent="0.25">
      <c r="A636" t="s">
        <v>1768</v>
      </c>
      <c r="B636" t="s">
        <v>7541</v>
      </c>
      <c r="C636" s="9">
        <v>0.97241379310344822</v>
      </c>
    </row>
    <row r="637" spans="1:3" x14ac:dyDescent="0.25">
      <c r="A637" t="s">
        <v>1842</v>
      </c>
      <c r="B637" t="s">
        <v>7286</v>
      </c>
      <c r="C637" s="9">
        <v>0.89</v>
      </c>
    </row>
    <row r="638" spans="1:3" x14ac:dyDescent="0.25">
      <c r="A638" t="s">
        <v>1360</v>
      </c>
      <c r="B638" t="s">
        <v>7501</v>
      </c>
      <c r="C638" s="9">
        <v>0.57235023041474664</v>
      </c>
    </row>
    <row r="639" spans="1:3" x14ac:dyDescent="0.25">
      <c r="A639" t="s">
        <v>1374</v>
      </c>
      <c r="B639" t="s">
        <v>7691</v>
      </c>
      <c r="C639" s="9">
        <v>0.96875</v>
      </c>
    </row>
    <row r="640" spans="1:3" x14ac:dyDescent="0.25">
      <c r="A640" t="s">
        <v>109</v>
      </c>
      <c r="B640" t="s">
        <v>7648</v>
      </c>
      <c r="C640" s="9">
        <v>0.967741935483871</v>
      </c>
    </row>
    <row r="641" spans="1:3" x14ac:dyDescent="0.25">
      <c r="A641" t="s">
        <v>1462</v>
      </c>
      <c r="B641" t="s">
        <v>7577</v>
      </c>
      <c r="C641" s="9">
        <v>0.95003647282273096</v>
      </c>
    </row>
    <row r="642" spans="1:3" x14ac:dyDescent="0.25">
      <c r="A642" t="s">
        <v>1185</v>
      </c>
      <c r="B642" t="s">
        <v>7691</v>
      </c>
      <c r="C642" s="9">
        <v>0.94731049070937734</v>
      </c>
    </row>
    <row r="643" spans="1:3" x14ac:dyDescent="0.25">
      <c r="A643" t="s">
        <v>1062</v>
      </c>
      <c r="B643" t="s">
        <v>7648</v>
      </c>
      <c r="C643" s="9">
        <v>0.94583282532384305</v>
      </c>
    </row>
    <row r="644" spans="1:3" x14ac:dyDescent="0.25">
      <c r="A644" t="s">
        <v>1173</v>
      </c>
      <c r="B644" t="s">
        <v>7660</v>
      </c>
      <c r="C644" s="9">
        <v>0.94731049070937734</v>
      </c>
    </row>
    <row r="645" spans="1:3" x14ac:dyDescent="0.25">
      <c r="A645" t="s">
        <v>1163</v>
      </c>
      <c r="B645" t="s">
        <v>7581</v>
      </c>
      <c r="C645" s="9">
        <v>0.94731049070937734</v>
      </c>
    </row>
    <row r="646" spans="1:3" x14ac:dyDescent="0.25">
      <c r="A646" t="s">
        <v>1092</v>
      </c>
      <c r="B646" t="s">
        <v>7705</v>
      </c>
      <c r="C646" s="9">
        <v>0.94731049070937734</v>
      </c>
    </row>
    <row r="647" spans="1:3" x14ac:dyDescent="0.25">
      <c r="A647" t="s">
        <v>104</v>
      </c>
      <c r="B647" t="s">
        <v>7646</v>
      </c>
      <c r="C647" s="9">
        <v>0.94731049070937734</v>
      </c>
    </row>
    <row r="648" spans="1:3" x14ac:dyDescent="0.25">
      <c r="A648" t="s">
        <v>1091</v>
      </c>
      <c r="B648" t="s">
        <v>7655</v>
      </c>
      <c r="C648" s="9">
        <v>0.94870967640158566</v>
      </c>
    </row>
    <row r="649" spans="1:3" x14ac:dyDescent="0.25">
      <c r="A649" t="s">
        <v>926</v>
      </c>
      <c r="B649" t="s">
        <v>7214</v>
      </c>
      <c r="C649" s="9">
        <v>0.60293088039876663</v>
      </c>
    </row>
    <row r="650" spans="1:3" x14ac:dyDescent="0.25">
      <c r="A650" t="s">
        <v>577</v>
      </c>
      <c r="B650" t="s">
        <v>7431</v>
      </c>
      <c r="C650" s="9">
        <v>0.95249426355876188</v>
      </c>
    </row>
    <row r="651" spans="1:3" x14ac:dyDescent="0.25">
      <c r="A651" t="s">
        <v>672</v>
      </c>
      <c r="B651" t="s">
        <v>7384</v>
      </c>
      <c r="C651" s="9">
        <v>0.95249426355876188</v>
      </c>
    </row>
    <row r="652" spans="1:3" x14ac:dyDescent="0.25">
      <c r="A652" t="s">
        <v>1028</v>
      </c>
      <c r="B652" t="s">
        <v>7451</v>
      </c>
      <c r="C652" s="9">
        <v>0.95249426355876188</v>
      </c>
    </row>
    <row r="653" spans="1:3" x14ac:dyDescent="0.25">
      <c r="A653" t="s">
        <v>1425</v>
      </c>
      <c r="B653" t="s">
        <v>7453</v>
      </c>
      <c r="C653" s="9">
        <v>0.95249426355876188</v>
      </c>
    </row>
    <row r="654" spans="1:3" x14ac:dyDescent="0.25">
      <c r="A654" t="s">
        <v>437</v>
      </c>
      <c r="B654" t="s">
        <v>7259</v>
      </c>
      <c r="C654" s="9">
        <v>0.95129635608927898</v>
      </c>
    </row>
    <row r="655" spans="1:3" x14ac:dyDescent="0.25">
      <c r="A655" t="s">
        <v>1020</v>
      </c>
      <c r="B655" t="s">
        <v>7119</v>
      </c>
      <c r="C655" s="9">
        <v>0.95129635608927898</v>
      </c>
    </row>
    <row r="656" spans="1:3" x14ac:dyDescent="0.25">
      <c r="A656" t="s">
        <v>1070</v>
      </c>
      <c r="B656" t="s">
        <v>7214</v>
      </c>
      <c r="C656" s="9">
        <v>0.94731049070937734</v>
      </c>
    </row>
    <row r="657" spans="1:3" x14ac:dyDescent="0.25">
      <c r="A657" t="s">
        <v>1285</v>
      </c>
      <c r="B657" t="s">
        <v>7186</v>
      </c>
      <c r="C657" s="9">
        <v>0.95249426355876188</v>
      </c>
    </row>
    <row r="658" spans="1:3" x14ac:dyDescent="0.25">
      <c r="A658" t="s">
        <v>108</v>
      </c>
      <c r="B658" t="s">
        <v>7431</v>
      </c>
      <c r="C658" s="9">
        <v>0.84677419354838712</v>
      </c>
    </row>
    <row r="659" spans="1:3" x14ac:dyDescent="0.25">
      <c r="A659" t="s">
        <v>1437</v>
      </c>
      <c r="B659" t="s">
        <v>7453</v>
      </c>
      <c r="C659" s="9">
        <v>0.84677419354838712</v>
      </c>
    </row>
    <row r="660" spans="1:3" x14ac:dyDescent="0.25">
      <c r="A660" t="s">
        <v>1988</v>
      </c>
      <c r="B660" t="s">
        <v>7031</v>
      </c>
      <c r="C660" s="9">
        <v>0.9642857142857143</v>
      </c>
    </row>
    <row r="661" spans="1:3" x14ac:dyDescent="0.25">
      <c r="A661" t="s">
        <v>1174</v>
      </c>
      <c r="B661" t="s">
        <v>6954</v>
      </c>
      <c r="C661" s="9">
        <v>0.9642857142857143</v>
      </c>
    </row>
    <row r="662" spans="1:3" x14ac:dyDescent="0.25">
      <c r="A662" t="s">
        <v>2194</v>
      </c>
      <c r="B662" t="s">
        <v>7335</v>
      </c>
      <c r="C662" s="9">
        <v>0.94285714285714284</v>
      </c>
    </row>
    <row r="663" spans="1:3" x14ac:dyDescent="0.25">
      <c r="A663" t="s">
        <v>2273</v>
      </c>
      <c r="B663" t="s">
        <v>7288</v>
      </c>
      <c r="C663" s="9">
        <v>0.94285714285714284</v>
      </c>
    </row>
    <row r="664" spans="1:3" x14ac:dyDescent="0.25">
      <c r="A664" t="s">
        <v>1815</v>
      </c>
      <c r="B664" t="s">
        <v>7041</v>
      </c>
      <c r="C664" s="9">
        <v>0.94285714285714284</v>
      </c>
    </row>
    <row r="665" spans="1:3" x14ac:dyDescent="0.25">
      <c r="A665" t="s">
        <v>1411</v>
      </c>
      <c r="B665" t="s">
        <v>6911</v>
      </c>
      <c r="C665" s="9">
        <v>0.93103448275862066</v>
      </c>
    </row>
    <row r="666" spans="1:3" x14ac:dyDescent="0.25">
      <c r="A666" t="s">
        <v>1613</v>
      </c>
      <c r="B666" t="s">
        <v>7462</v>
      </c>
      <c r="C666" s="9">
        <v>0.94444444444444442</v>
      </c>
    </row>
    <row r="667" spans="1:3" x14ac:dyDescent="0.25">
      <c r="A667" t="s">
        <v>1286</v>
      </c>
      <c r="B667" t="s">
        <v>7257</v>
      </c>
      <c r="C667" s="9">
        <v>0.97142857142857142</v>
      </c>
    </row>
    <row r="668" spans="1:3" x14ac:dyDescent="0.25">
      <c r="A668" t="s">
        <v>1758</v>
      </c>
      <c r="B668" t="s">
        <v>7403</v>
      </c>
      <c r="C668" s="9">
        <v>0.97499999999999998</v>
      </c>
    </row>
    <row r="669" spans="1:3" x14ac:dyDescent="0.25">
      <c r="A669" t="s">
        <v>1099</v>
      </c>
      <c r="B669" t="s">
        <v>7076</v>
      </c>
      <c r="C669" s="9">
        <v>0.97560975609756095</v>
      </c>
    </row>
    <row r="670" spans="1:3" x14ac:dyDescent="0.25">
      <c r="A670" t="s">
        <v>186</v>
      </c>
      <c r="C670" s="9">
        <v>0</v>
      </c>
    </row>
    <row r="671" spans="1:3" x14ac:dyDescent="0.25">
      <c r="A671" t="s">
        <v>105</v>
      </c>
      <c r="B671" t="s">
        <v>7646</v>
      </c>
      <c r="C671" s="9">
        <v>0.78931910997503296</v>
      </c>
    </row>
    <row r="672" spans="1:3" x14ac:dyDescent="0.25">
      <c r="A672" t="s">
        <v>107</v>
      </c>
      <c r="B672" t="s">
        <v>7655</v>
      </c>
      <c r="C672" s="9">
        <v>0.79545021964719409</v>
      </c>
    </row>
    <row r="673" spans="1:3" x14ac:dyDescent="0.25">
      <c r="A673" t="s">
        <v>1271</v>
      </c>
      <c r="B673" t="s">
        <v>7264</v>
      </c>
      <c r="C673" s="9">
        <v>0.97058823529411764</v>
      </c>
    </row>
    <row r="674" spans="1:3" x14ac:dyDescent="0.25">
      <c r="A674" t="s">
        <v>1839</v>
      </c>
      <c r="B674" t="s">
        <v>7229</v>
      </c>
      <c r="C674" s="9">
        <v>0.97058823529411764</v>
      </c>
    </row>
    <row r="675" spans="1:3" x14ac:dyDescent="0.25">
      <c r="A675" t="s">
        <v>1133</v>
      </c>
      <c r="B675" t="s">
        <v>7235</v>
      </c>
      <c r="C675" s="9">
        <v>0.97058823529411764</v>
      </c>
    </row>
    <row r="676" spans="1:3" x14ac:dyDescent="0.25">
      <c r="A676" t="s">
        <v>1490</v>
      </c>
      <c r="B676" t="s">
        <v>7173</v>
      </c>
      <c r="C676" s="9">
        <v>0.97142857142857142</v>
      </c>
    </row>
    <row r="677" spans="1:3" x14ac:dyDescent="0.25">
      <c r="A677" t="s">
        <v>1763</v>
      </c>
      <c r="B677" t="s">
        <v>7193</v>
      </c>
      <c r="C677" s="9">
        <v>0.97142857142857142</v>
      </c>
    </row>
    <row r="678" spans="1:3" x14ac:dyDescent="0.25">
      <c r="A678" t="s">
        <v>1058</v>
      </c>
      <c r="B678" t="s">
        <v>7509</v>
      </c>
      <c r="C678" s="9">
        <v>0.9285714285714286</v>
      </c>
    </row>
    <row r="679" spans="1:3" x14ac:dyDescent="0.25">
      <c r="A679" t="s">
        <v>1922</v>
      </c>
      <c r="B679" t="s">
        <v>7683</v>
      </c>
      <c r="C679" s="9">
        <v>0.88</v>
      </c>
    </row>
    <row r="680" spans="1:3" x14ac:dyDescent="0.25">
      <c r="A680" t="s">
        <v>1936</v>
      </c>
      <c r="C680" s="9">
        <v>0</v>
      </c>
    </row>
    <row r="681" spans="1:3" x14ac:dyDescent="0.25">
      <c r="A681" t="s">
        <v>1533</v>
      </c>
      <c r="B681" t="s">
        <v>5165</v>
      </c>
      <c r="C681" s="9">
        <v>0.84885608137226309</v>
      </c>
    </row>
    <row r="682" spans="1:3" x14ac:dyDescent="0.25">
      <c r="A682" t="s">
        <v>3135</v>
      </c>
      <c r="B682" t="s">
        <v>3351</v>
      </c>
      <c r="C682" s="9">
        <v>0.8928571428571429</v>
      </c>
    </row>
    <row r="683" spans="1:3" x14ac:dyDescent="0.25">
      <c r="A683" t="s">
        <v>1631</v>
      </c>
      <c r="C683" s="9">
        <v>0</v>
      </c>
    </row>
    <row r="684" spans="1:3" x14ac:dyDescent="0.25">
      <c r="A684" t="s">
        <v>2299</v>
      </c>
      <c r="B684" t="s">
        <v>7666</v>
      </c>
      <c r="C684" s="9">
        <v>0.91119936457505957</v>
      </c>
    </row>
    <row r="685" spans="1:3" x14ac:dyDescent="0.25">
      <c r="A685" t="s">
        <v>2293</v>
      </c>
      <c r="B685" t="s">
        <v>7815</v>
      </c>
      <c r="C685" s="9">
        <v>0.91119936457505957</v>
      </c>
    </row>
    <row r="686" spans="1:3" x14ac:dyDescent="0.25">
      <c r="A686" t="s">
        <v>1730</v>
      </c>
      <c r="B686" t="s">
        <v>7647</v>
      </c>
      <c r="C686" s="9">
        <v>0.50845780262072759</v>
      </c>
    </row>
    <row r="687" spans="1:3" x14ac:dyDescent="0.25">
      <c r="A687" t="s">
        <v>115</v>
      </c>
      <c r="B687" t="s">
        <v>7642</v>
      </c>
      <c r="C687" s="9">
        <v>0.86</v>
      </c>
    </row>
    <row r="688" spans="1:3" x14ac:dyDescent="0.25">
      <c r="A688" t="s">
        <v>363</v>
      </c>
      <c r="C688" s="9">
        <v>0</v>
      </c>
    </row>
    <row r="689" spans="1:3" x14ac:dyDescent="0.25">
      <c r="A689" t="s">
        <v>1102</v>
      </c>
      <c r="C689" s="9">
        <v>0</v>
      </c>
    </row>
    <row r="690" spans="1:3" x14ac:dyDescent="0.25">
      <c r="A690" t="s">
        <v>1920</v>
      </c>
      <c r="C690" s="9">
        <v>0</v>
      </c>
    </row>
    <row r="691" spans="1:3" x14ac:dyDescent="0.25">
      <c r="A691" t="s">
        <v>1172</v>
      </c>
      <c r="B691" t="s">
        <v>7206</v>
      </c>
      <c r="C691" s="9">
        <v>0.94074074074074077</v>
      </c>
    </row>
    <row r="692" spans="1:3" x14ac:dyDescent="0.25">
      <c r="A692" t="s">
        <v>924</v>
      </c>
      <c r="B692" t="s">
        <v>7312</v>
      </c>
      <c r="C692" s="9">
        <v>0.94285714285714284</v>
      </c>
    </row>
    <row r="693" spans="1:3" x14ac:dyDescent="0.25">
      <c r="A693" t="s">
        <v>1397</v>
      </c>
      <c r="B693" t="s">
        <v>7274</v>
      </c>
      <c r="C693" s="9">
        <v>0.93846153846153846</v>
      </c>
    </row>
    <row r="694" spans="1:3" x14ac:dyDescent="0.25">
      <c r="A694" t="s">
        <v>913</v>
      </c>
      <c r="B694" t="s">
        <v>7118</v>
      </c>
      <c r="C694" s="9">
        <v>0.93846153846153846</v>
      </c>
    </row>
    <row r="695" spans="1:3" x14ac:dyDescent="0.25">
      <c r="A695" t="s">
        <v>489</v>
      </c>
      <c r="B695" t="s">
        <v>7312</v>
      </c>
      <c r="C695" s="9">
        <v>0.6676923076923077</v>
      </c>
    </row>
    <row r="696" spans="1:3" x14ac:dyDescent="0.25">
      <c r="A696" t="s">
        <v>383</v>
      </c>
      <c r="B696" t="s">
        <v>7491</v>
      </c>
      <c r="C696" s="9">
        <v>0.66905370843989775</v>
      </c>
    </row>
    <row r="697" spans="1:3" x14ac:dyDescent="0.25">
      <c r="A697" t="s">
        <v>1525</v>
      </c>
      <c r="B697" t="s">
        <v>5023</v>
      </c>
      <c r="C697" s="9">
        <v>0.96826615481488665</v>
      </c>
    </row>
    <row r="698" spans="1:3" x14ac:dyDescent="0.25">
      <c r="A698" t="s">
        <v>1630</v>
      </c>
      <c r="B698" t="s">
        <v>5904</v>
      </c>
      <c r="C698" s="9">
        <v>0.98298650558341871</v>
      </c>
    </row>
    <row r="699" spans="1:3" x14ac:dyDescent="0.25">
      <c r="A699" t="s">
        <v>1526</v>
      </c>
      <c r="B699" t="s">
        <v>4958</v>
      </c>
      <c r="C699" s="9">
        <v>0.96857820598891031</v>
      </c>
    </row>
    <row r="700" spans="1:3" x14ac:dyDescent="0.25">
      <c r="A700" t="s">
        <v>381</v>
      </c>
      <c r="B700" t="s">
        <v>7111</v>
      </c>
      <c r="C700" s="9">
        <v>0.9157894736842106</v>
      </c>
    </row>
    <row r="701" spans="1:3" x14ac:dyDescent="0.25">
      <c r="A701" t="s">
        <v>857</v>
      </c>
      <c r="B701" t="s">
        <v>7025</v>
      </c>
      <c r="C701" s="9">
        <v>0.89600000000000002</v>
      </c>
    </row>
    <row r="702" spans="1:3" x14ac:dyDescent="0.25">
      <c r="A702" t="s">
        <v>1035</v>
      </c>
      <c r="B702" t="s">
        <v>7111</v>
      </c>
      <c r="C702" s="9">
        <v>0.89166666666666672</v>
      </c>
    </row>
    <row r="703" spans="1:3" x14ac:dyDescent="0.25">
      <c r="A703" t="s">
        <v>859</v>
      </c>
      <c r="B703" t="s">
        <v>6916</v>
      </c>
      <c r="C703" s="9">
        <v>0.89600000000000002</v>
      </c>
    </row>
    <row r="704" spans="1:3" x14ac:dyDescent="0.25">
      <c r="A704" t="s">
        <v>1038</v>
      </c>
      <c r="B704" t="s">
        <v>6925</v>
      </c>
      <c r="C704" s="9">
        <v>0.89600000000000002</v>
      </c>
    </row>
    <row r="705" spans="1:3" x14ac:dyDescent="0.25">
      <c r="A705" t="s">
        <v>1296</v>
      </c>
      <c r="B705" t="s">
        <v>5768</v>
      </c>
      <c r="C705" s="9">
        <v>0.61075268817204298</v>
      </c>
    </row>
    <row r="706" spans="1:3" x14ac:dyDescent="0.25">
      <c r="A706" t="s">
        <v>1937</v>
      </c>
      <c r="B706" t="s">
        <v>7205</v>
      </c>
      <c r="C706" s="9">
        <v>0.84615384615384615</v>
      </c>
    </row>
    <row r="707" spans="1:3" x14ac:dyDescent="0.25">
      <c r="A707" t="s">
        <v>215</v>
      </c>
      <c r="B707" t="s">
        <v>7128</v>
      </c>
      <c r="C707" s="9">
        <v>0.52500000000000002</v>
      </c>
    </row>
    <row r="708" spans="1:3" x14ac:dyDescent="0.25">
      <c r="A708" t="s">
        <v>209</v>
      </c>
      <c r="B708" t="s">
        <v>7128</v>
      </c>
      <c r="C708" s="9">
        <v>0.52500000000000002</v>
      </c>
    </row>
    <row r="709" spans="1:3" x14ac:dyDescent="0.25">
      <c r="A709" t="s">
        <v>286</v>
      </c>
      <c r="C709" s="9">
        <v>0</v>
      </c>
    </row>
    <row r="710" spans="1:3" x14ac:dyDescent="0.25">
      <c r="A710" t="s">
        <v>276</v>
      </c>
      <c r="B710" t="s">
        <v>6892</v>
      </c>
      <c r="C710" s="9">
        <v>0.90133333333333332</v>
      </c>
    </row>
    <row r="711" spans="1:3" x14ac:dyDescent="0.25">
      <c r="A711" t="s">
        <v>282</v>
      </c>
      <c r="B711" t="s">
        <v>7302</v>
      </c>
      <c r="C711" s="9">
        <v>0.92</v>
      </c>
    </row>
    <row r="712" spans="1:3" x14ac:dyDescent="0.25">
      <c r="A712" t="s">
        <v>285</v>
      </c>
      <c r="B712" t="s">
        <v>7103</v>
      </c>
      <c r="C712" s="9">
        <v>0.93846153846153846</v>
      </c>
    </row>
    <row r="713" spans="1:3" x14ac:dyDescent="0.25">
      <c r="A713" t="s">
        <v>281</v>
      </c>
      <c r="B713" t="s">
        <v>7187</v>
      </c>
      <c r="C713" s="9">
        <v>0.92</v>
      </c>
    </row>
    <row r="714" spans="1:3" x14ac:dyDescent="0.25">
      <c r="A714" t="s">
        <v>275</v>
      </c>
      <c r="B714" t="s">
        <v>7058</v>
      </c>
      <c r="C714" s="9">
        <v>0.93846153846153846</v>
      </c>
    </row>
    <row r="715" spans="1:3" x14ac:dyDescent="0.25">
      <c r="A715" t="s">
        <v>273</v>
      </c>
      <c r="B715" t="s">
        <v>7089</v>
      </c>
      <c r="C715" s="9">
        <v>0.92</v>
      </c>
    </row>
    <row r="716" spans="1:3" x14ac:dyDescent="0.25">
      <c r="A716" t="s">
        <v>272</v>
      </c>
      <c r="B716" t="s">
        <v>6835</v>
      </c>
      <c r="C716" s="9">
        <v>0.91111111111111109</v>
      </c>
    </row>
    <row r="717" spans="1:3" x14ac:dyDescent="0.25">
      <c r="A717" t="s">
        <v>261</v>
      </c>
      <c r="B717" t="s">
        <v>5680</v>
      </c>
      <c r="C717" s="9">
        <v>0.53725490196078429</v>
      </c>
    </row>
    <row r="718" spans="1:3" x14ac:dyDescent="0.25">
      <c r="A718" t="s">
        <v>448</v>
      </c>
      <c r="B718" t="s">
        <v>6837</v>
      </c>
      <c r="C718" s="9">
        <v>0.92</v>
      </c>
    </row>
    <row r="719" spans="1:3" x14ac:dyDescent="0.25">
      <c r="A719" t="s">
        <v>1168</v>
      </c>
      <c r="B719" t="s">
        <v>7143</v>
      </c>
      <c r="C719" s="9">
        <v>0.92</v>
      </c>
    </row>
    <row r="720" spans="1:3" x14ac:dyDescent="0.25">
      <c r="A720" t="s">
        <v>262</v>
      </c>
      <c r="C720" s="9">
        <v>0</v>
      </c>
    </row>
    <row r="721" spans="1:3" x14ac:dyDescent="0.25">
      <c r="A721" t="s">
        <v>449</v>
      </c>
      <c r="B721" t="s">
        <v>7128</v>
      </c>
      <c r="C721" s="9">
        <v>0.86929020664869727</v>
      </c>
    </row>
    <row r="722" spans="1:3" x14ac:dyDescent="0.25">
      <c r="A722" t="s">
        <v>1301</v>
      </c>
      <c r="C722" s="9">
        <v>0</v>
      </c>
    </row>
    <row r="723" spans="1:3" x14ac:dyDescent="0.25">
      <c r="A723" t="s">
        <v>1221</v>
      </c>
      <c r="B723" t="s">
        <v>7302</v>
      </c>
      <c r="C723" s="9">
        <v>0.89600000000000002</v>
      </c>
    </row>
    <row r="724" spans="1:3" x14ac:dyDescent="0.25">
      <c r="A724" t="s">
        <v>1088</v>
      </c>
      <c r="B724" t="s">
        <v>7187</v>
      </c>
      <c r="C724" s="9">
        <v>0.89600000000000002</v>
      </c>
    </row>
    <row r="725" spans="1:3" x14ac:dyDescent="0.25">
      <c r="A725" t="s">
        <v>1228</v>
      </c>
      <c r="B725" t="s">
        <v>6956</v>
      </c>
      <c r="C725" s="9">
        <v>0.89600000000000002</v>
      </c>
    </row>
    <row r="726" spans="1:3" x14ac:dyDescent="0.25">
      <c r="A726" t="s">
        <v>1087</v>
      </c>
      <c r="B726" t="s">
        <v>6835</v>
      </c>
      <c r="C726" s="9">
        <v>0.88695652173913042</v>
      </c>
    </row>
    <row r="727" spans="1:3" x14ac:dyDescent="0.25">
      <c r="A727" t="s">
        <v>1669</v>
      </c>
      <c r="B727" t="s">
        <v>6783</v>
      </c>
      <c r="C727" s="9">
        <v>0.89600000000000002</v>
      </c>
    </row>
    <row r="728" spans="1:3" x14ac:dyDescent="0.25">
      <c r="A728" t="s">
        <v>1200</v>
      </c>
      <c r="C728" s="9">
        <v>0</v>
      </c>
    </row>
    <row r="729" spans="1:3" x14ac:dyDescent="0.25">
      <c r="A729" t="s">
        <v>666</v>
      </c>
      <c r="B729" t="s">
        <v>5680</v>
      </c>
      <c r="C729" s="9">
        <v>0.5277310924369748</v>
      </c>
    </row>
    <row r="730" spans="1:3" x14ac:dyDescent="0.25">
      <c r="A730" t="s">
        <v>1090</v>
      </c>
      <c r="C730" s="9">
        <v>0</v>
      </c>
    </row>
    <row r="731" spans="1:3" x14ac:dyDescent="0.25">
      <c r="A731" t="s">
        <v>667</v>
      </c>
      <c r="C731" s="9">
        <v>0</v>
      </c>
    </row>
    <row r="732" spans="1:3" x14ac:dyDescent="0.25">
      <c r="A732" t="s">
        <v>802</v>
      </c>
      <c r="B732" t="s">
        <v>7153</v>
      </c>
      <c r="C732" s="9">
        <v>0.81699346405228757</v>
      </c>
    </row>
    <row r="733" spans="1:3" x14ac:dyDescent="0.25">
      <c r="A733" t="s">
        <v>397</v>
      </c>
      <c r="B733" t="s">
        <v>6837</v>
      </c>
      <c r="C733" s="9">
        <v>0.89600000000000002</v>
      </c>
    </row>
    <row r="734" spans="1:3" x14ac:dyDescent="0.25">
      <c r="A734" t="s">
        <v>1036</v>
      </c>
      <c r="B734" t="s">
        <v>6837</v>
      </c>
      <c r="C734" s="9">
        <v>0.8774193548387097</v>
      </c>
    </row>
    <row r="735" spans="1:3" x14ac:dyDescent="0.25">
      <c r="A735" t="s">
        <v>1033</v>
      </c>
      <c r="B735" t="s">
        <v>6772</v>
      </c>
      <c r="C735" s="9">
        <v>0.89166666666666672</v>
      </c>
    </row>
    <row r="736" spans="1:3" x14ac:dyDescent="0.25">
      <c r="A736" t="s">
        <v>830</v>
      </c>
      <c r="C736" s="9">
        <v>0</v>
      </c>
    </row>
    <row r="737" spans="1:3" x14ac:dyDescent="0.25">
      <c r="A737" t="s">
        <v>786</v>
      </c>
      <c r="C737" s="9">
        <v>0</v>
      </c>
    </row>
    <row r="738" spans="1:3" x14ac:dyDescent="0.25">
      <c r="A738" t="s">
        <v>1427</v>
      </c>
      <c r="C738" s="9">
        <v>0</v>
      </c>
    </row>
    <row r="739" spans="1:3" x14ac:dyDescent="0.25">
      <c r="A739" t="s">
        <v>1901</v>
      </c>
      <c r="C739" s="9">
        <v>0</v>
      </c>
    </row>
    <row r="740" spans="1:3" x14ac:dyDescent="0.25">
      <c r="A740" t="s">
        <v>1457</v>
      </c>
      <c r="B740" t="s">
        <v>7128</v>
      </c>
      <c r="C740" s="9">
        <v>0.62383900928792568</v>
      </c>
    </row>
    <row r="741" spans="1:3" x14ac:dyDescent="0.25">
      <c r="A741" t="s">
        <v>12</v>
      </c>
      <c r="C741" s="9">
        <v>0</v>
      </c>
    </row>
    <row r="742" spans="1:3" x14ac:dyDescent="0.25">
      <c r="A742" t="s">
        <v>1519</v>
      </c>
      <c r="B742" t="s">
        <v>4777</v>
      </c>
      <c r="C742" s="9">
        <v>0.96673126545083643</v>
      </c>
    </row>
    <row r="743" spans="1:3" x14ac:dyDescent="0.25">
      <c r="A743" t="s">
        <v>131</v>
      </c>
      <c r="C743" s="9">
        <v>0</v>
      </c>
    </row>
    <row r="744" spans="1:3" x14ac:dyDescent="0.25">
      <c r="A744" t="s">
        <v>72</v>
      </c>
      <c r="C744" s="9">
        <v>0</v>
      </c>
    </row>
    <row r="745" spans="1:3" x14ac:dyDescent="0.25">
      <c r="A745" t="s">
        <v>114</v>
      </c>
      <c r="C745" s="9">
        <v>0</v>
      </c>
    </row>
    <row r="746" spans="1:3" x14ac:dyDescent="0.25">
      <c r="A746" t="s">
        <v>531</v>
      </c>
      <c r="C746" s="9">
        <v>0</v>
      </c>
    </row>
    <row r="747" spans="1:3" x14ac:dyDescent="0.25">
      <c r="A747" t="s">
        <v>898</v>
      </c>
      <c r="B747" t="s">
        <v>7596</v>
      </c>
      <c r="C747" s="9">
        <v>0.703641456582633</v>
      </c>
    </row>
    <row r="748" spans="1:3" x14ac:dyDescent="0.25">
      <c r="A748" t="s">
        <v>732</v>
      </c>
      <c r="B748" t="s">
        <v>7746</v>
      </c>
      <c r="C748" s="9">
        <v>0.67697368421052628</v>
      </c>
    </row>
    <row r="749" spans="1:3" x14ac:dyDescent="0.25">
      <c r="A749" t="s">
        <v>1851</v>
      </c>
      <c r="C749" s="9">
        <v>0</v>
      </c>
    </row>
    <row r="750" spans="1:3" x14ac:dyDescent="0.25">
      <c r="A750" t="s">
        <v>1363</v>
      </c>
      <c r="C750" s="9">
        <v>0</v>
      </c>
    </row>
    <row r="751" spans="1:3" x14ac:dyDescent="0.25">
      <c r="A751" t="s">
        <v>1094</v>
      </c>
      <c r="C751" s="9">
        <v>0</v>
      </c>
    </row>
    <row r="752" spans="1:3" x14ac:dyDescent="0.25">
      <c r="A752" t="s">
        <v>1357</v>
      </c>
      <c r="B752" t="s">
        <v>7787</v>
      </c>
      <c r="C752" s="9">
        <v>0.52285714285714291</v>
      </c>
    </row>
    <row r="753" spans="1:3" x14ac:dyDescent="0.25">
      <c r="A753" t="s">
        <v>476</v>
      </c>
      <c r="B753" t="s">
        <v>5945</v>
      </c>
      <c r="C753" s="9">
        <v>0.58149839495901057</v>
      </c>
    </row>
    <row r="754" spans="1:3" x14ac:dyDescent="0.25">
      <c r="A754" t="s">
        <v>553</v>
      </c>
      <c r="C754" s="9">
        <v>0</v>
      </c>
    </row>
    <row r="755" spans="1:3" x14ac:dyDescent="0.25">
      <c r="A755" t="s">
        <v>1159</v>
      </c>
      <c r="C755" s="9">
        <v>0</v>
      </c>
    </row>
    <row r="756" spans="1:3" x14ac:dyDescent="0.25">
      <c r="A756" t="s">
        <v>978</v>
      </c>
      <c r="C756" s="9">
        <v>0</v>
      </c>
    </row>
    <row r="757" spans="1:3" x14ac:dyDescent="0.25">
      <c r="A757" t="s">
        <v>522</v>
      </c>
      <c r="B757" t="s">
        <v>7555</v>
      </c>
      <c r="C757" s="9">
        <v>0.703641456582633</v>
      </c>
    </row>
    <row r="758" spans="1:3" x14ac:dyDescent="0.25">
      <c r="A758" t="s">
        <v>1401</v>
      </c>
      <c r="B758" t="s">
        <v>7812</v>
      </c>
      <c r="C758" s="9">
        <v>0.71254480286738353</v>
      </c>
    </row>
    <row r="759" spans="1:3" x14ac:dyDescent="0.25">
      <c r="A759" t="s">
        <v>361</v>
      </c>
      <c r="B759" t="s">
        <v>7754</v>
      </c>
      <c r="C759" s="9">
        <v>0.6454106280193237</v>
      </c>
    </row>
    <row r="760" spans="1:3" x14ac:dyDescent="0.25">
      <c r="A760" t="s">
        <v>945</v>
      </c>
      <c r="B760" t="s">
        <v>7779</v>
      </c>
      <c r="C760" s="9">
        <v>0.6454106280193237</v>
      </c>
    </row>
    <row r="761" spans="1:3" x14ac:dyDescent="0.25">
      <c r="A761" t="s">
        <v>949</v>
      </c>
      <c r="B761" t="s">
        <v>7362</v>
      </c>
      <c r="C761" s="9">
        <v>0.77368421052631575</v>
      </c>
    </row>
    <row r="762" spans="1:3" x14ac:dyDescent="0.25">
      <c r="A762" t="s">
        <v>925</v>
      </c>
      <c r="C762" s="9">
        <v>0</v>
      </c>
    </row>
    <row r="763" spans="1:3" x14ac:dyDescent="0.25">
      <c r="A763" t="s">
        <v>1064</v>
      </c>
      <c r="B763" t="s">
        <v>7392</v>
      </c>
      <c r="C763" s="9">
        <v>0.77871991267881602</v>
      </c>
    </row>
    <row r="764" spans="1:3" x14ac:dyDescent="0.25">
      <c r="A764" t="s">
        <v>1027</v>
      </c>
      <c r="B764" t="s">
        <v>7556</v>
      </c>
      <c r="C764" s="9">
        <v>0.78303030303030308</v>
      </c>
    </row>
    <row r="765" spans="1:3" x14ac:dyDescent="0.25">
      <c r="A765" t="s">
        <v>1011</v>
      </c>
      <c r="B765" t="s">
        <v>7527</v>
      </c>
      <c r="C765" s="9">
        <v>0.77368421052631575</v>
      </c>
    </row>
    <row r="766" spans="1:3" x14ac:dyDescent="0.25">
      <c r="A766" t="s">
        <v>1113</v>
      </c>
      <c r="B766" t="s">
        <v>7557</v>
      </c>
      <c r="C766" s="9">
        <v>0.71532467532467536</v>
      </c>
    </row>
    <row r="767" spans="1:3" x14ac:dyDescent="0.25">
      <c r="A767" t="s">
        <v>483</v>
      </c>
      <c r="B767" t="s">
        <v>7596</v>
      </c>
      <c r="C767" s="9">
        <v>0.703641456582633</v>
      </c>
    </row>
    <row r="768" spans="1:3" x14ac:dyDescent="0.25">
      <c r="A768" t="s">
        <v>485</v>
      </c>
      <c r="B768" t="s">
        <v>7542</v>
      </c>
      <c r="C768" s="9">
        <v>0.703641456582633</v>
      </c>
    </row>
    <row r="769" spans="1:3" x14ac:dyDescent="0.25">
      <c r="A769" t="s">
        <v>486</v>
      </c>
      <c r="B769" t="s">
        <v>7491</v>
      </c>
      <c r="C769" s="9">
        <v>0.66164874551971331</v>
      </c>
    </row>
    <row r="770" spans="1:3" x14ac:dyDescent="0.25">
      <c r="A770" t="s">
        <v>646</v>
      </c>
      <c r="B770" t="s">
        <v>7452</v>
      </c>
      <c r="C770" s="9">
        <v>0.703641456582633</v>
      </c>
    </row>
    <row r="771" spans="1:3" x14ac:dyDescent="0.25">
      <c r="A771" t="s">
        <v>740</v>
      </c>
      <c r="B771" t="s">
        <v>7875</v>
      </c>
      <c r="C771" s="9">
        <v>0.6585585585585586</v>
      </c>
    </row>
    <row r="772" spans="1:3" x14ac:dyDescent="0.25">
      <c r="A772" t="s">
        <v>784</v>
      </c>
      <c r="B772" t="s">
        <v>7872</v>
      </c>
      <c r="C772" s="9">
        <v>0.61568627450980395</v>
      </c>
    </row>
    <row r="773" spans="1:3" x14ac:dyDescent="0.25">
      <c r="A773" t="s">
        <v>1206</v>
      </c>
      <c r="C773" s="9">
        <v>0</v>
      </c>
    </row>
    <row r="774" spans="1:3" x14ac:dyDescent="0.25">
      <c r="A774" t="s">
        <v>791</v>
      </c>
      <c r="B774" t="s">
        <v>7690</v>
      </c>
      <c r="C774" s="9">
        <v>0.71532467532467536</v>
      </c>
    </row>
    <row r="775" spans="1:3" x14ac:dyDescent="0.25">
      <c r="A775" t="s">
        <v>665</v>
      </c>
      <c r="B775" t="s">
        <v>7746</v>
      </c>
      <c r="C775" s="9">
        <v>0.67697368421052628</v>
      </c>
    </row>
    <row r="776" spans="1:3" x14ac:dyDescent="0.25">
      <c r="A776" t="s">
        <v>1940</v>
      </c>
      <c r="C776" s="9">
        <v>0</v>
      </c>
    </row>
    <row r="777" spans="1:3" x14ac:dyDescent="0.25">
      <c r="A777" t="s">
        <v>911</v>
      </c>
      <c r="C777" s="9">
        <v>0</v>
      </c>
    </row>
    <row r="778" spans="1:3" x14ac:dyDescent="0.25">
      <c r="A778" t="s">
        <v>1072</v>
      </c>
      <c r="B778" t="s">
        <v>7404</v>
      </c>
      <c r="C778" s="9">
        <v>0.6430195197830586</v>
      </c>
    </row>
    <row r="779" spans="1:3" x14ac:dyDescent="0.25">
      <c r="A779" t="s">
        <v>95</v>
      </c>
      <c r="C779" s="9">
        <v>0</v>
      </c>
    </row>
    <row r="780" spans="1:3" x14ac:dyDescent="0.25">
      <c r="A780" t="s">
        <v>1103</v>
      </c>
      <c r="C780" s="9">
        <v>0</v>
      </c>
    </row>
    <row r="781" spans="1:3" x14ac:dyDescent="0.25">
      <c r="A781" t="s">
        <v>217</v>
      </c>
      <c r="C781" s="9">
        <v>0</v>
      </c>
    </row>
    <row r="782" spans="1:3" x14ac:dyDescent="0.25">
      <c r="A782" t="s">
        <v>88</v>
      </c>
      <c r="C782" s="9">
        <v>0</v>
      </c>
    </row>
    <row r="783" spans="1:3" x14ac:dyDescent="0.25">
      <c r="A783" t="s">
        <v>51</v>
      </c>
      <c r="C783" s="9">
        <v>0</v>
      </c>
    </row>
    <row r="784" spans="1:3" x14ac:dyDescent="0.25">
      <c r="A784" t="s">
        <v>91</v>
      </c>
      <c r="C784" s="9">
        <v>0</v>
      </c>
    </row>
    <row r="785" spans="1:3" x14ac:dyDescent="0.25">
      <c r="A785" t="s">
        <v>64</v>
      </c>
      <c r="C785" s="9">
        <v>0</v>
      </c>
    </row>
    <row r="786" spans="1:3" x14ac:dyDescent="0.25">
      <c r="A786" t="s">
        <v>149</v>
      </c>
      <c r="C786" s="9">
        <v>0</v>
      </c>
    </row>
    <row r="787" spans="1:3" x14ac:dyDescent="0.25">
      <c r="A787" t="s">
        <v>379</v>
      </c>
      <c r="C787" s="9">
        <v>0</v>
      </c>
    </row>
    <row r="788" spans="1:3" x14ac:dyDescent="0.25">
      <c r="A788" t="s">
        <v>493</v>
      </c>
      <c r="C788" s="9">
        <v>0</v>
      </c>
    </row>
    <row r="789" spans="1:3" x14ac:dyDescent="0.25">
      <c r="A789" t="s">
        <v>320</v>
      </c>
      <c r="C789" s="9">
        <v>0</v>
      </c>
    </row>
    <row r="790" spans="1:3" x14ac:dyDescent="0.25">
      <c r="A790" t="s">
        <v>216</v>
      </c>
      <c r="C790" s="9">
        <v>0</v>
      </c>
    </row>
    <row r="791" spans="1:3" x14ac:dyDescent="0.25">
      <c r="A791" t="s">
        <v>887</v>
      </c>
      <c r="C791" s="9">
        <v>0</v>
      </c>
    </row>
    <row r="792" spans="1:3" x14ac:dyDescent="0.25">
      <c r="A792" t="s">
        <v>240</v>
      </c>
      <c r="C792" s="9">
        <v>0</v>
      </c>
    </row>
    <row r="793" spans="1:3" x14ac:dyDescent="0.25">
      <c r="A793" t="s">
        <v>1665</v>
      </c>
      <c r="B793" t="s">
        <v>5196</v>
      </c>
      <c r="C793" s="9">
        <v>0.87111111111111106</v>
      </c>
    </row>
    <row r="794" spans="1:3" x14ac:dyDescent="0.25">
      <c r="A794" t="s">
        <v>1514</v>
      </c>
      <c r="B794" t="s">
        <v>4752</v>
      </c>
      <c r="C794" s="9">
        <v>0.95877844291162129</v>
      </c>
    </row>
    <row r="795" spans="1:3" x14ac:dyDescent="0.25">
      <c r="A795" t="s">
        <v>2251</v>
      </c>
      <c r="C795" s="9">
        <v>0</v>
      </c>
    </row>
    <row r="796" spans="1:3" x14ac:dyDescent="0.25">
      <c r="A796" t="s">
        <v>1422</v>
      </c>
      <c r="C796" s="9">
        <v>0</v>
      </c>
    </row>
    <row r="797" spans="1:3" x14ac:dyDescent="0.25">
      <c r="A797" t="s">
        <v>803</v>
      </c>
      <c r="B797" t="s">
        <v>7838</v>
      </c>
      <c r="C797" s="9">
        <v>0.51841340670815605</v>
      </c>
    </row>
    <row r="798" spans="1:3" x14ac:dyDescent="0.25">
      <c r="A798" t="s">
        <v>2276</v>
      </c>
      <c r="C798" s="9">
        <v>0</v>
      </c>
    </row>
    <row r="799" spans="1:3" x14ac:dyDescent="0.25">
      <c r="A799" t="s">
        <v>2649</v>
      </c>
      <c r="B799" t="s">
        <v>5574</v>
      </c>
      <c r="C799" s="9">
        <v>0.94444444444444442</v>
      </c>
    </row>
    <row r="800" spans="1:3" x14ac:dyDescent="0.25">
      <c r="A800" t="s">
        <v>2673</v>
      </c>
      <c r="B800" t="s">
        <v>5793</v>
      </c>
      <c r="C800" s="9">
        <v>0.93703991193412794</v>
      </c>
    </row>
    <row r="801" spans="1:3" x14ac:dyDescent="0.25">
      <c r="A801" t="s">
        <v>2929</v>
      </c>
      <c r="B801" t="s">
        <v>5343</v>
      </c>
      <c r="C801" s="9">
        <v>0.94444444444444442</v>
      </c>
    </row>
    <row r="802" spans="1:3" x14ac:dyDescent="0.25">
      <c r="A802" t="s">
        <v>2674</v>
      </c>
      <c r="B802" t="s">
        <v>5506</v>
      </c>
      <c r="C802" s="9">
        <v>0.99403578528827041</v>
      </c>
    </row>
    <row r="803" spans="1:3" x14ac:dyDescent="0.25">
      <c r="A803" t="s">
        <v>3057</v>
      </c>
      <c r="C803" s="9">
        <v>0</v>
      </c>
    </row>
    <row r="804" spans="1:3" x14ac:dyDescent="0.25">
      <c r="A804" t="s">
        <v>2693</v>
      </c>
      <c r="B804" t="s">
        <v>5647</v>
      </c>
      <c r="C804" s="9">
        <v>0.8804482524298346</v>
      </c>
    </row>
    <row r="805" spans="1:3" x14ac:dyDescent="0.25">
      <c r="A805" t="s">
        <v>2837</v>
      </c>
      <c r="B805" t="s">
        <v>5569</v>
      </c>
      <c r="C805" s="9">
        <v>0.94444444444444442</v>
      </c>
    </row>
    <row r="806" spans="1:3" x14ac:dyDescent="0.25">
      <c r="A806" t="s">
        <v>3058</v>
      </c>
      <c r="B806" t="s">
        <v>4905</v>
      </c>
      <c r="C806" s="9">
        <v>0.93703991193412794</v>
      </c>
    </row>
    <row r="807" spans="1:3" x14ac:dyDescent="0.25">
      <c r="A807" t="s">
        <v>1230</v>
      </c>
      <c r="B807" t="s">
        <v>6549</v>
      </c>
      <c r="C807" s="9">
        <v>0.94117647058823528</v>
      </c>
    </row>
    <row r="808" spans="1:3" x14ac:dyDescent="0.25">
      <c r="A808" t="s">
        <v>1331</v>
      </c>
      <c r="B808" t="s">
        <v>5155</v>
      </c>
      <c r="C808" s="9">
        <v>0.94285714285714284</v>
      </c>
    </row>
    <row r="809" spans="1:3" x14ac:dyDescent="0.25">
      <c r="A809" t="s">
        <v>2395</v>
      </c>
      <c r="B809" t="s">
        <v>5384</v>
      </c>
      <c r="C809" s="9">
        <v>0.68611111111111112</v>
      </c>
    </row>
    <row r="810" spans="1:3" x14ac:dyDescent="0.25">
      <c r="A810" t="s">
        <v>233</v>
      </c>
      <c r="B810" t="s">
        <v>6270</v>
      </c>
      <c r="C810" s="9">
        <v>0.7488721804511278</v>
      </c>
    </row>
    <row r="811" spans="1:3" x14ac:dyDescent="0.25">
      <c r="A811" t="s">
        <v>232</v>
      </c>
      <c r="C811" s="9">
        <v>0</v>
      </c>
    </row>
    <row r="812" spans="1:3" x14ac:dyDescent="0.25">
      <c r="A812" t="s">
        <v>1461</v>
      </c>
      <c r="C812" s="9">
        <v>0</v>
      </c>
    </row>
    <row r="813" spans="1:3" x14ac:dyDescent="0.25">
      <c r="A813" t="s">
        <v>251</v>
      </c>
      <c r="C813" s="9">
        <v>0</v>
      </c>
    </row>
    <row r="814" spans="1:3" x14ac:dyDescent="0.25">
      <c r="A814" t="s">
        <v>1175</v>
      </c>
      <c r="C814" s="9">
        <v>0</v>
      </c>
    </row>
    <row r="815" spans="1:3" x14ac:dyDescent="0.25">
      <c r="A815" t="s">
        <v>1465</v>
      </c>
      <c r="C815" s="9">
        <v>0</v>
      </c>
    </row>
    <row r="816" spans="1:3" x14ac:dyDescent="0.25">
      <c r="A816" t="s">
        <v>257</v>
      </c>
      <c r="B816" t="s">
        <v>7812</v>
      </c>
      <c r="C816" s="9">
        <v>0.68611111111111112</v>
      </c>
    </row>
    <row r="817" spans="1:3" x14ac:dyDescent="0.25">
      <c r="A817" t="s">
        <v>1823</v>
      </c>
      <c r="B817" t="s">
        <v>7766</v>
      </c>
      <c r="C817" s="9">
        <v>0.64736842105263159</v>
      </c>
    </row>
    <row r="818" spans="1:3" x14ac:dyDescent="0.25">
      <c r="A818" t="s">
        <v>2380</v>
      </c>
      <c r="B818" t="s">
        <v>6647</v>
      </c>
      <c r="C818" s="9">
        <v>0.64029304029304035</v>
      </c>
    </row>
    <row r="819" spans="1:3" x14ac:dyDescent="0.25">
      <c r="A819" t="s">
        <v>1165</v>
      </c>
      <c r="C819" s="9">
        <v>0</v>
      </c>
    </row>
    <row r="820" spans="1:3" x14ac:dyDescent="0.25">
      <c r="A820" t="s">
        <v>1384</v>
      </c>
      <c r="B820" t="s">
        <v>7616</v>
      </c>
      <c r="C820" s="9">
        <v>0.6674329501915709</v>
      </c>
    </row>
    <row r="821" spans="1:3" x14ac:dyDescent="0.25">
      <c r="A821" t="s">
        <v>955</v>
      </c>
      <c r="B821" t="s">
        <v>7764</v>
      </c>
      <c r="C821" s="9">
        <v>0.91612903225806452</v>
      </c>
    </row>
    <row r="822" spans="1:3" x14ac:dyDescent="0.25">
      <c r="A822" t="s">
        <v>1089</v>
      </c>
      <c r="B822" t="s">
        <v>7616</v>
      </c>
      <c r="C822" s="9">
        <v>0.91612903225806452</v>
      </c>
    </row>
    <row r="823" spans="1:3" x14ac:dyDescent="0.25">
      <c r="A823" t="s">
        <v>1820</v>
      </c>
      <c r="B823" t="s">
        <v>7729</v>
      </c>
      <c r="C823" s="9">
        <v>0.92121212121212126</v>
      </c>
    </row>
    <row r="824" spans="1:3" x14ac:dyDescent="0.25">
      <c r="A824" t="s">
        <v>1410</v>
      </c>
      <c r="B824" t="s">
        <v>7460</v>
      </c>
      <c r="C824" s="9">
        <v>0.92121212121212126</v>
      </c>
    </row>
    <row r="825" spans="1:3" x14ac:dyDescent="0.25">
      <c r="A825" t="s">
        <v>1799</v>
      </c>
      <c r="B825" t="s">
        <v>7442</v>
      </c>
      <c r="C825" s="9">
        <v>0.91875000000000007</v>
      </c>
    </row>
    <row r="826" spans="1:3" x14ac:dyDescent="0.25">
      <c r="A826" t="s">
        <v>1900</v>
      </c>
      <c r="B826" t="s">
        <v>7397</v>
      </c>
      <c r="C826" s="9">
        <v>0.91875000000000007</v>
      </c>
    </row>
    <row r="827" spans="1:3" x14ac:dyDescent="0.25">
      <c r="A827" t="s">
        <v>1199</v>
      </c>
      <c r="B827" t="s">
        <v>7809</v>
      </c>
      <c r="C827" s="9">
        <v>0.92121212121212126</v>
      </c>
    </row>
    <row r="828" spans="1:3" x14ac:dyDescent="0.25">
      <c r="A828" t="s">
        <v>1460</v>
      </c>
      <c r="B828" t="s">
        <v>7774</v>
      </c>
      <c r="C828" s="9">
        <v>0.91612903225806452</v>
      </c>
    </row>
    <row r="829" spans="1:3" x14ac:dyDescent="0.25">
      <c r="A829" t="s">
        <v>1358</v>
      </c>
      <c r="B829" t="s">
        <v>7493</v>
      </c>
      <c r="C829" s="9">
        <v>0.92121212121212126</v>
      </c>
    </row>
    <row r="830" spans="1:3" x14ac:dyDescent="0.25">
      <c r="A830" t="s">
        <v>1299</v>
      </c>
      <c r="B830" t="s">
        <v>7507</v>
      </c>
      <c r="C830" s="9">
        <v>0.91612903225806452</v>
      </c>
    </row>
    <row r="831" spans="1:3" x14ac:dyDescent="0.25">
      <c r="A831" t="s">
        <v>2179</v>
      </c>
      <c r="B831" t="s">
        <v>6815</v>
      </c>
      <c r="C831" s="9">
        <v>0.92777777777777781</v>
      </c>
    </row>
    <row r="832" spans="1:3" x14ac:dyDescent="0.25">
      <c r="A832" t="s">
        <v>2292</v>
      </c>
      <c r="C832" s="9">
        <v>0</v>
      </c>
    </row>
    <row r="833" spans="1:3" x14ac:dyDescent="0.25">
      <c r="A833" t="s">
        <v>1676</v>
      </c>
      <c r="B833" t="s">
        <v>7593</v>
      </c>
      <c r="C833" s="9">
        <v>0.91612903225806452</v>
      </c>
    </row>
    <row r="834" spans="1:3" x14ac:dyDescent="0.25">
      <c r="A834" t="s">
        <v>758</v>
      </c>
      <c r="B834" t="s">
        <v>7812</v>
      </c>
      <c r="C834" s="9">
        <v>0.91612903225806452</v>
      </c>
    </row>
    <row r="835" spans="1:3" x14ac:dyDescent="0.25">
      <c r="A835" t="s">
        <v>973</v>
      </c>
      <c r="B835" t="s">
        <v>7813</v>
      </c>
      <c r="C835" s="9">
        <v>0.92121212121212126</v>
      </c>
    </row>
    <row r="836" spans="1:3" x14ac:dyDescent="0.25">
      <c r="A836" t="s">
        <v>1386</v>
      </c>
      <c r="B836" t="s">
        <v>7766</v>
      </c>
      <c r="C836" s="9">
        <v>0.92121212121212126</v>
      </c>
    </row>
    <row r="837" spans="1:3" x14ac:dyDescent="0.25">
      <c r="A837" t="s">
        <v>915</v>
      </c>
      <c r="B837" t="s">
        <v>7804</v>
      </c>
      <c r="C837" s="9">
        <v>0.92121212121212126</v>
      </c>
    </row>
    <row r="838" spans="1:3" x14ac:dyDescent="0.25">
      <c r="A838" t="s">
        <v>823</v>
      </c>
      <c r="B838" t="s">
        <v>7742</v>
      </c>
      <c r="C838" s="9">
        <v>0.92121212121212126</v>
      </c>
    </row>
    <row r="839" spans="1:3" x14ac:dyDescent="0.25">
      <c r="A839" t="s">
        <v>865</v>
      </c>
      <c r="B839" t="s">
        <v>7650</v>
      </c>
      <c r="C839" s="9">
        <v>0.91612903225806452</v>
      </c>
    </row>
    <row r="840" spans="1:3" x14ac:dyDescent="0.25">
      <c r="A840" t="s">
        <v>1389</v>
      </c>
      <c r="B840" t="s">
        <v>7594</v>
      </c>
      <c r="C840" s="9">
        <v>0.92121212121212126</v>
      </c>
    </row>
    <row r="841" spans="1:3" x14ac:dyDescent="0.25">
      <c r="A841" t="s">
        <v>2070</v>
      </c>
      <c r="B841" t="s">
        <v>7374</v>
      </c>
      <c r="C841" s="9">
        <v>0.91875000000000007</v>
      </c>
    </row>
    <row r="842" spans="1:3" x14ac:dyDescent="0.25">
      <c r="A842" t="s">
        <v>2066</v>
      </c>
      <c r="B842" t="s">
        <v>7405</v>
      </c>
      <c r="C842" s="9">
        <v>0.91875000000000007</v>
      </c>
    </row>
    <row r="843" spans="1:3" x14ac:dyDescent="0.25">
      <c r="A843" t="s">
        <v>2023</v>
      </c>
      <c r="B843" t="s">
        <v>7272</v>
      </c>
      <c r="C843" s="9">
        <v>0.91875000000000007</v>
      </c>
    </row>
    <row r="844" spans="1:3" x14ac:dyDescent="0.25">
      <c r="A844" t="s">
        <v>2121</v>
      </c>
      <c r="B844" t="s">
        <v>7138</v>
      </c>
      <c r="C844" s="9">
        <v>0.92352941176470593</v>
      </c>
    </row>
    <row r="845" spans="1:3" x14ac:dyDescent="0.25">
      <c r="A845" t="s">
        <v>1854</v>
      </c>
      <c r="B845" t="s">
        <v>7182</v>
      </c>
      <c r="C845" s="9">
        <v>0.92352941176470593</v>
      </c>
    </row>
    <row r="846" spans="1:3" x14ac:dyDescent="0.25">
      <c r="A846" t="s">
        <v>1552</v>
      </c>
      <c r="B846" t="s">
        <v>6682</v>
      </c>
      <c r="C846" s="9">
        <v>0.91612903225806452</v>
      </c>
    </row>
    <row r="847" spans="1:3" x14ac:dyDescent="0.25">
      <c r="A847" t="s">
        <v>1056</v>
      </c>
      <c r="B847" t="s">
        <v>7880</v>
      </c>
      <c r="C847" s="9">
        <v>0.91875000000000007</v>
      </c>
    </row>
    <row r="848" spans="1:3" x14ac:dyDescent="0.25">
      <c r="A848" t="s">
        <v>864</v>
      </c>
      <c r="B848" t="s">
        <v>7880</v>
      </c>
      <c r="C848" s="9">
        <v>0.61236842105263156</v>
      </c>
    </row>
    <row r="849" spans="1:3" x14ac:dyDescent="0.25">
      <c r="A849" t="s">
        <v>996</v>
      </c>
      <c r="C849" s="9">
        <v>0</v>
      </c>
    </row>
    <row r="850" spans="1:3" x14ac:dyDescent="0.25">
      <c r="A850" t="s">
        <v>1635</v>
      </c>
      <c r="B850" t="s">
        <v>7834</v>
      </c>
      <c r="C850" s="9">
        <v>0.91612903225806452</v>
      </c>
    </row>
    <row r="851" spans="1:3" x14ac:dyDescent="0.25">
      <c r="A851" t="s">
        <v>1555</v>
      </c>
      <c r="B851" t="s">
        <v>7442</v>
      </c>
      <c r="C851" s="9">
        <v>0.63403508771929828</v>
      </c>
    </row>
    <row r="852" spans="1:3" x14ac:dyDescent="0.25">
      <c r="A852" t="s">
        <v>1323</v>
      </c>
      <c r="B852" t="s">
        <v>7493</v>
      </c>
      <c r="C852" s="9">
        <v>0.60387096774193549</v>
      </c>
    </row>
    <row r="853" spans="1:3" x14ac:dyDescent="0.25">
      <c r="A853" t="s">
        <v>1914</v>
      </c>
      <c r="C853" s="9">
        <v>0</v>
      </c>
    </row>
    <row r="854" spans="1:3" x14ac:dyDescent="0.25">
      <c r="A854" t="s">
        <v>1612</v>
      </c>
      <c r="B854" t="s">
        <v>7593</v>
      </c>
      <c r="C854" s="9">
        <v>0.6674329501915709</v>
      </c>
    </row>
    <row r="855" spans="1:3" x14ac:dyDescent="0.25">
      <c r="A855" t="s">
        <v>192</v>
      </c>
      <c r="B855" t="s">
        <v>7812</v>
      </c>
      <c r="C855" s="9">
        <v>0.6674329501915709</v>
      </c>
    </row>
    <row r="856" spans="1:3" x14ac:dyDescent="0.25">
      <c r="A856" t="s">
        <v>403</v>
      </c>
      <c r="B856" t="s">
        <v>7742</v>
      </c>
      <c r="C856" s="9">
        <v>0.60387096774193549</v>
      </c>
    </row>
    <row r="857" spans="1:3" x14ac:dyDescent="0.25">
      <c r="A857" t="s">
        <v>793</v>
      </c>
      <c r="B857" t="s">
        <v>7650</v>
      </c>
      <c r="C857" s="9">
        <v>0.6674329501915709</v>
      </c>
    </row>
    <row r="858" spans="1:3" x14ac:dyDescent="0.25">
      <c r="A858" t="s">
        <v>1998</v>
      </c>
      <c r="C858" s="9">
        <v>0</v>
      </c>
    </row>
    <row r="859" spans="1:3" x14ac:dyDescent="0.25">
      <c r="A859" t="s">
        <v>2000</v>
      </c>
      <c r="B859" t="s">
        <v>7050</v>
      </c>
      <c r="C859" s="9">
        <v>0.93658536585365859</v>
      </c>
    </row>
    <row r="860" spans="1:3" x14ac:dyDescent="0.25">
      <c r="A860" t="s">
        <v>2081</v>
      </c>
      <c r="B860" t="s">
        <v>7053</v>
      </c>
      <c r="C860" s="9">
        <v>0.93658536585365859</v>
      </c>
    </row>
    <row r="861" spans="1:3" x14ac:dyDescent="0.25">
      <c r="A861" t="s">
        <v>1987</v>
      </c>
      <c r="B861" t="s">
        <v>6960</v>
      </c>
      <c r="C861" s="9">
        <v>0.93658536585365859</v>
      </c>
    </row>
    <row r="862" spans="1:3" x14ac:dyDescent="0.25">
      <c r="A862" t="s">
        <v>1982</v>
      </c>
      <c r="B862" t="s">
        <v>6647</v>
      </c>
      <c r="C862" s="9">
        <v>0.93658536585365859</v>
      </c>
    </row>
    <row r="863" spans="1:3" x14ac:dyDescent="0.25">
      <c r="A863" t="s">
        <v>2193</v>
      </c>
      <c r="B863" t="s">
        <v>6705</v>
      </c>
      <c r="C863" s="9">
        <v>0.93658536585365859</v>
      </c>
    </row>
    <row r="864" spans="1:3" x14ac:dyDescent="0.25">
      <c r="A864" t="s">
        <v>1962</v>
      </c>
      <c r="B864" t="s">
        <v>6562</v>
      </c>
      <c r="C864" s="9">
        <v>0.93333333333333335</v>
      </c>
    </row>
    <row r="865" spans="1:3" x14ac:dyDescent="0.25">
      <c r="A865" t="s">
        <v>1992</v>
      </c>
      <c r="B865" t="s">
        <v>6568</v>
      </c>
      <c r="C865" s="9">
        <v>0.93333333333333335</v>
      </c>
    </row>
    <row r="866" spans="1:3" x14ac:dyDescent="0.25">
      <c r="A866" t="s">
        <v>1774</v>
      </c>
      <c r="B866" t="s">
        <v>7625</v>
      </c>
      <c r="C866" s="9">
        <v>0.6674329501915709</v>
      </c>
    </row>
    <row r="867" spans="1:3" x14ac:dyDescent="0.25">
      <c r="A867" t="s">
        <v>1906</v>
      </c>
      <c r="B867" t="s">
        <v>7374</v>
      </c>
      <c r="C867" s="9">
        <v>0.63403508771929828</v>
      </c>
    </row>
    <row r="868" spans="1:3" x14ac:dyDescent="0.25">
      <c r="A868" t="s">
        <v>1110</v>
      </c>
      <c r="B868" t="s">
        <v>7798</v>
      </c>
      <c r="C868" s="9">
        <v>0.6674329501915709</v>
      </c>
    </row>
    <row r="869" spans="1:3" x14ac:dyDescent="0.25">
      <c r="A869" t="s">
        <v>66</v>
      </c>
      <c r="C869" s="9">
        <v>0</v>
      </c>
    </row>
    <row r="870" spans="1:3" x14ac:dyDescent="0.25">
      <c r="A870" t="s">
        <v>126</v>
      </c>
      <c r="C870" s="9">
        <v>0</v>
      </c>
    </row>
    <row r="871" spans="1:3" x14ac:dyDescent="0.25">
      <c r="A871" t="s">
        <v>187</v>
      </c>
      <c r="B871" t="s">
        <v>7608</v>
      </c>
      <c r="C871" s="9">
        <v>0.54666666666666663</v>
      </c>
    </row>
    <row r="872" spans="1:3" x14ac:dyDescent="0.25">
      <c r="A872" t="s">
        <v>8</v>
      </c>
      <c r="C872" s="9">
        <v>0</v>
      </c>
    </row>
    <row r="873" spans="1:3" x14ac:dyDescent="0.25">
      <c r="A873" t="s">
        <v>103</v>
      </c>
      <c r="C873" s="9">
        <v>0</v>
      </c>
    </row>
    <row r="874" spans="1:3" x14ac:dyDescent="0.25">
      <c r="A874" t="s">
        <v>1969</v>
      </c>
      <c r="B874" t="s">
        <v>6995</v>
      </c>
      <c r="C874" s="9">
        <v>0.91724137931034488</v>
      </c>
    </row>
    <row r="875" spans="1:3" x14ac:dyDescent="0.25">
      <c r="A875" t="s">
        <v>1896</v>
      </c>
      <c r="B875" t="s">
        <v>7015</v>
      </c>
      <c r="C875" s="9">
        <v>0.91724137931034488</v>
      </c>
    </row>
    <row r="876" spans="1:3" x14ac:dyDescent="0.25">
      <c r="A876" t="s">
        <v>1732</v>
      </c>
      <c r="B876" t="s">
        <v>6934</v>
      </c>
      <c r="C876" s="9">
        <v>0.91724137931034488</v>
      </c>
    </row>
    <row r="877" spans="1:3" x14ac:dyDescent="0.25">
      <c r="A877" t="s">
        <v>2340</v>
      </c>
      <c r="B877" t="s">
        <v>6702</v>
      </c>
      <c r="C877" s="9">
        <v>0.91724137931034488</v>
      </c>
    </row>
    <row r="878" spans="1:3" x14ac:dyDescent="0.25">
      <c r="A878" t="s">
        <v>113</v>
      </c>
      <c r="B878" t="s">
        <v>7726</v>
      </c>
      <c r="C878" s="9">
        <v>0.62857142857142856</v>
      </c>
    </row>
    <row r="879" spans="1:3" x14ac:dyDescent="0.25">
      <c r="A879" t="s">
        <v>338</v>
      </c>
      <c r="B879" t="s">
        <v>7636</v>
      </c>
      <c r="C879" s="9">
        <v>0.6474645030425964</v>
      </c>
    </row>
    <row r="880" spans="1:3" x14ac:dyDescent="0.25">
      <c r="A880" t="s">
        <v>239</v>
      </c>
      <c r="B880" t="s">
        <v>7538</v>
      </c>
      <c r="C880" s="9">
        <v>0.66814814814814816</v>
      </c>
    </row>
    <row r="881" spans="1:3" x14ac:dyDescent="0.25">
      <c r="A881" t="s">
        <v>657</v>
      </c>
      <c r="B881" t="s">
        <v>7489</v>
      </c>
      <c r="C881" s="9">
        <v>0.66814814814814816</v>
      </c>
    </row>
    <row r="882" spans="1:3" x14ac:dyDescent="0.25">
      <c r="A882" t="s">
        <v>365</v>
      </c>
      <c r="B882" t="s">
        <v>7607</v>
      </c>
      <c r="C882" s="9">
        <v>0.58268251273344651</v>
      </c>
    </row>
    <row r="883" spans="1:3" x14ac:dyDescent="0.25">
      <c r="A883" t="s">
        <v>1254</v>
      </c>
      <c r="B883" t="s">
        <v>7599</v>
      </c>
      <c r="C883" s="9">
        <v>0.66814814814814816</v>
      </c>
    </row>
    <row r="884" spans="1:3" x14ac:dyDescent="0.25">
      <c r="A884" t="s">
        <v>1572</v>
      </c>
      <c r="B884" t="s">
        <v>5281</v>
      </c>
      <c r="C884" s="9">
        <v>0.86086956521739133</v>
      </c>
    </row>
    <row r="885" spans="1:3" x14ac:dyDescent="0.25">
      <c r="A885" t="s">
        <v>922</v>
      </c>
      <c r="B885" t="s">
        <v>7726</v>
      </c>
      <c r="C885" s="9">
        <v>0.90666666666666673</v>
      </c>
    </row>
    <row r="886" spans="1:3" x14ac:dyDescent="0.25">
      <c r="A886" t="s">
        <v>2400</v>
      </c>
      <c r="B886" t="s">
        <v>6736</v>
      </c>
      <c r="C886" s="9">
        <v>0.92</v>
      </c>
    </row>
    <row r="887" spans="1:3" x14ac:dyDescent="0.25">
      <c r="A887" t="s">
        <v>619</v>
      </c>
      <c r="B887" t="s">
        <v>7897</v>
      </c>
      <c r="C887" s="9">
        <v>0.87826086956521743</v>
      </c>
    </row>
    <row r="888" spans="1:3" x14ac:dyDescent="0.25">
      <c r="A888" t="s">
        <v>731</v>
      </c>
      <c r="B888" t="s">
        <v>7900</v>
      </c>
      <c r="C888" s="9">
        <v>0.87826086956521743</v>
      </c>
    </row>
    <row r="889" spans="1:3" x14ac:dyDescent="0.25">
      <c r="A889" t="s">
        <v>1312</v>
      </c>
      <c r="B889" t="s">
        <v>6802</v>
      </c>
      <c r="C889" s="9">
        <v>0.9096774193548387</v>
      </c>
    </row>
    <row r="890" spans="1:3" x14ac:dyDescent="0.25">
      <c r="A890" t="s">
        <v>2254</v>
      </c>
      <c r="B890" t="s">
        <v>6799</v>
      </c>
      <c r="C890" s="9">
        <v>0.91249999999999998</v>
      </c>
    </row>
    <row r="891" spans="1:3" x14ac:dyDescent="0.25">
      <c r="A891" t="s">
        <v>1692</v>
      </c>
      <c r="B891" t="s">
        <v>7035</v>
      </c>
      <c r="C891" s="9">
        <v>0.9096774193548387</v>
      </c>
    </row>
    <row r="892" spans="1:3" x14ac:dyDescent="0.25">
      <c r="A892" t="s">
        <v>1542</v>
      </c>
      <c r="B892" t="s">
        <v>6971</v>
      </c>
      <c r="C892" s="9">
        <v>0.9096774193548387</v>
      </c>
    </row>
    <row r="893" spans="1:3" x14ac:dyDescent="0.25">
      <c r="A893" t="s">
        <v>2011</v>
      </c>
      <c r="B893" t="s">
        <v>6524</v>
      </c>
      <c r="C893" s="9">
        <v>0.90666666666666673</v>
      </c>
    </row>
    <row r="894" spans="1:3" x14ac:dyDescent="0.25">
      <c r="A894" t="s">
        <v>1913</v>
      </c>
      <c r="B894" t="s">
        <v>6910</v>
      </c>
      <c r="C894" s="9">
        <v>0.9096774193548387</v>
      </c>
    </row>
    <row r="895" spans="1:3" x14ac:dyDescent="0.25">
      <c r="A895" t="s">
        <v>2206</v>
      </c>
      <c r="B895" t="s">
        <v>7129</v>
      </c>
      <c r="C895" s="9">
        <v>0.9096774193548387</v>
      </c>
    </row>
    <row r="896" spans="1:3" x14ac:dyDescent="0.25">
      <c r="A896" t="s">
        <v>535</v>
      </c>
      <c r="C896" s="9">
        <v>0</v>
      </c>
    </row>
    <row r="897" spans="1:3" x14ac:dyDescent="0.25">
      <c r="A897" t="s">
        <v>225</v>
      </c>
      <c r="C897" s="9">
        <v>0</v>
      </c>
    </row>
    <row r="898" spans="1:3" x14ac:dyDescent="0.25">
      <c r="A898" t="s">
        <v>547</v>
      </c>
      <c r="C898" s="9">
        <v>0</v>
      </c>
    </row>
    <row r="899" spans="1:3" x14ac:dyDescent="0.25">
      <c r="A899" t="s">
        <v>1182</v>
      </c>
      <c r="C899" s="9">
        <v>0</v>
      </c>
    </row>
    <row r="900" spans="1:3" x14ac:dyDescent="0.25">
      <c r="A900" t="s">
        <v>546</v>
      </c>
      <c r="B900" t="s">
        <v>7743</v>
      </c>
      <c r="C900" s="9">
        <v>0.88333333333333341</v>
      </c>
    </row>
    <row r="901" spans="1:3" x14ac:dyDescent="0.25">
      <c r="A901" t="s">
        <v>560</v>
      </c>
      <c r="C901" s="9">
        <v>0</v>
      </c>
    </row>
    <row r="902" spans="1:3" x14ac:dyDescent="0.25">
      <c r="A902" t="s">
        <v>533</v>
      </c>
      <c r="B902" t="s">
        <v>7842</v>
      </c>
      <c r="C902" s="9">
        <v>0.88333333333333341</v>
      </c>
    </row>
    <row r="903" spans="1:3" x14ac:dyDescent="0.25">
      <c r="A903" t="s">
        <v>569</v>
      </c>
      <c r="C903" s="9">
        <v>0</v>
      </c>
    </row>
    <row r="904" spans="1:3" x14ac:dyDescent="0.25">
      <c r="A904" t="s">
        <v>332</v>
      </c>
      <c r="B904" t="s">
        <v>7736</v>
      </c>
      <c r="C904" s="9">
        <v>0.88333333333333341</v>
      </c>
    </row>
    <row r="905" spans="1:3" x14ac:dyDescent="0.25">
      <c r="A905" t="s">
        <v>1739</v>
      </c>
      <c r="B905" t="s">
        <v>6626</v>
      </c>
      <c r="C905" s="9">
        <v>0.90666666666666673</v>
      </c>
    </row>
    <row r="906" spans="1:3" x14ac:dyDescent="0.25">
      <c r="A906" t="s">
        <v>331</v>
      </c>
      <c r="B906" t="s">
        <v>7657</v>
      </c>
      <c r="C906" s="9">
        <v>0.89230769230769236</v>
      </c>
    </row>
    <row r="907" spans="1:3" x14ac:dyDescent="0.25">
      <c r="A907" t="s">
        <v>691</v>
      </c>
      <c r="B907" t="s">
        <v>7677</v>
      </c>
      <c r="C907" s="9">
        <v>0.87826086956521743</v>
      </c>
    </row>
    <row r="908" spans="1:3" x14ac:dyDescent="0.25">
      <c r="A908" t="s">
        <v>2347</v>
      </c>
      <c r="B908" t="s">
        <v>6638</v>
      </c>
      <c r="C908" s="9">
        <v>0.91249999999999998</v>
      </c>
    </row>
    <row r="909" spans="1:3" x14ac:dyDescent="0.25">
      <c r="A909" t="s">
        <v>1975</v>
      </c>
      <c r="B909" t="s">
        <v>6627</v>
      </c>
      <c r="C909" s="9">
        <v>0.9096774193548387</v>
      </c>
    </row>
    <row r="910" spans="1:3" x14ac:dyDescent="0.25">
      <c r="A910" t="s">
        <v>2263</v>
      </c>
      <c r="B910" t="s">
        <v>6604</v>
      </c>
      <c r="C910" s="9">
        <v>0.9096774193548387</v>
      </c>
    </row>
    <row r="911" spans="1:3" x14ac:dyDescent="0.25">
      <c r="A911" t="s">
        <v>2377</v>
      </c>
      <c r="B911" t="s">
        <v>6462</v>
      </c>
      <c r="C911" s="9">
        <v>0.90666666666666673</v>
      </c>
    </row>
    <row r="912" spans="1:3" x14ac:dyDescent="0.25">
      <c r="A912" t="s">
        <v>419</v>
      </c>
      <c r="B912" t="s">
        <v>7726</v>
      </c>
      <c r="C912" s="9">
        <v>0.90666666666666673</v>
      </c>
    </row>
    <row r="913" spans="1:3" x14ac:dyDescent="0.25">
      <c r="A913" t="s">
        <v>2112</v>
      </c>
      <c r="B913" t="s">
        <v>6561</v>
      </c>
      <c r="C913" s="9">
        <v>0.9096774193548387</v>
      </c>
    </row>
    <row r="914" spans="1:3" x14ac:dyDescent="0.25">
      <c r="A914" t="s">
        <v>524</v>
      </c>
      <c r="B914" t="s">
        <v>7636</v>
      </c>
      <c r="C914" s="9">
        <v>0.9096774193548387</v>
      </c>
    </row>
    <row r="915" spans="1:3" x14ac:dyDescent="0.25">
      <c r="A915" t="s">
        <v>777</v>
      </c>
      <c r="B915" t="s">
        <v>7538</v>
      </c>
      <c r="C915" s="9">
        <v>0.90344827586206899</v>
      </c>
    </row>
    <row r="916" spans="1:3" x14ac:dyDescent="0.25">
      <c r="A916" t="s">
        <v>831</v>
      </c>
      <c r="B916" t="s">
        <v>7489</v>
      </c>
      <c r="C916" s="9">
        <v>0.90344827586206899</v>
      </c>
    </row>
    <row r="917" spans="1:3" x14ac:dyDescent="0.25">
      <c r="A917" t="s">
        <v>956</v>
      </c>
      <c r="B917" t="s">
        <v>7673</v>
      </c>
      <c r="C917" s="9">
        <v>0.91515151515151516</v>
      </c>
    </row>
    <row r="918" spans="1:3" x14ac:dyDescent="0.25">
      <c r="A918" t="s">
        <v>653</v>
      </c>
      <c r="B918" t="s">
        <v>7607</v>
      </c>
      <c r="C918" s="9">
        <v>0.91515151515151516</v>
      </c>
    </row>
    <row r="919" spans="1:3" x14ac:dyDescent="0.25">
      <c r="A919" t="s">
        <v>1151</v>
      </c>
      <c r="B919" t="s">
        <v>7599</v>
      </c>
      <c r="C919" s="9">
        <v>0.90344827586206899</v>
      </c>
    </row>
    <row r="920" spans="1:3" x14ac:dyDescent="0.25">
      <c r="A920" t="s">
        <v>1055</v>
      </c>
      <c r="B920" t="s">
        <v>7568</v>
      </c>
      <c r="C920" s="9">
        <v>0.9096774193548387</v>
      </c>
    </row>
    <row r="921" spans="1:3" x14ac:dyDescent="0.25">
      <c r="A921" t="s">
        <v>1390</v>
      </c>
      <c r="B921" t="s">
        <v>7672</v>
      </c>
      <c r="C921" s="9">
        <v>0.9096774193548387</v>
      </c>
    </row>
    <row r="922" spans="1:3" x14ac:dyDescent="0.25">
      <c r="A922" t="s">
        <v>2301</v>
      </c>
      <c r="B922" t="s">
        <v>7535</v>
      </c>
      <c r="C922" s="9">
        <v>0.9096774193548387</v>
      </c>
    </row>
    <row r="923" spans="1:3" x14ac:dyDescent="0.25">
      <c r="A923" t="s">
        <v>1333</v>
      </c>
      <c r="B923" t="s">
        <v>7432</v>
      </c>
      <c r="C923" s="9">
        <v>0.9096774193548387</v>
      </c>
    </row>
    <row r="924" spans="1:3" x14ac:dyDescent="0.25">
      <c r="A924" t="s">
        <v>2318</v>
      </c>
      <c r="B924" t="s">
        <v>7311</v>
      </c>
      <c r="C924" s="9">
        <v>0.9096774193548387</v>
      </c>
    </row>
    <row r="925" spans="1:3" x14ac:dyDescent="0.25">
      <c r="A925" t="s">
        <v>1847</v>
      </c>
      <c r="B925" t="s">
        <v>7122</v>
      </c>
      <c r="C925" s="9">
        <v>0.9096774193548387</v>
      </c>
    </row>
    <row r="926" spans="1:3" x14ac:dyDescent="0.25">
      <c r="A926" t="s">
        <v>1075</v>
      </c>
      <c r="B926" t="s">
        <v>7511</v>
      </c>
      <c r="C926" s="9">
        <v>0.90344827586206899</v>
      </c>
    </row>
    <row r="927" spans="1:3" x14ac:dyDescent="0.25">
      <c r="A927" t="s">
        <v>1720</v>
      </c>
      <c r="B927" t="s">
        <v>7426</v>
      </c>
      <c r="C927" s="9">
        <v>0.90666666666666673</v>
      </c>
    </row>
    <row r="928" spans="1:3" x14ac:dyDescent="0.25">
      <c r="A928" t="s">
        <v>2158</v>
      </c>
      <c r="B928" t="s">
        <v>7894</v>
      </c>
      <c r="C928" s="9">
        <v>0.9096774193548387</v>
      </c>
    </row>
    <row r="929" spans="1:3" x14ac:dyDescent="0.25">
      <c r="A929" t="s">
        <v>2350</v>
      </c>
      <c r="C929" s="9">
        <v>0</v>
      </c>
    </row>
    <row r="930" spans="1:3" x14ac:dyDescent="0.25">
      <c r="A930" t="s">
        <v>1511</v>
      </c>
      <c r="B930" t="s">
        <v>7097</v>
      </c>
      <c r="C930" s="9">
        <v>0.9096774193548387</v>
      </c>
    </row>
    <row r="931" spans="1:3" x14ac:dyDescent="0.25">
      <c r="A931" t="s">
        <v>1891</v>
      </c>
      <c r="B931" t="s">
        <v>7157</v>
      </c>
      <c r="C931" s="9">
        <v>0.9096774193548387</v>
      </c>
    </row>
    <row r="932" spans="1:3" x14ac:dyDescent="0.25">
      <c r="A932" t="s">
        <v>1298</v>
      </c>
      <c r="B932" t="s">
        <v>7060</v>
      </c>
      <c r="C932" s="9">
        <v>0.9096774193548387</v>
      </c>
    </row>
    <row r="933" spans="1:3" x14ac:dyDescent="0.25">
      <c r="A933" t="s">
        <v>1705</v>
      </c>
      <c r="B933" t="s">
        <v>7048</v>
      </c>
      <c r="C933" s="9">
        <v>0.9096774193548387</v>
      </c>
    </row>
    <row r="934" spans="1:3" x14ac:dyDescent="0.25">
      <c r="A934" t="s">
        <v>1431</v>
      </c>
      <c r="B934" t="s">
        <v>6895</v>
      </c>
      <c r="C934" s="9">
        <v>0.91249999999999998</v>
      </c>
    </row>
    <row r="935" spans="1:3" x14ac:dyDescent="0.25">
      <c r="A935" t="s">
        <v>1222</v>
      </c>
      <c r="B935" t="s">
        <v>7353</v>
      </c>
      <c r="C935" s="9">
        <v>0.9096774193548387</v>
      </c>
    </row>
    <row r="936" spans="1:3" x14ac:dyDescent="0.25">
      <c r="A936" t="s">
        <v>923</v>
      </c>
      <c r="B936" t="s">
        <v>7224</v>
      </c>
      <c r="C936" s="9">
        <v>0.90666666666666673</v>
      </c>
    </row>
    <row r="937" spans="1:3" x14ac:dyDescent="0.25">
      <c r="A937" t="s">
        <v>1097</v>
      </c>
      <c r="B937" t="s">
        <v>7263</v>
      </c>
      <c r="C937" s="9">
        <v>0.90666666666666673</v>
      </c>
    </row>
    <row r="938" spans="1:3" x14ac:dyDescent="0.25">
      <c r="A938" t="s">
        <v>974</v>
      </c>
      <c r="B938" t="s">
        <v>7024</v>
      </c>
      <c r="C938" s="9">
        <v>0.90666666666666673</v>
      </c>
    </row>
    <row r="939" spans="1:3" x14ac:dyDescent="0.25">
      <c r="A939" t="s">
        <v>933</v>
      </c>
      <c r="B939" t="s">
        <v>7046</v>
      </c>
      <c r="C939" s="9">
        <v>0.90666666666666673</v>
      </c>
    </row>
    <row r="940" spans="1:3" x14ac:dyDescent="0.25">
      <c r="A940" t="s">
        <v>1204</v>
      </c>
      <c r="B940" t="s">
        <v>7013</v>
      </c>
      <c r="C940" s="9">
        <v>0.90666666666666673</v>
      </c>
    </row>
    <row r="941" spans="1:3" x14ac:dyDescent="0.25">
      <c r="A941" t="s">
        <v>1432</v>
      </c>
      <c r="B941" t="s">
        <v>6785</v>
      </c>
      <c r="C941" s="9">
        <v>0.91515151515151516</v>
      </c>
    </row>
    <row r="942" spans="1:3" x14ac:dyDescent="0.25">
      <c r="A942" t="s">
        <v>1264</v>
      </c>
      <c r="B942" t="s">
        <v>6451</v>
      </c>
      <c r="C942" s="9">
        <v>0.90666666666666673</v>
      </c>
    </row>
    <row r="943" spans="1:3" x14ac:dyDescent="0.25">
      <c r="A943" t="s">
        <v>1684</v>
      </c>
      <c r="B943" t="s">
        <v>6540</v>
      </c>
      <c r="C943" s="9">
        <v>0.90666666666666673</v>
      </c>
    </row>
    <row r="944" spans="1:3" x14ac:dyDescent="0.25">
      <c r="A944" t="s">
        <v>2080</v>
      </c>
      <c r="B944" t="s">
        <v>6406</v>
      </c>
      <c r="C944" s="9">
        <v>0.90666666666666673</v>
      </c>
    </row>
    <row r="945" spans="1:3" x14ac:dyDescent="0.25">
      <c r="A945" t="s">
        <v>1503</v>
      </c>
      <c r="B945" t="s">
        <v>6321</v>
      </c>
      <c r="C945" s="9">
        <v>0.90666666666666673</v>
      </c>
    </row>
    <row r="946" spans="1:3" x14ac:dyDescent="0.25">
      <c r="A946" t="s">
        <v>2170</v>
      </c>
      <c r="B946" t="s">
        <v>6761</v>
      </c>
      <c r="C946" s="9">
        <v>0.90666666666666673</v>
      </c>
    </row>
    <row r="947" spans="1:3" x14ac:dyDescent="0.25">
      <c r="A947" t="s">
        <v>1496</v>
      </c>
      <c r="B947" t="s">
        <v>6278</v>
      </c>
      <c r="C947" s="9">
        <v>0.90666666666666673</v>
      </c>
    </row>
    <row r="948" spans="1:3" x14ac:dyDescent="0.25">
      <c r="A948" t="s">
        <v>1908</v>
      </c>
      <c r="B948" t="s">
        <v>6391</v>
      </c>
      <c r="C948" s="9">
        <v>0.90666666666666673</v>
      </c>
    </row>
    <row r="949" spans="1:3" x14ac:dyDescent="0.25">
      <c r="A949" t="s">
        <v>1690</v>
      </c>
      <c r="B949" t="s">
        <v>6027</v>
      </c>
      <c r="C949" s="9">
        <v>0.90666666666666673</v>
      </c>
    </row>
    <row r="950" spans="1:3" x14ac:dyDescent="0.25">
      <c r="A950" t="s">
        <v>2047</v>
      </c>
      <c r="B950" t="s">
        <v>6066</v>
      </c>
      <c r="C950" s="9">
        <v>0.90666666666666673</v>
      </c>
    </row>
    <row r="951" spans="1:3" x14ac:dyDescent="0.25">
      <c r="A951" t="s">
        <v>1801</v>
      </c>
      <c r="B951" t="s">
        <v>5986</v>
      </c>
      <c r="C951" s="9">
        <v>0.9096774193548387</v>
      </c>
    </row>
    <row r="952" spans="1:3" x14ac:dyDescent="0.25">
      <c r="A952" t="s">
        <v>2295</v>
      </c>
      <c r="B952" t="s">
        <v>6085</v>
      </c>
      <c r="C952" s="9">
        <v>0.90666666666666673</v>
      </c>
    </row>
    <row r="953" spans="1:3" x14ac:dyDescent="0.25">
      <c r="A953" t="s">
        <v>1725</v>
      </c>
      <c r="B953" t="s">
        <v>7473</v>
      </c>
      <c r="C953" s="9">
        <v>0.9096774193548387</v>
      </c>
    </row>
    <row r="954" spans="1:3" x14ac:dyDescent="0.25">
      <c r="A954" t="s">
        <v>1565</v>
      </c>
      <c r="B954" t="s">
        <v>7438</v>
      </c>
      <c r="C954" s="9">
        <v>0.9096774193548387</v>
      </c>
    </row>
    <row r="955" spans="1:3" x14ac:dyDescent="0.25">
      <c r="A955" t="s">
        <v>1761</v>
      </c>
      <c r="B955" t="s">
        <v>7361</v>
      </c>
      <c r="C955" s="9">
        <v>0.91249999999999998</v>
      </c>
    </row>
    <row r="956" spans="1:3" x14ac:dyDescent="0.25">
      <c r="A956" t="s">
        <v>1993</v>
      </c>
      <c r="B956" t="s">
        <v>7296</v>
      </c>
      <c r="C956" s="9">
        <v>0.90666666666666673</v>
      </c>
    </row>
    <row r="957" spans="1:3" x14ac:dyDescent="0.25">
      <c r="A957" t="s">
        <v>1288</v>
      </c>
      <c r="B957" t="s">
        <v>6778</v>
      </c>
      <c r="C957" s="9">
        <v>0.90666666666666673</v>
      </c>
    </row>
    <row r="958" spans="1:3" x14ac:dyDescent="0.25">
      <c r="A958" t="s">
        <v>1393</v>
      </c>
      <c r="B958" t="s">
        <v>6721</v>
      </c>
      <c r="C958" s="9">
        <v>0.90666666666666673</v>
      </c>
    </row>
    <row r="959" spans="1:3" x14ac:dyDescent="0.25">
      <c r="A959" t="s">
        <v>1372</v>
      </c>
      <c r="B959" t="s">
        <v>6668</v>
      </c>
      <c r="C959" s="9">
        <v>0.90666666666666673</v>
      </c>
    </row>
    <row r="960" spans="1:3" x14ac:dyDescent="0.25">
      <c r="A960" t="s">
        <v>2075</v>
      </c>
      <c r="B960" t="s">
        <v>6775</v>
      </c>
      <c r="C960" s="9">
        <v>0.90666666666666673</v>
      </c>
    </row>
    <row r="961" spans="1:3" x14ac:dyDescent="0.25">
      <c r="A961" t="s">
        <v>2310</v>
      </c>
      <c r="B961" t="s">
        <v>7305</v>
      </c>
      <c r="C961" s="9">
        <v>0.91764705882352948</v>
      </c>
    </row>
    <row r="962" spans="1:3" x14ac:dyDescent="0.25">
      <c r="A962" t="s">
        <v>1764</v>
      </c>
      <c r="B962" t="s">
        <v>6736</v>
      </c>
      <c r="C962" s="9">
        <v>0.92</v>
      </c>
    </row>
    <row r="963" spans="1:3" x14ac:dyDescent="0.25">
      <c r="A963" t="s">
        <v>2389</v>
      </c>
      <c r="B963" t="s">
        <v>7210</v>
      </c>
      <c r="C963" s="9">
        <v>0.9096774193548387</v>
      </c>
    </row>
    <row r="964" spans="1:3" x14ac:dyDescent="0.25">
      <c r="A964" t="s">
        <v>2159</v>
      </c>
      <c r="B964" t="s">
        <v>6689</v>
      </c>
      <c r="C964" s="9">
        <v>0.90666666666666673</v>
      </c>
    </row>
    <row r="965" spans="1:3" x14ac:dyDescent="0.25">
      <c r="A965" t="s">
        <v>2244</v>
      </c>
      <c r="B965" t="s">
        <v>5987</v>
      </c>
      <c r="C965" s="9">
        <v>0.9096774193548387</v>
      </c>
    </row>
    <row r="966" spans="1:3" x14ac:dyDescent="0.25">
      <c r="A966" t="s">
        <v>1819</v>
      </c>
      <c r="B966" t="s">
        <v>7410</v>
      </c>
      <c r="C966" s="9">
        <v>0.92222222222222228</v>
      </c>
    </row>
    <row r="967" spans="1:3" x14ac:dyDescent="0.25">
      <c r="A967" t="s">
        <v>2084</v>
      </c>
      <c r="B967" t="s">
        <v>7399</v>
      </c>
      <c r="C967" s="9">
        <v>0.92222222222222228</v>
      </c>
    </row>
    <row r="968" spans="1:3" x14ac:dyDescent="0.25">
      <c r="A968" t="s">
        <v>2233</v>
      </c>
      <c r="B968" t="s">
        <v>7478</v>
      </c>
      <c r="C968" s="9">
        <v>0.90666666666666673</v>
      </c>
    </row>
    <row r="969" spans="1:3" x14ac:dyDescent="0.25">
      <c r="A969" t="s">
        <v>2162</v>
      </c>
      <c r="B969" t="s">
        <v>7407</v>
      </c>
      <c r="C969" s="9">
        <v>0.91515151515151516</v>
      </c>
    </row>
    <row r="970" spans="1:3" x14ac:dyDescent="0.25">
      <c r="A970" t="s">
        <v>1510</v>
      </c>
      <c r="B970" t="s">
        <v>7351</v>
      </c>
      <c r="C970" s="9">
        <v>0.91515151515151516</v>
      </c>
    </row>
    <row r="971" spans="1:3" x14ac:dyDescent="0.25">
      <c r="A971" t="s">
        <v>1821</v>
      </c>
      <c r="B971" t="s">
        <v>7309</v>
      </c>
      <c r="C971" s="9">
        <v>0.91515151515151516</v>
      </c>
    </row>
    <row r="972" spans="1:3" x14ac:dyDescent="0.25">
      <c r="A972" t="s">
        <v>1726</v>
      </c>
      <c r="B972" t="s">
        <v>6939</v>
      </c>
      <c r="C972" s="9">
        <v>0.91515151515151516</v>
      </c>
    </row>
    <row r="973" spans="1:3" x14ac:dyDescent="0.25">
      <c r="A973" t="s">
        <v>1991</v>
      </c>
      <c r="B973" t="s">
        <v>6876</v>
      </c>
      <c r="C973" s="9">
        <v>0.91515151515151516</v>
      </c>
    </row>
    <row r="974" spans="1:3" x14ac:dyDescent="0.25">
      <c r="A974" t="s">
        <v>1796</v>
      </c>
      <c r="B974" t="s">
        <v>6831</v>
      </c>
      <c r="C974" s="9">
        <v>0.91515151515151516</v>
      </c>
    </row>
    <row r="975" spans="1:3" x14ac:dyDescent="0.25">
      <c r="A975" t="s">
        <v>2078</v>
      </c>
      <c r="B975" t="s">
        <v>7281</v>
      </c>
      <c r="C975" s="9">
        <v>0.92</v>
      </c>
    </row>
    <row r="976" spans="1:3" x14ac:dyDescent="0.25">
      <c r="A976" t="s">
        <v>2130</v>
      </c>
      <c r="B976" t="s">
        <v>7295</v>
      </c>
      <c r="C976" s="9">
        <v>0.92</v>
      </c>
    </row>
    <row r="977" spans="1:3" x14ac:dyDescent="0.25">
      <c r="A977" t="s">
        <v>2006</v>
      </c>
      <c r="B977" t="s">
        <v>7301</v>
      </c>
      <c r="C977" s="9">
        <v>0.9096774193548387</v>
      </c>
    </row>
    <row r="978" spans="1:3" x14ac:dyDescent="0.25">
      <c r="A978" t="s">
        <v>1974</v>
      </c>
      <c r="B978" t="s">
        <v>7236</v>
      </c>
      <c r="C978" s="9">
        <v>0.9096774193548387</v>
      </c>
    </row>
    <row r="979" spans="1:3" x14ac:dyDescent="0.25">
      <c r="A979" t="s">
        <v>1882</v>
      </c>
      <c r="B979" t="s">
        <v>6673</v>
      </c>
      <c r="C979" s="9">
        <v>0.9096774193548387</v>
      </c>
    </row>
    <row r="980" spans="1:3" x14ac:dyDescent="0.25">
      <c r="A980" t="s">
        <v>2209</v>
      </c>
      <c r="B980" t="s">
        <v>6717</v>
      </c>
      <c r="C980" s="9">
        <v>0.9096774193548387</v>
      </c>
    </row>
    <row r="981" spans="1:3" x14ac:dyDescent="0.25">
      <c r="A981" t="s">
        <v>2137</v>
      </c>
      <c r="B981" t="s">
        <v>6766</v>
      </c>
      <c r="C981" s="9">
        <v>0.9096774193548387</v>
      </c>
    </row>
    <row r="982" spans="1:3" x14ac:dyDescent="0.25">
      <c r="A982" t="s">
        <v>2226</v>
      </c>
      <c r="B982" t="s">
        <v>6127</v>
      </c>
      <c r="C982" s="9">
        <v>0.9096774193548387</v>
      </c>
    </row>
    <row r="983" spans="1:3" x14ac:dyDescent="0.25">
      <c r="A983" t="s">
        <v>1149</v>
      </c>
      <c r="B983" t="s">
        <v>7049</v>
      </c>
      <c r="C983" s="9">
        <v>0.91764705882352948</v>
      </c>
    </row>
    <row r="984" spans="1:3" x14ac:dyDescent="0.25">
      <c r="A984" t="s">
        <v>856</v>
      </c>
      <c r="B984" t="s">
        <v>7049</v>
      </c>
      <c r="C984" s="9">
        <v>0.91764705882352948</v>
      </c>
    </row>
    <row r="985" spans="1:3" x14ac:dyDescent="0.25">
      <c r="A985" t="s">
        <v>1491</v>
      </c>
      <c r="B985" t="s">
        <v>6989</v>
      </c>
      <c r="C985" s="9">
        <v>0.90666666666666673</v>
      </c>
    </row>
    <row r="986" spans="1:3" x14ac:dyDescent="0.25">
      <c r="A986" t="s">
        <v>2161</v>
      </c>
      <c r="B986" t="s">
        <v>7433</v>
      </c>
      <c r="C986" s="9">
        <v>0.91764705882352948</v>
      </c>
    </row>
    <row r="987" spans="1:3" x14ac:dyDescent="0.25">
      <c r="A987" t="s">
        <v>26</v>
      </c>
      <c r="C987" s="9">
        <v>0</v>
      </c>
    </row>
    <row r="988" spans="1:3" x14ac:dyDescent="0.25">
      <c r="A988" t="s">
        <v>324</v>
      </c>
      <c r="C988" s="9">
        <v>0</v>
      </c>
    </row>
    <row r="989" spans="1:3" x14ac:dyDescent="0.25">
      <c r="A989" t="s">
        <v>471</v>
      </c>
      <c r="C989" s="9">
        <v>0</v>
      </c>
    </row>
    <row r="990" spans="1:3" x14ac:dyDescent="0.25">
      <c r="A990" t="s">
        <v>436</v>
      </c>
      <c r="C990" s="9">
        <v>0</v>
      </c>
    </row>
    <row r="991" spans="1:3" x14ac:dyDescent="0.25">
      <c r="A991" t="s">
        <v>1332</v>
      </c>
      <c r="C991" s="9">
        <v>0</v>
      </c>
    </row>
    <row r="992" spans="1:3" x14ac:dyDescent="0.25">
      <c r="A992" t="s">
        <v>1127</v>
      </c>
      <c r="C992" s="9">
        <v>0</v>
      </c>
    </row>
    <row r="993" spans="1:3" x14ac:dyDescent="0.25">
      <c r="A993" t="s">
        <v>378</v>
      </c>
      <c r="C993" s="9">
        <v>0</v>
      </c>
    </row>
    <row r="994" spans="1:3" x14ac:dyDescent="0.25">
      <c r="A994" t="s">
        <v>420</v>
      </c>
      <c r="B994" t="s">
        <v>7649</v>
      </c>
      <c r="C994" s="9">
        <v>0.71818181818181814</v>
      </c>
    </row>
    <row r="995" spans="1:3" x14ac:dyDescent="0.25">
      <c r="A995" t="s">
        <v>504</v>
      </c>
      <c r="B995" t="s">
        <v>7657</v>
      </c>
      <c r="C995" s="9">
        <v>0.8774193548387097</v>
      </c>
    </row>
    <row r="996" spans="1:3" x14ac:dyDescent="0.25">
      <c r="A996" t="s">
        <v>520</v>
      </c>
      <c r="B996" t="s">
        <v>7142</v>
      </c>
      <c r="C996" s="9">
        <v>0.66356595699315013</v>
      </c>
    </row>
    <row r="997" spans="1:3" x14ac:dyDescent="0.25">
      <c r="A997" t="s">
        <v>812</v>
      </c>
      <c r="B997" t="s">
        <v>7697</v>
      </c>
      <c r="C997" s="9">
        <v>0.60282021151586374</v>
      </c>
    </row>
    <row r="998" spans="1:3" x14ac:dyDescent="0.25">
      <c r="A998" t="s">
        <v>729</v>
      </c>
      <c r="B998" t="s">
        <v>7534</v>
      </c>
      <c r="C998" s="9">
        <v>0.63117948717948724</v>
      </c>
    </row>
    <row r="999" spans="1:3" x14ac:dyDescent="0.25">
      <c r="A999" t="s">
        <v>806</v>
      </c>
      <c r="B999" t="s">
        <v>7142</v>
      </c>
      <c r="C999" s="9">
        <v>0.66356595699315013</v>
      </c>
    </row>
    <row r="1000" spans="1:3" x14ac:dyDescent="0.25">
      <c r="A1000" t="s">
        <v>947</v>
      </c>
      <c r="B1000" t="s">
        <v>7608</v>
      </c>
      <c r="C1000" s="9">
        <v>0.92</v>
      </c>
    </row>
    <row r="1001" spans="1:3" x14ac:dyDescent="0.25">
      <c r="A1001" t="s">
        <v>1334</v>
      </c>
      <c r="B1001" t="s">
        <v>7353</v>
      </c>
      <c r="C1001" s="9">
        <v>0.6474645030425964</v>
      </c>
    </row>
    <row r="1002" spans="1:3" x14ac:dyDescent="0.25">
      <c r="A1002" t="s">
        <v>785</v>
      </c>
      <c r="B1002" t="s">
        <v>7013</v>
      </c>
      <c r="C1002" s="9">
        <v>0.68571428571428572</v>
      </c>
    </row>
    <row r="1003" spans="1:3" x14ac:dyDescent="0.25">
      <c r="A1003" t="s">
        <v>2152</v>
      </c>
      <c r="B1003" t="s">
        <v>5882</v>
      </c>
      <c r="C1003" s="9">
        <v>0.6474645030425964</v>
      </c>
    </row>
    <row r="1004" spans="1:3" x14ac:dyDescent="0.25">
      <c r="A1004" t="s">
        <v>2154</v>
      </c>
      <c r="B1004" t="s">
        <v>5882</v>
      </c>
      <c r="C1004" s="9">
        <v>0.9096774193548387</v>
      </c>
    </row>
    <row r="1005" spans="1:3" x14ac:dyDescent="0.25">
      <c r="A1005" t="s">
        <v>2197</v>
      </c>
      <c r="B1005" t="s">
        <v>5963</v>
      </c>
      <c r="C1005" s="9">
        <v>0.9096774193548387</v>
      </c>
    </row>
    <row r="1006" spans="1:3" x14ac:dyDescent="0.25">
      <c r="A1006" t="s">
        <v>2178</v>
      </c>
      <c r="B1006" t="s">
        <v>5821</v>
      </c>
      <c r="C1006" s="9">
        <v>0.9096774193548387</v>
      </c>
    </row>
    <row r="1007" spans="1:3" x14ac:dyDescent="0.25">
      <c r="A1007" t="s">
        <v>2334</v>
      </c>
      <c r="B1007" t="s">
        <v>5969</v>
      </c>
      <c r="C1007" s="9">
        <v>0.9096774193548387</v>
      </c>
    </row>
    <row r="1008" spans="1:3" x14ac:dyDescent="0.25">
      <c r="A1008" t="s">
        <v>1805</v>
      </c>
      <c r="B1008" t="s">
        <v>6778</v>
      </c>
      <c r="C1008" s="9">
        <v>0.68571428571428572</v>
      </c>
    </row>
    <row r="1009" spans="1:3" x14ac:dyDescent="0.25">
      <c r="A1009" t="s">
        <v>2079</v>
      </c>
      <c r="B1009" t="s">
        <v>6721</v>
      </c>
      <c r="C1009" s="9">
        <v>0.68571428571428572</v>
      </c>
    </row>
    <row r="1010" spans="1:3" x14ac:dyDescent="0.25">
      <c r="A1010" t="s">
        <v>1948</v>
      </c>
      <c r="B1010" t="s">
        <v>6381</v>
      </c>
      <c r="C1010" s="9">
        <v>0.90666666666666673</v>
      </c>
    </row>
    <row r="1011" spans="1:3" x14ac:dyDescent="0.25">
      <c r="A1011" t="s">
        <v>2150</v>
      </c>
      <c r="B1011" t="s">
        <v>6301</v>
      </c>
      <c r="C1011" s="9">
        <v>0.90666666666666673</v>
      </c>
    </row>
    <row r="1012" spans="1:3" x14ac:dyDescent="0.25">
      <c r="A1012" t="s">
        <v>1952</v>
      </c>
      <c r="B1012" t="s">
        <v>5691</v>
      </c>
      <c r="C1012" s="9">
        <v>0.9096774193548387</v>
      </c>
    </row>
    <row r="1013" spans="1:3" x14ac:dyDescent="0.25">
      <c r="A1013" t="s">
        <v>2260</v>
      </c>
      <c r="B1013" t="s">
        <v>5658</v>
      </c>
      <c r="C1013" s="9">
        <v>0.90666666666666673</v>
      </c>
    </row>
    <row r="1014" spans="1:3" x14ac:dyDescent="0.25">
      <c r="A1014" t="s">
        <v>27</v>
      </c>
      <c r="C1014" s="9">
        <v>0</v>
      </c>
    </row>
    <row r="1015" spans="1:3" x14ac:dyDescent="0.25">
      <c r="A1015" t="s">
        <v>1571</v>
      </c>
      <c r="C1015" s="9">
        <v>0</v>
      </c>
    </row>
    <row r="1016" spans="1:3" x14ac:dyDescent="0.25">
      <c r="A1016" t="s">
        <v>1116</v>
      </c>
      <c r="B1016" t="s">
        <v>7745</v>
      </c>
      <c r="C1016" s="9">
        <v>0.70649350649350651</v>
      </c>
    </row>
    <row r="1017" spans="1:3" x14ac:dyDescent="0.25">
      <c r="A1017" t="s">
        <v>141</v>
      </c>
      <c r="C1017" s="9">
        <v>0</v>
      </c>
    </row>
    <row r="1018" spans="1:3" x14ac:dyDescent="0.25">
      <c r="A1018" t="s">
        <v>416</v>
      </c>
      <c r="B1018" t="s">
        <v>7878</v>
      </c>
      <c r="C1018" s="9">
        <v>0.62222222222222223</v>
      </c>
    </row>
    <row r="1019" spans="1:3" x14ac:dyDescent="0.25">
      <c r="A1019" t="s">
        <v>406</v>
      </c>
      <c r="B1019" t="s">
        <v>7862</v>
      </c>
      <c r="C1019" s="9">
        <v>0.69374999999999998</v>
      </c>
    </row>
    <row r="1020" spans="1:3" x14ac:dyDescent="0.25">
      <c r="A1020" t="s">
        <v>128</v>
      </c>
      <c r="B1020" t="s">
        <v>7636</v>
      </c>
      <c r="C1020" s="9">
        <v>0.64695399750030247</v>
      </c>
    </row>
    <row r="1021" spans="1:3" x14ac:dyDescent="0.25">
      <c r="A1021" t="s">
        <v>258</v>
      </c>
      <c r="B1021" t="s">
        <v>7538</v>
      </c>
      <c r="C1021" s="9">
        <v>0.66760853568800582</v>
      </c>
    </row>
    <row r="1022" spans="1:3" x14ac:dyDescent="0.25">
      <c r="A1022" t="s">
        <v>790</v>
      </c>
      <c r="B1022" t="s">
        <v>7878</v>
      </c>
      <c r="C1022" s="9">
        <v>0.9263157894736842</v>
      </c>
    </row>
    <row r="1023" spans="1:3" x14ac:dyDescent="0.25">
      <c r="A1023" t="s">
        <v>818</v>
      </c>
      <c r="B1023" t="s">
        <v>7862</v>
      </c>
      <c r="C1023" s="9">
        <v>0.91764705882352948</v>
      </c>
    </row>
    <row r="1024" spans="1:3" x14ac:dyDescent="0.25">
      <c r="A1024" t="s">
        <v>971</v>
      </c>
      <c r="B1024" t="s">
        <v>7657</v>
      </c>
      <c r="C1024" s="9">
        <v>0.72694394213381563</v>
      </c>
    </row>
    <row r="1025" spans="1:3" x14ac:dyDescent="0.25">
      <c r="A1025" t="s">
        <v>747</v>
      </c>
      <c r="B1025" t="s">
        <v>7818</v>
      </c>
      <c r="C1025" s="9">
        <v>0.9263157894736842</v>
      </c>
    </row>
    <row r="1026" spans="1:3" x14ac:dyDescent="0.25">
      <c r="A1026" t="s">
        <v>695</v>
      </c>
      <c r="B1026" t="s">
        <v>7819</v>
      </c>
      <c r="C1026" s="9">
        <v>0.92222222222222228</v>
      </c>
    </row>
    <row r="1027" spans="1:3" x14ac:dyDescent="0.25">
      <c r="A1027" t="s">
        <v>855</v>
      </c>
      <c r="B1027" t="s">
        <v>7737</v>
      </c>
      <c r="C1027" s="9">
        <v>0.91515151515151516</v>
      </c>
    </row>
    <row r="1028" spans="1:3" x14ac:dyDescent="0.25">
      <c r="A1028" t="s">
        <v>817</v>
      </c>
      <c r="B1028" t="s">
        <v>7750</v>
      </c>
      <c r="C1028" s="9">
        <v>0.92</v>
      </c>
    </row>
    <row r="1029" spans="1:3" x14ac:dyDescent="0.25">
      <c r="A1029" t="s">
        <v>1063</v>
      </c>
      <c r="B1029" t="s">
        <v>7640</v>
      </c>
      <c r="C1029" s="9">
        <v>0.92432432432432432</v>
      </c>
    </row>
    <row r="1030" spans="1:3" x14ac:dyDescent="0.25">
      <c r="A1030" t="s">
        <v>725</v>
      </c>
      <c r="B1030" t="s">
        <v>7607</v>
      </c>
      <c r="C1030" s="9">
        <v>0.91452682338758295</v>
      </c>
    </row>
    <row r="1031" spans="1:3" x14ac:dyDescent="0.25">
      <c r="A1031" t="s">
        <v>1015</v>
      </c>
      <c r="C1031" s="9">
        <v>0</v>
      </c>
    </row>
    <row r="1032" spans="1:3" x14ac:dyDescent="0.25">
      <c r="A1032" t="s">
        <v>813</v>
      </c>
      <c r="C1032" s="9">
        <v>0</v>
      </c>
    </row>
    <row r="1033" spans="1:3" x14ac:dyDescent="0.25">
      <c r="A1033" t="s">
        <v>779</v>
      </c>
      <c r="C1033" s="9">
        <v>0</v>
      </c>
    </row>
    <row r="1034" spans="1:3" x14ac:dyDescent="0.25">
      <c r="A1034" t="s">
        <v>901</v>
      </c>
      <c r="C1034" s="9">
        <v>0</v>
      </c>
    </row>
    <row r="1035" spans="1:3" x14ac:dyDescent="0.25">
      <c r="A1035" t="s">
        <v>981</v>
      </c>
      <c r="C1035" s="9">
        <v>0</v>
      </c>
    </row>
    <row r="1036" spans="1:3" x14ac:dyDescent="0.25">
      <c r="A1036" t="s">
        <v>894</v>
      </c>
      <c r="B1036" t="s">
        <v>7772</v>
      </c>
      <c r="C1036" s="9">
        <v>0.89375000000000004</v>
      </c>
    </row>
    <row r="1037" spans="1:3" x14ac:dyDescent="0.25">
      <c r="A1037" t="s">
        <v>1025</v>
      </c>
      <c r="B1037" t="s">
        <v>7757</v>
      </c>
      <c r="C1037" s="9">
        <v>0.70857142857142863</v>
      </c>
    </row>
    <row r="1038" spans="1:3" x14ac:dyDescent="0.25">
      <c r="A1038" t="s">
        <v>660</v>
      </c>
      <c r="B1038" t="s">
        <v>7748</v>
      </c>
      <c r="C1038" s="9">
        <v>0.89375000000000004</v>
      </c>
    </row>
    <row r="1039" spans="1:3" x14ac:dyDescent="0.25">
      <c r="A1039" t="s">
        <v>633</v>
      </c>
      <c r="B1039" t="s">
        <v>7879</v>
      </c>
      <c r="C1039" s="9">
        <v>0.89696969696969697</v>
      </c>
    </row>
    <row r="1040" spans="1:3" x14ac:dyDescent="0.25">
      <c r="A1040" t="s">
        <v>1480</v>
      </c>
      <c r="B1040" t="s">
        <v>7750</v>
      </c>
      <c r="C1040" s="9">
        <v>0.65276780895469244</v>
      </c>
    </row>
    <row r="1041" spans="1:3" x14ac:dyDescent="0.25">
      <c r="A1041" t="s">
        <v>899</v>
      </c>
      <c r="C1041" s="9">
        <v>0</v>
      </c>
    </row>
    <row r="1042" spans="1:3" x14ac:dyDescent="0.25">
      <c r="A1042" t="s">
        <v>2140</v>
      </c>
      <c r="B1042" t="s">
        <v>6512</v>
      </c>
      <c r="C1042" s="9">
        <v>0.9096774193548387</v>
      </c>
    </row>
    <row r="1043" spans="1:3" x14ac:dyDescent="0.25">
      <c r="A1043" t="s">
        <v>2246</v>
      </c>
      <c r="B1043" t="s">
        <v>5871</v>
      </c>
      <c r="C1043" s="9">
        <v>0.9096774193548387</v>
      </c>
    </row>
    <row r="1044" spans="1:3" x14ac:dyDescent="0.25">
      <c r="A1044" t="s">
        <v>885</v>
      </c>
      <c r="B1044" t="s">
        <v>7860</v>
      </c>
      <c r="C1044" s="9">
        <v>0.89166666666666672</v>
      </c>
    </row>
    <row r="1045" spans="1:3" x14ac:dyDescent="0.25">
      <c r="A1045" t="s">
        <v>886</v>
      </c>
      <c r="B1045" t="s">
        <v>7832</v>
      </c>
      <c r="C1045" s="9">
        <v>0.88695652173913042</v>
      </c>
    </row>
    <row r="1046" spans="1:3" x14ac:dyDescent="0.25">
      <c r="A1046" t="s">
        <v>937</v>
      </c>
      <c r="B1046" t="s">
        <v>7772</v>
      </c>
      <c r="C1046" s="9">
        <v>0.66523809523809518</v>
      </c>
    </row>
    <row r="1047" spans="1:3" x14ac:dyDescent="0.25">
      <c r="A1047" t="s">
        <v>829</v>
      </c>
      <c r="C1047" s="9">
        <v>0</v>
      </c>
    </row>
    <row r="1048" spans="1:3" x14ac:dyDescent="0.25">
      <c r="A1048" t="s">
        <v>2277</v>
      </c>
      <c r="B1048" t="s">
        <v>7197</v>
      </c>
      <c r="C1048" s="9">
        <v>0.55741935483870964</v>
      </c>
    </row>
    <row r="1049" spans="1:3" x14ac:dyDescent="0.25">
      <c r="A1049" t="s">
        <v>1303</v>
      </c>
      <c r="C1049" s="9">
        <v>0</v>
      </c>
    </row>
    <row r="1050" spans="1:3" x14ac:dyDescent="0.25">
      <c r="A1050" t="s">
        <v>175</v>
      </c>
      <c r="C1050" s="9">
        <v>0</v>
      </c>
    </row>
    <row r="1051" spans="1:3" x14ac:dyDescent="0.25">
      <c r="A1051" t="s">
        <v>494</v>
      </c>
      <c r="C1051" s="9">
        <v>0</v>
      </c>
    </row>
    <row r="1052" spans="1:3" x14ac:dyDescent="0.25">
      <c r="A1052" t="s">
        <v>352</v>
      </c>
      <c r="C1052" s="9">
        <v>0</v>
      </c>
    </row>
    <row r="1053" spans="1:3" x14ac:dyDescent="0.25">
      <c r="A1053" t="s">
        <v>35</v>
      </c>
      <c r="C1053" s="9">
        <v>0</v>
      </c>
    </row>
    <row r="1054" spans="1:3" x14ac:dyDescent="0.25">
      <c r="A1054" t="s">
        <v>166</v>
      </c>
      <c r="C1054" s="9">
        <v>0</v>
      </c>
    </row>
    <row r="1055" spans="1:3" x14ac:dyDescent="0.25">
      <c r="A1055" t="s">
        <v>268</v>
      </c>
      <c r="C1055" s="9">
        <v>0</v>
      </c>
    </row>
    <row r="1056" spans="1:3" x14ac:dyDescent="0.25">
      <c r="A1056" t="s">
        <v>1738</v>
      </c>
      <c r="C1056" s="9">
        <v>0</v>
      </c>
    </row>
    <row r="1057" spans="1:3" x14ac:dyDescent="0.25">
      <c r="A1057" t="s">
        <v>219</v>
      </c>
      <c r="C1057" s="9">
        <v>0</v>
      </c>
    </row>
    <row r="1058" spans="1:3" x14ac:dyDescent="0.25">
      <c r="A1058" t="s">
        <v>2928</v>
      </c>
      <c r="B1058" t="s">
        <v>6198</v>
      </c>
      <c r="C1058" s="9">
        <v>0.70462184873949574</v>
      </c>
    </row>
    <row r="1059" spans="1:3" x14ac:dyDescent="0.25">
      <c r="A1059" t="s">
        <v>1468</v>
      </c>
      <c r="C1059" s="9">
        <v>0</v>
      </c>
    </row>
    <row r="1060" spans="1:3" x14ac:dyDescent="0.25">
      <c r="A1060" t="s">
        <v>1198</v>
      </c>
      <c r="C1060" s="9">
        <v>0</v>
      </c>
    </row>
    <row r="1061" spans="1:3" x14ac:dyDescent="0.25">
      <c r="A1061" t="s">
        <v>343</v>
      </c>
      <c r="B1061" t="s">
        <v>6937</v>
      </c>
      <c r="C1061" s="9">
        <v>0.77413958365078372</v>
      </c>
    </row>
    <row r="1062" spans="1:3" x14ac:dyDescent="0.25">
      <c r="A1062" t="s">
        <v>745</v>
      </c>
      <c r="C1062" s="9">
        <v>0</v>
      </c>
    </row>
    <row r="1063" spans="1:3" x14ac:dyDescent="0.25">
      <c r="A1063" t="s">
        <v>2883</v>
      </c>
      <c r="B1063" t="s">
        <v>7011</v>
      </c>
      <c r="C1063" s="9">
        <v>0.574025974025974</v>
      </c>
    </row>
    <row r="1064" spans="1:3" x14ac:dyDescent="0.25">
      <c r="A1064" t="s">
        <v>2036</v>
      </c>
      <c r="B1064" t="s">
        <v>5598</v>
      </c>
      <c r="C1064" s="9">
        <v>0.75757575757575757</v>
      </c>
    </row>
    <row r="1065" spans="1:3" x14ac:dyDescent="0.25">
      <c r="A1065" t="s">
        <v>1307</v>
      </c>
      <c r="C1065" s="9">
        <v>0</v>
      </c>
    </row>
    <row r="1066" spans="1:3" x14ac:dyDescent="0.25">
      <c r="A1066" t="s">
        <v>69</v>
      </c>
      <c r="C1066" s="9">
        <v>0</v>
      </c>
    </row>
    <row r="1067" spans="1:3" x14ac:dyDescent="0.25">
      <c r="A1067" t="s">
        <v>543</v>
      </c>
      <c r="B1067" t="s">
        <v>7340</v>
      </c>
      <c r="C1067" s="9">
        <v>0.69675610848613578</v>
      </c>
    </row>
    <row r="1068" spans="1:3" x14ac:dyDescent="0.25">
      <c r="A1068" t="s">
        <v>391</v>
      </c>
      <c r="B1068" t="s">
        <v>7238</v>
      </c>
      <c r="C1068" s="9">
        <v>0.77413958365078372</v>
      </c>
    </row>
    <row r="1069" spans="1:3" x14ac:dyDescent="0.25">
      <c r="A1069" t="s">
        <v>62</v>
      </c>
      <c r="B1069" t="s">
        <v>7146</v>
      </c>
      <c r="C1069" s="9">
        <v>0.77413958365078372</v>
      </c>
    </row>
    <row r="1070" spans="1:3" x14ac:dyDescent="0.25">
      <c r="A1070" t="s">
        <v>52</v>
      </c>
      <c r="B1070" t="s">
        <v>7006</v>
      </c>
      <c r="C1070" s="9">
        <v>0.77413958365078372</v>
      </c>
    </row>
    <row r="1071" spans="1:3" x14ac:dyDescent="0.25">
      <c r="A1071" t="s">
        <v>1008</v>
      </c>
      <c r="B1071" t="s">
        <v>6962</v>
      </c>
      <c r="C1071" s="9">
        <v>0.5625</v>
      </c>
    </row>
    <row r="1072" spans="1:3" x14ac:dyDescent="0.25">
      <c r="A1072" t="s">
        <v>45</v>
      </c>
      <c r="B1072" t="s">
        <v>7284</v>
      </c>
      <c r="C1072" s="9">
        <v>0.63712167314546886</v>
      </c>
    </row>
    <row r="1073" spans="1:3" x14ac:dyDescent="0.25">
      <c r="A1073" t="s">
        <v>1418</v>
      </c>
      <c r="C1073" s="9">
        <v>0</v>
      </c>
    </row>
    <row r="1074" spans="1:3" x14ac:dyDescent="0.25">
      <c r="A1074" t="s">
        <v>514</v>
      </c>
      <c r="B1074" t="s">
        <v>7165</v>
      </c>
      <c r="C1074" s="9">
        <v>0.63712167314546886</v>
      </c>
    </row>
    <row r="1075" spans="1:3" x14ac:dyDescent="0.25">
      <c r="A1075" t="s">
        <v>234</v>
      </c>
      <c r="B1075" t="s">
        <v>7120</v>
      </c>
      <c r="C1075" s="9">
        <v>0.70167649108725672</v>
      </c>
    </row>
    <row r="1076" spans="1:3" x14ac:dyDescent="0.25">
      <c r="A1076" t="s">
        <v>1339</v>
      </c>
      <c r="B1076" t="s">
        <v>7136</v>
      </c>
      <c r="C1076" s="9">
        <v>0.70167649108725672</v>
      </c>
    </row>
    <row r="1077" spans="1:3" x14ac:dyDescent="0.25">
      <c r="A1077" t="s">
        <v>176</v>
      </c>
      <c r="B1077" t="s">
        <v>6986</v>
      </c>
      <c r="C1077" s="9">
        <v>0.73608239938850117</v>
      </c>
    </row>
    <row r="1078" spans="1:3" x14ac:dyDescent="0.25">
      <c r="A1078" t="s">
        <v>1132</v>
      </c>
      <c r="B1078" t="s">
        <v>6886</v>
      </c>
      <c r="C1078" s="9">
        <v>0.70167649108725672</v>
      </c>
    </row>
    <row r="1079" spans="1:3" x14ac:dyDescent="0.25">
      <c r="A1079" t="s">
        <v>344</v>
      </c>
      <c r="B1079" t="s">
        <v>6871</v>
      </c>
      <c r="C1079" s="9">
        <v>0.70167649108725672</v>
      </c>
    </row>
    <row r="1080" spans="1:3" x14ac:dyDescent="0.25">
      <c r="A1080" t="s">
        <v>795</v>
      </c>
      <c r="B1080" t="s">
        <v>6751</v>
      </c>
      <c r="C1080" s="9">
        <v>0.69675610848613578</v>
      </c>
    </row>
    <row r="1081" spans="1:3" x14ac:dyDescent="0.25">
      <c r="A1081" t="s">
        <v>557</v>
      </c>
      <c r="B1081" t="s">
        <v>6928</v>
      </c>
      <c r="C1081" s="9">
        <v>0.70167649108725672</v>
      </c>
    </row>
    <row r="1082" spans="1:3" x14ac:dyDescent="0.25">
      <c r="A1082" t="s">
        <v>689</v>
      </c>
      <c r="B1082" t="s">
        <v>6474</v>
      </c>
      <c r="C1082" s="9">
        <v>0.5625</v>
      </c>
    </row>
    <row r="1083" spans="1:3" x14ac:dyDescent="0.25">
      <c r="A1083" t="s">
        <v>954</v>
      </c>
      <c r="B1083" t="s">
        <v>6754</v>
      </c>
      <c r="C1083" s="9">
        <v>0.70167649108725672</v>
      </c>
    </row>
    <row r="1084" spans="1:3" x14ac:dyDescent="0.25">
      <c r="A1084" t="s">
        <v>2083</v>
      </c>
      <c r="B1084" t="s">
        <v>6748</v>
      </c>
      <c r="C1084" s="9">
        <v>0.61104827984966759</v>
      </c>
    </row>
    <row r="1085" spans="1:3" x14ac:dyDescent="0.25">
      <c r="A1085" t="s">
        <v>1249</v>
      </c>
      <c r="B1085" t="s">
        <v>6793</v>
      </c>
      <c r="C1085" s="9">
        <v>0.70167649108725672</v>
      </c>
    </row>
    <row r="1086" spans="1:3" x14ac:dyDescent="0.25">
      <c r="A1086" t="s">
        <v>132</v>
      </c>
      <c r="B1086" t="s">
        <v>6703</v>
      </c>
      <c r="C1086" s="9">
        <v>0.69675610848613578</v>
      </c>
    </row>
    <row r="1087" spans="1:3" x14ac:dyDescent="0.25">
      <c r="A1087" t="s">
        <v>1044</v>
      </c>
      <c r="B1087" t="s">
        <v>6641</v>
      </c>
      <c r="C1087" s="9">
        <v>0.61104827984966759</v>
      </c>
    </row>
    <row r="1088" spans="1:3" x14ac:dyDescent="0.25">
      <c r="A1088" t="s">
        <v>988</v>
      </c>
      <c r="B1088" t="s">
        <v>6547</v>
      </c>
      <c r="C1088" s="9">
        <v>0.66557521768789385</v>
      </c>
    </row>
    <row r="1089" spans="1:3" x14ac:dyDescent="0.25">
      <c r="A1089" t="s">
        <v>214</v>
      </c>
      <c r="B1089" t="s">
        <v>7391</v>
      </c>
      <c r="C1089" s="9">
        <v>0.69675610848613578</v>
      </c>
    </row>
    <row r="1090" spans="1:3" x14ac:dyDescent="0.25">
      <c r="A1090" t="s">
        <v>201</v>
      </c>
      <c r="B1090" t="s">
        <v>7306</v>
      </c>
      <c r="C1090" s="9">
        <v>0.69675610848613578</v>
      </c>
    </row>
    <row r="1091" spans="1:3" x14ac:dyDescent="0.25">
      <c r="A1091" t="s">
        <v>207</v>
      </c>
      <c r="B1091" t="s">
        <v>7030</v>
      </c>
      <c r="C1091" s="9">
        <v>0.67041352873466609</v>
      </c>
    </row>
    <row r="1092" spans="1:3" x14ac:dyDescent="0.25">
      <c r="A1092" t="s">
        <v>152</v>
      </c>
      <c r="B1092" t="s">
        <v>7008</v>
      </c>
      <c r="C1092" s="9">
        <v>0.77413958365078372</v>
      </c>
    </row>
    <row r="1093" spans="1:3" x14ac:dyDescent="0.25">
      <c r="A1093" t="s">
        <v>842</v>
      </c>
      <c r="B1093" t="s">
        <v>6907</v>
      </c>
      <c r="C1093" s="9">
        <v>0.70167649108725672</v>
      </c>
    </row>
    <row r="1094" spans="1:3" x14ac:dyDescent="0.25">
      <c r="A1094" t="s">
        <v>1046</v>
      </c>
      <c r="B1094" t="s">
        <v>6855</v>
      </c>
      <c r="C1094" s="9">
        <v>0.70167649108725672</v>
      </c>
    </row>
    <row r="1095" spans="1:3" x14ac:dyDescent="0.25">
      <c r="A1095" t="s">
        <v>1278</v>
      </c>
      <c r="C1095" s="9">
        <v>0</v>
      </c>
    </row>
    <row r="1096" spans="1:3" x14ac:dyDescent="0.25">
      <c r="A1096" t="s">
        <v>503</v>
      </c>
      <c r="B1096" t="s">
        <v>7087</v>
      </c>
      <c r="C1096" s="9">
        <v>0.63712167314546886</v>
      </c>
    </row>
    <row r="1097" spans="1:3" x14ac:dyDescent="0.25">
      <c r="A1097" t="s">
        <v>1250</v>
      </c>
      <c r="C1097" s="9">
        <v>0</v>
      </c>
    </row>
    <row r="1098" spans="1:3" x14ac:dyDescent="0.25">
      <c r="A1098" t="s">
        <v>400</v>
      </c>
      <c r="C1098" s="9">
        <v>0</v>
      </c>
    </row>
    <row r="1099" spans="1:3" x14ac:dyDescent="0.25">
      <c r="A1099" t="s">
        <v>604</v>
      </c>
      <c r="B1099" t="s">
        <v>7360</v>
      </c>
      <c r="C1099" s="9">
        <v>0.63712167314546886</v>
      </c>
    </row>
    <row r="1100" spans="1:3" x14ac:dyDescent="0.25">
      <c r="A1100" t="s">
        <v>878</v>
      </c>
      <c r="B1100" t="s">
        <v>7378</v>
      </c>
      <c r="C1100" s="9">
        <v>0.69675610848613578</v>
      </c>
    </row>
    <row r="1101" spans="1:3" x14ac:dyDescent="0.25">
      <c r="A1101" t="s">
        <v>54</v>
      </c>
      <c r="B1101" t="s">
        <v>7396</v>
      </c>
      <c r="C1101" s="9">
        <v>0.63712167314546886</v>
      </c>
    </row>
    <row r="1102" spans="1:3" x14ac:dyDescent="0.25">
      <c r="A1102" t="s">
        <v>92</v>
      </c>
      <c r="B1102" t="s">
        <v>7246</v>
      </c>
      <c r="C1102" s="9">
        <v>0.63712167314546886</v>
      </c>
    </row>
    <row r="1103" spans="1:3" x14ac:dyDescent="0.25">
      <c r="A1103" t="s">
        <v>573</v>
      </c>
      <c r="B1103" t="s">
        <v>7323</v>
      </c>
      <c r="C1103" s="9">
        <v>0.69675610848613578</v>
      </c>
    </row>
    <row r="1104" spans="1:3" x14ac:dyDescent="0.25">
      <c r="A1104" t="s">
        <v>532</v>
      </c>
      <c r="B1104" t="s">
        <v>7204</v>
      </c>
      <c r="C1104" s="9">
        <v>0.77413958365078372</v>
      </c>
    </row>
    <row r="1105" spans="1:3" x14ac:dyDescent="0.25">
      <c r="A1105" t="s">
        <v>703</v>
      </c>
      <c r="B1105" t="s">
        <v>7199</v>
      </c>
      <c r="C1105" s="9">
        <v>0.67041352873466609</v>
      </c>
    </row>
    <row r="1106" spans="1:3" x14ac:dyDescent="0.25">
      <c r="A1106" t="s">
        <v>392</v>
      </c>
      <c r="B1106" t="s">
        <v>7185</v>
      </c>
      <c r="C1106" s="9">
        <v>0.77413958365078372</v>
      </c>
    </row>
    <row r="1107" spans="1:3" x14ac:dyDescent="0.25">
      <c r="A1107" t="s">
        <v>882</v>
      </c>
      <c r="B1107" t="s">
        <v>7150</v>
      </c>
      <c r="C1107" s="9">
        <v>0.77413958365078372</v>
      </c>
    </row>
    <row r="1108" spans="1:3" x14ac:dyDescent="0.25">
      <c r="A1108" t="s">
        <v>435</v>
      </c>
      <c r="B1108" t="s">
        <v>7290</v>
      </c>
      <c r="C1108" s="9">
        <v>0.69675610848613578</v>
      </c>
    </row>
    <row r="1109" spans="1:3" x14ac:dyDescent="0.25">
      <c r="A1109" t="s">
        <v>170</v>
      </c>
      <c r="B1109" t="s">
        <v>7154</v>
      </c>
      <c r="C1109" s="9">
        <v>0.77413958365078372</v>
      </c>
    </row>
    <row r="1110" spans="1:3" x14ac:dyDescent="0.25">
      <c r="A1110" t="s">
        <v>43</v>
      </c>
      <c r="B1110" t="s">
        <v>7191</v>
      </c>
      <c r="C1110" s="9">
        <v>0.77413958365078372</v>
      </c>
    </row>
    <row r="1111" spans="1:3" x14ac:dyDescent="0.25">
      <c r="A1111" t="s">
        <v>61</v>
      </c>
      <c r="B1111" t="s">
        <v>7212</v>
      </c>
      <c r="C1111" s="9">
        <v>0.77413958365078372</v>
      </c>
    </row>
    <row r="1112" spans="1:3" x14ac:dyDescent="0.25">
      <c r="A1112" t="s">
        <v>125</v>
      </c>
      <c r="B1112" t="s">
        <v>7158</v>
      </c>
      <c r="C1112" s="9">
        <v>0.67041352873466609</v>
      </c>
    </row>
    <row r="1113" spans="1:3" x14ac:dyDescent="0.25">
      <c r="A1113" t="s">
        <v>121</v>
      </c>
      <c r="B1113" t="s">
        <v>7033</v>
      </c>
      <c r="C1113" s="9">
        <v>0.77413958365078372</v>
      </c>
    </row>
    <row r="1114" spans="1:3" x14ac:dyDescent="0.25">
      <c r="A1114" t="s">
        <v>196</v>
      </c>
      <c r="B1114" t="s">
        <v>6942</v>
      </c>
      <c r="C1114" s="9">
        <v>0.77413958365078372</v>
      </c>
    </row>
    <row r="1115" spans="1:3" x14ac:dyDescent="0.25">
      <c r="A1115" t="s">
        <v>308</v>
      </c>
      <c r="B1115" t="s">
        <v>7137</v>
      </c>
      <c r="C1115" s="9">
        <v>0.77413958365078372</v>
      </c>
    </row>
    <row r="1116" spans="1:3" x14ac:dyDescent="0.25">
      <c r="A1116" t="s">
        <v>1253</v>
      </c>
      <c r="B1116" t="s">
        <v>6977</v>
      </c>
      <c r="C1116" s="9">
        <v>0.77413958365078372</v>
      </c>
    </row>
    <row r="1117" spans="1:3" x14ac:dyDescent="0.25">
      <c r="A1117" t="s">
        <v>1238</v>
      </c>
      <c r="B1117" t="s">
        <v>6905</v>
      </c>
      <c r="C1117" s="9">
        <v>0.77413958365078372</v>
      </c>
    </row>
    <row r="1118" spans="1:3" x14ac:dyDescent="0.25">
      <c r="A1118" t="s">
        <v>990</v>
      </c>
      <c r="B1118" t="s">
        <v>6902</v>
      </c>
      <c r="C1118" s="9">
        <v>0.70167649108725672</v>
      </c>
    </row>
    <row r="1119" spans="1:3" x14ac:dyDescent="0.25">
      <c r="A1119" t="s">
        <v>1293</v>
      </c>
      <c r="B1119" t="s">
        <v>6836</v>
      </c>
      <c r="C1119" s="9">
        <v>0.77413958365078372</v>
      </c>
    </row>
    <row r="1120" spans="1:3" x14ac:dyDescent="0.25">
      <c r="A1120" t="s">
        <v>1481</v>
      </c>
      <c r="B1120" t="s">
        <v>7494</v>
      </c>
      <c r="C1120" s="9">
        <v>0.61104827984966759</v>
      </c>
    </row>
    <row r="1121" spans="1:3" x14ac:dyDescent="0.25">
      <c r="A1121" t="s">
        <v>188</v>
      </c>
      <c r="B1121" t="s">
        <v>7558</v>
      </c>
      <c r="C1121" s="9">
        <v>0.69675610848613578</v>
      </c>
    </row>
    <row r="1122" spans="1:3" x14ac:dyDescent="0.25">
      <c r="A1122" t="s">
        <v>354</v>
      </c>
      <c r="C1122" s="9">
        <v>0</v>
      </c>
    </row>
    <row r="1123" spans="1:3" x14ac:dyDescent="0.25">
      <c r="A1123" t="s">
        <v>1892</v>
      </c>
      <c r="C1123" s="9">
        <v>0</v>
      </c>
    </row>
    <row r="1124" spans="1:3" x14ac:dyDescent="0.25">
      <c r="A1124" t="s">
        <v>1040</v>
      </c>
      <c r="B1124" t="s">
        <v>6249</v>
      </c>
      <c r="C1124" s="9">
        <v>0.77413958365078372</v>
      </c>
    </row>
    <row r="1125" spans="1:3" x14ac:dyDescent="0.25">
      <c r="A1125" t="s">
        <v>724</v>
      </c>
      <c r="B1125" t="s">
        <v>6201</v>
      </c>
      <c r="C1125" s="9">
        <v>0.77413958365078372</v>
      </c>
    </row>
    <row r="1126" spans="1:3" x14ac:dyDescent="0.25">
      <c r="A1126" t="s">
        <v>1049</v>
      </c>
      <c r="B1126" t="s">
        <v>6147</v>
      </c>
      <c r="C1126" s="9">
        <v>0.77413958365078372</v>
      </c>
    </row>
    <row r="1127" spans="1:3" x14ac:dyDescent="0.25">
      <c r="A1127" t="s">
        <v>941</v>
      </c>
      <c r="B1127" t="s">
        <v>6064</v>
      </c>
      <c r="C1127" s="9">
        <v>0.70167649108725672</v>
      </c>
    </row>
    <row r="1128" spans="1:3" x14ac:dyDescent="0.25">
      <c r="A1128" t="s">
        <v>1252</v>
      </c>
      <c r="B1128" t="s">
        <v>6113</v>
      </c>
      <c r="C1128" s="9">
        <v>0.70167649108725672</v>
      </c>
    </row>
    <row r="1129" spans="1:3" x14ac:dyDescent="0.25">
      <c r="A1129" t="s">
        <v>417</v>
      </c>
      <c r="B1129" t="s">
        <v>5941</v>
      </c>
      <c r="C1129" s="9">
        <v>0.70167649108725672</v>
      </c>
    </row>
    <row r="1130" spans="1:3" x14ac:dyDescent="0.25">
      <c r="A1130" t="s">
        <v>349</v>
      </c>
      <c r="C1130" s="9">
        <v>0</v>
      </c>
    </row>
    <row r="1131" spans="1:3" x14ac:dyDescent="0.25">
      <c r="A1131" t="s">
        <v>266</v>
      </c>
      <c r="B1131" t="s">
        <v>7212</v>
      </c>
      <c r="C1131" s="9">
        <v>0.64604541461914533</v>
      </c>
    </row>
    <row r="1132" spans="1:3" x14ac:dyDescent="0.25">
      <c r="A1132" t="s">
        <v>1934</v>
      </c>
      <c r="B1132" t="s">
        <v>5606</v>
      </c>
      <c r="C1132" s="9">
        <v>0.77368421052631575</v>
      </c>
    </row>
    <row r="1133" spans="1:3" x14ac:dyDescent="0.25">
      <c r="A1133" t="s">
        <v>41</v>
      </c>
      <c r="C1133" s="9">
        <v>0</v>
      </c>
    </row>
    <row r="1134" spans="1:3" x14ac:dyDescent="0.25">
      <c r="A1134" t="s">
        <v>862</v>
      </c>
      <c r="B1134" t="s">
        <v>7555</v>
      </c>
      <c r="C1134" s="9">
        <v>0.92352941176470593</v>
      </c>
    </row>
    <row r="1135" spans="1:3" x14ac:dyDescent="0.25">
      <c r="A1135" t="s">
        <v>934</v>
      </c>
      <c r="B1135" t="s">
        <v>7491</v>
      </c>
      <c r="C1135" s="9">
        <v>0.91612903225806452</v>
      </c>
    </row>
    <row r="1136" spans="1:3" x14ac:dyDescent="0.25">
      <c r="A1136" t="s">
        <v>884</v>
      </c>
      <c r="B1136" t="s">
        <v>7746</v>
      </c>
      <c r="C1136" s="9">
        <v>0.91875000000000007</v>
      </c>
    </row>
    <row r="1137" spans="1:3" x14ac:dyDescent="0.25">
      <c r="A1137" t="s">
        <v>622</v>
      </c>
      <c r="B1137" t="s">
        <v>7555</v>
      </c>
      <c r="C1137" s="9">
        <v>0.92352941176470593</v>
      </c>
    </row>
    <row r="1138" spans="1:3" x14ac:dyDescent="0.25">
      <c r="A1138" t="s">
        <v>960</v>
      </c>
      <c r="B1138" t="s">
        <v>7496</v>
      </c>
      <c r="C1138" s="9">
        <v>0.92352941176470593</v>
      </c>
    </row>
    <row r="1139" spans="1:3" x14ac:dyDescent="0.25">
      <c r="A1139" t="s">
        <v>757</v>
      </c>
      <c r="B1139" t="s">
        <v>7557</v>
      </c>
      <c r="C1139" s="9">
        <v>0.92571428571428571</v>
      </c>
    </row>
    <row r="1140" spans="1:3" x14ac:dyDescent="0.25">
      <c r="A1140" t="s">
        <v>661</v>
      </c>
      <c r="B1140" t="s">
        <v>7596</v>
      </c>
      <c r="C1140" s="9">
        <v>0.92352941176470593</v>
      </c>
    </row>
    <row r="1141" spans="1:3" x14ac:dyDescent="0.25">
      <c r="A1141" t="s">
        <v>796</v>
      </c>
      <c r="B1141" t="s">
        <v>7526</v>
      </c>
      <c r="C1141" s="9">
        <v>0.92352941176470593</v>
      </c>
    </row>
    <row r="1142" spans="1:3" x14ac:dyDescent="0.25">
      <c r="A1142" t="s">
        <v>623</v>
      </c>
      <c r="B1142" t="s">
        <v>7542</v>
      </c>
      <c r="C1142" s="9">
        <v>0.92352941176470593</v>
      </c>
    </row>
    <row r="1143" spans="1:3" x14ac:dyDescent="0.25">
      <c r="A1143" t="s">
        <v>767</v>
      </c>
      <c r="B1143" t="s">
        <v>7497</v>
      </c>
      <c r="C1143" s="9">
        <v>0.91612903225806452</v>
      </c>
    </row>
    <row r="1144" spans="1:3" x14ac:dyDescent="0.25">
      <c r="A1144" t="s">
        <v>484</v>
      </c>
      <c r="B1144" t="s">
        <v>7491</v>
      </c>
      <c r="C1144" s="9">
        <v>0.91612903225806452</v>
      </c>
    </row>
    <row r="1145" spans="1:3" x14ac:dyDescent="0.25">
      <c r="A1145" t="s">
        <v>648</v>
      </c>
      <c r="B1145" t="s">
        <v>7452</v>
      </c>
      <c r="C1145" s="9">
        <v>0.92352941176470593</v>
      </c>
    </row>
    <row r="1146" spans="1:3" x14ac:dyDescent="0.25">
      <c r="A1146" t="s">
        <v>1464</v>
      </c>
      <c r="B1146" t="s">
        <v>7408</v>
      </c>
      <c r="C1146" s="9">
        <v>0.91875000000000007</v>
      </c>
    </row>
    <row r="1147" spans="1:3" x14ac:dyDescent="0.25">
      <c r="A1147" t="s">
        <v>787</v>
      </c>
      <c r="B1147" t="s">
        <v>7690</v>
      </c>
      <c r="C1147" s="9">
        <v>0.92571428571428571</v>
      </c>
    </row>
    <row r="1148" spans="1:3" x14ac:dyDescent="0.25">
      <c r="A1148" t="s">
        <v>469</v>
      </c>
      <c r="B1148" t="s">
        <v>7746</v>
      </c>
      <c r="C1148" s="9">
        <v>0.91875000000000007</v>
      </c>
    </row>
    <row r="1149" spans="1:3" x14ac:dyDescent="0.25">
      <c r="A1149" t="s">
        <v>161</v>
      </c>
      <c r="B1149" t="s">
        <v>7555</v>
      </c>
      <c r="C1149" s="9">
        <v>0.62083333333333335</v>
      </c>
    </row>
    <row r="1150" spans="1:3" x14ac:dyDescent="0.25">
      <c r="A1150" t="s">
        <v>387</v>
      </c>
      <c r="B1150" t="s">
        <v>6920</v>
      </c>
      <c r="C1150" s="9">
        <v>0.64157359597889041</v>
      </c>
    </row>
    <row r="1151" spans="1:3" x14ac:dyDescent="0.25">
      <c r="A1151" t="s">
        <v>160</v>
      </c>
      <c r="B1151" t="s">
        <v>7557</v>
      </c>
      <c r="C1151" s="9">
        <v>0.59393939393939399</v>
      </c>
    </row>
    <row r="1152" spans="1:3" x14ac:dyDescent="0.25">
      <c r="A1152" t="s">
        <v>46</v>
      </c>
      <c r="B1152" t="s">
        <v>7596</v>
      </c>
      <c r="C1152" s="9">
        <v>0.62083333333333335</v>
      </c>
    </row>
    <row r="1153" spans="1:3" x14ac:dyDescent="0.25">
      <c r="A1153" t="s">
        <v>384</v>
      </c>
      <c r="C1153" s="9">
        <v>0</v>
      </c>
    </row>
    <row r="1154" spans="1:3" x14ac:dyDescent="0.25">
      <c r="A1154" t="s">
        <v>425</v>
      </c>
      <c r="B1154" t="s">
        <v>7526</v>
      </c>
      <c r="C1154" s="9">
        <v>0.62083333333333335</v>
      </c>
    </row>
    <row r="1155" spans="1:3" x14ac:dyDescent="0.25">
      <c r="A1155" t="s">
        <v>34</v>
      </c>
      <c r="B1155" t="s">
        <v>7542</v>
      </c>
      <c r="C1155" s="9">
        <v>0.62083333333333335</v>
      </c>
    </row>
    <row r="1156" spans="1:3" x14ac:dyDescent="0.25">
      <c r="A1156" t="s">
        <v>53</v>
      </c>
      <c r="B1156" t="s">
        <v>7491</v>
      </c>
      <c r="C1156" s="9">
        <v>0.71877394636015324</v>
      </c>
    </row>
    <row r="1157" spans="1:3" x14ac:dyDescent="0.25">
      <c r="A1157" t="s">
        <v>1109</v>
      </c>
      <c r="B1157" t="s">
        <v>6977</v>
      </c>
      <c r="C1157" s="9">
        <v>0.72376104730483404</v>
      </c>
    </row>
    <row r="1158" spans="1:3" x14ac:dyDescent="0.25">
      <c r="A1158" t="s">
        <v>583</v>
      </c>
      <c r="B1158" t="s">
        <v>7690</v>
      </c>
      <c r="C1158" s="9">
        <v>0.59393939393939399</v>
      </c>
    </row>
    <row r="1159" spans="1:3" x14ac:dyDescent="0.25">
      <c r="A1159" t="s">
        <v>197</v>
      </c>
      <c r="B1159" t="s">
        <v>7746</v>
      </c>
      <c r="C1159" s="9">
        <v>0.68280701754385964</v>
      </c>
    </row>
    <row r="1160" spans="1:3" x14ac:dyDescent="0.25">
      <c r="A1160" t="s">
        <v>189</v>
      </c>
      <c r="C1160" s="9">
        <v>0</v>
      </c>
    </row>
    <row r="1161" spans="1:3" x14ac:dyDescent="0.25">
      <c r="A1161" t="s">
        <v>2588</v>
      </c>
      <c r="B1161" t="s">
        <v>6142</v>
      </c>
      <c r="C1161" s="9">
        <v>0.6674329501915709</v>
      </c>
    </row>
    <row r="1162" spans="1:3" x14ac:dyDescent="0.25">
      <c r="A1162" t="s">
        <v>2874</v>
      </c>
      <c r="B1162" t="s">
        <v>6616</v>
      </c>
      <c r="C1162" s="9">
        <v>0.70462184873949574</v>
      </c>
    </row>
    <row r="1163" spans="1:3" x14ac:dyDescent="0.25">
      <c r="A1163" t="s">
        <v>2578</v>
      </c>
      <c r="B1163" t="s">
        <v>6544</v>
      </c>
      <c r="C1163" s="9">
        <v>0.70462184873949574</v>
      </c>
    </row>
    <row r="1164" spans="1:3" x14ac:dyDescent="0.25">
      <c r="A1164" t="s">
        <v>2738</v>
      </c>
      <c r="B1164" t="s">
        <v>6968</v>
      </c>
      <c r="C1164" s="9">
        <v>0.6674329501915709</v>
      </c>
    </row>
    <row r="1165" spans="1:3" x14ac:dyDescent="0.25">
      <c r="A1165" t="s">
        <v>2601</v>
      </c>
      <c r="B1165" t="s">
        <v>6672</v>
      </c>
      <c r="C1165" s="9">
        <v>0.6674329501915709</v>
      </c>
    </row>
    <row r="1166" spans="1:3" x14ac:dyDescent="0.25">
      <c r="A1166" t="s">
        <v>2953</v>
      </c>
      <c r="B1166" t="s">
        <v>5989</v>
      </c>
      <c r="C1166" s="9">
        <v>0.6674329501915709</v>
      </c>
    </row>
    <row r="1167" spans="1:3" x14ac:dyDescent="0.25">
      <c r="A1167" t="s">
        <v>2780</v>
      </c>
      <c r="B1167" t="s">
        <v>6857</v>
      </c>
      <c r="C1167" s="9">
        <v>0.63403508771929828</v>
      </c>
    </row>
    <row r="1168" spans="1:3" x14ac:dyDescent="0.25">
      <c r="A1168" t="s">
        <v>2503</v>
      </c>
      <c r="B1168" t="s">
        <v>6807</v>
      </c>
      <c r="C1168" s="9">
        <v>0.60387096774193549</v>
      </c>
    </row>
    <row r="1169" spans="1:3" x14ac:dyDescent="0.25">
      <c r="A1169" t="s">
        <v>2672</v>
      </c>
      <c r="B1169" t="s">
        <v>6750</v>
      </c>
      <c r="C1169" s="9">
        <v>0.70462184873949574</v>
      </c>
    </row>
    <row r="1170" spans="1:3" x14ac:dyDescent="0.25">
      <c r="A1170" t="s">
        <v>2930</v>
      </c>
      <c r="B1170" t="s">
        <v>6685</v>
      </c>
      <c r="C1170" s="9">
        <v>0.63403508771929828</v>
      </c>
    </row>
    <row r="1171" spans="1:3" x14ac:dyDescent="0.25">
      <c r="A1171" t="s">
        <v>2758</v>
      </c>
      <c r="B1171" t="s">
        <v>6202</v>
      </c>
      <c r="C1171" s="9">
        <v>0.63403508771929828</v>
      </c>
    </row>
    <row r="1172" spans="1:3" x14ac:dyDescent="0.25">
      <c r="A1172" t="s">
        <v>2939</v>
      </c>
      <c r="B1172" t="s">
        <v>5527</v>
      </c>
      <c r="C1172" s="9">
        <v>0.65042016806722691</v>
      </c>
    </row>
    <row r="1173" spans="1:3" x14ac:dyDescent="0.25">
      <c r="A1173" t="s">
        <v>2614</v>
      </c>
      <c r="B1173" t="s">
        <v>6470</v>
      </c>
      <c r="C1173" s="9">
        <v>0.61609195402298844</v>
      </c>
    </row>
    <row r="1174" spans="1:3" x14ac:dyDescent="0.25">
      <c r="A1174" t="s">
        <v>2810</v>
      </c>
      <c r="B1174" t="s">
        <v>6446</v>
      </c>
      <c r="C1174" s="9">
        <v>0.5764880952380953</v>
      </c>
    </row>
    <row r="1175" spans="1:3" x14ac:dyDescent="0.25">
      <c r="A1175" t="s">
        <v>2528</v>
      </c>
      <c r="B1175" t="s">
        <v>6374</v>
      </c>
      <c r="C1175" s="9">
        <v>0.65042016806722691</v>
      </c>
    </row>
    <row r="1176" spans="1:3" x14ac:dyDescent="0.25">
      <c r="A1176" t="s">
        <v>3070</v>
      </c>
      <c r="B1176" t="s">
        <v>5307</v>
      </c>
      <c r="C1176" s="9">
        <v>0.6674329501915709</v>
      </c>
    </row>
    <row r="1177" spans="1:3" x14ac:dyDescent="0.25">
      <c r="A1177" t="s">
        <v>2597</v>
      </c>
      <c r="C1177" s="9">
        <v>0</v>
      </c>
    </row>
    <row r="1178" spans="1:3" x14ac:dyDescent="0.25">
      <c r="A1178" t="s">
        <v>2435</v>
      </c>
      <c r="B1178" t="s">
        <v>6470</v>
      </c>
      <c r="C1178" s="9">
        <v>0.91612903225806452</v>
      </c>
    </row>
    <row r="1179" spans="1:3" x14ac:dyDescent="0.25">
      <c r="A1179" t="s">
        <v>2406</v>
      </c>
      <c r="B1179" t="s">
        <v>6446</v>
      </c>
      <c r="C1179" s="9">
        <v>0.92352941176470593</v>
      </c>
    </row>
    <row r="1180" spans="1:3" x14ac:dyDescent="0.25">
      <c r="A1180" t="s">
        <v>2436</v>
      </c>
      <c r="B1180" t="s">
        <v>6374</v>
      </c>
      <c r="C1180" s="9">
        <v>0.91333333333333333</v>
      </c>
    </row>
    <row r="1181" spans="1:3" x14ac:dyDescent="0.25">
      <c r="A1181" t="s">
        <v>2462</v>
      </c>
      <c r="B1181" t="s">
        <v>7479</v>
      </c>
      <c r="C1181" s="9">
        <v>0.73501472532209522</v>
      </c>
    </row>
    <row r="1182" spans="1:3" x14ac:dyDescent="0.25">
      <c r="A1182" t="s">
        <v>2473</v>
      </c>
      <c r="B1182" t="s">
        <v>6630</v>
      </c>
      <c r="C1182" s="9">
        <v>0.86270270270270266</v>
      </c>
    </row>
    <row r="1183" spans="1:3" x14ac:dyDescent="0.25">
      <c r="A1183" t="s">
        <v>2464</v>
      </c>
      <c r="B1183" t="s">
        <v>6807</v>
      </c>
      <c r="C1183" s="9">
        <v>0.8671679197994987</v>
      </c>
    </row>
    <row r="1184" spans="1:3" x14ac:dyDescent="0.25">
      <c r="A1184" t="s">
        <v>2428</v>
      </c>
      <c r="B1184" t="s">
        <v>7745</v>
      </c>
      <c r="C1184" s="9">
        <v>0.62739327099473829</v>
      </c>
    </row>
    <row r="1185" spans="1:3" x14ac:dyDescent="0.25">
      <c r="A1185" t="s">
        <v>2456</v>
      </c>
      <c r="B1185" t="s">
        <v>6685</v>
      </c>
      <c r="C1185" s="9">
        <v>0.87115124830898372</v>
      </c>
    </row>
    <row r="1186" spans="1:3" x14ac:dyDescent="0.25">
      <c r="A1186" t="s">
        <v>2493</v>
      </c>
      <c r="B1186" t="s">
        <v>6707</v>
      </c>
      <c r="C1186" s="9">
        <v>0.87542055287756892</v>
      </c>
    </row>
    <row r="1187" spans="1:3" x14ac:dyDescent="0.25">
      <c r="A1187" t="s">
        <v>2862</v>
      </c>
      <c r="B1187" t="s">
        <v>7616</v>
      </c>
      <c r="C1187" s="9">
        <v>0.66420583994299076</v>
      </c>
    </row>
    <row r="1188" spans="1:3" x14ac:dyDescent="0.25">
      <c r="A1188" t="s">
        <v>2526</v>
      </c>
      <c r="C1188" s="9">
        <v>0</v>
      </c>
    </row>
    <row r="1189" spans="1:3" x14ac:dyDescent="0.25">
      <c r="A1189" t="s">
        <v>3134</v>
      </c>
      <c r="B1189" t="s">
        <v>5396</v>
      </c>
      <c r="C1189" s="9">
        <v>0.91612903225806452</v>
      </c>
    </row>
    <row r="1190" spans="1:3" x14ac:dyDescent="0.25">
      <c r="A1190" t="s">
        <v>3055</v>
      </c>
      <c r="B1190" t="s">
        <v>5142</v>
      </c>
      <c r="C1190" s="9">
        <v>0.6674329501915709</v>
      </c>
    </row>
    <row r="1191" spans="1:3" x14ac:dyDescent="0.25">
      <c r="A1191" t="s">
        <v>2976</v>
      </c>
      <c r="B1191" t="s">
        <v>5142</v>
      </c>
      <c r="C1191" s="9">
        <v>0.91612903225806452</v>
      </c>
    </row>
    <row r="1192" spans="1:3" x14ac:dyDescent="0.25">
      <c r="A1192" t="s">
        <v>2988</v>
      </c>
      <c r="B1192" t="s">
        <v>4569</v>
      </c>
      <c r="C1192" s="9">
        <v>0.91612903225806452</v>
      </c>
    </row>
    <row r="1193" spans="1:3" x14ac:dyDescent="0.25">
      <c r="A1193" t="s">
        <v>3126</v>
      </c>
      <c r="B1193" t="s">
        <v>4736</v>
      </c>
      <c r="C1193" s="9">
        <v>0.91612903225806452</v>
      </c>
    </row>
    <row r="1194" spans="1:3" x14ac:dyDescent="0.25">
      <c r="A1194" t="s">
        <v>3097</v>
      </c>
      <c r="B1194" t="s">
        <v>4572</v>
      </c>
      <c r="C1194" s="9">
        <v>0.91612903225806452</v>
      </c>
    </row>
    <row r="1195" spans="1:3" x14ac:dyDescent="0.25">
      <c r="A1195" t="s">
        <v>3163</v>
      </c>
      <c r="B1195" t="s">
        <v>4656</v>
      </c>
      <c r="C1195" s="9">
        <v>0.91612903225806452</v>
      </c>
    </row>
    <row r="1196" spans="1:3" x14ac:dyDescent="0.25">
      <c r="A1196" t="s">
        <v>2974</v>
      </c>
      <c r="B1196" t="s">
        <v>5357</v>
      </c>
      <c r="C1196" s="9">
        <v>0.91333333333333333</v>
      </c>
    </row>
    <row r="1197" spans="1:3" x14ac:dyDescent="0.25">
      <c r="A1197" t="s">
        <v>2416</v>
      </c>
      <c r="B1197" t="s">
        <v>6219</v>
      </c>
      <c r="C1197" s="9">
        <v>0.91034482758620694</v>
      </c>
    </row>
    <row r="1198" spans="1:3" x14ac:dyDescent="0.25">
      <c r="A1198" t="s">
        <v>2670</v>
      </c>
      <c r="B1198" t="s">
        <v>6464</v>
      </c>
      <c r="C1198" s="9">
        <v>0.91333333333333333</v>
      </c>
    </row>
    <row r="1199" spans="1:3" x14ac:dyDescent="0.25">
      <c r="A1199" t="s">
        <v>2923</v>
      </c>
      <c r="B1199" t="s">
        <v>6195</v>
      </c>
      <c r="C1199" s="9">
        <v>0.91612903225806452</v>
      </c>
    </row>
    <row r="1200" spans="1:3" x14ac:dyDescent="0.25">
      <c r="A1200" t="s">
        <v>2429</v>
      </c>
      <c r="B1200" t="s">
        <v>6142</v>
      </c>
      <c r="C1200" s="9">
        <v>0.91612903225806452</v>
      </c>
    </row>
    <row r="1201" spans="1:3" x14ac:dyDescent="0.25">
      <c r="A1201" t="s">
        <v>2694</v>
      </c>
      <c r="B1201" t="s">
        <v>6455</v>
      </c>
      <c r="C1201" s="9">
        <v>0.91333333333333333</v>
      </c>
    </row>
    <row r="1202" spans="1:3" x14ac:dyDescent="0.25">
      <c r="A1202" t="s">
        <v>3009</v>
      </c>
      <c r="B1202" t="s">
        <v>6061</v>
      </c>
      <c r="C1202" s="9">
        <v>0.91612903225806452</v>
      </c>
    </row>
    <row r="1203" spans="1:3" x14ac:dyDescent="0.25">
      <c r="A1203" t="s">
        <v>2468</v>
      </c>
      <c r="B1203" t="s">
        <v>6104</v>
      </c>
      <c r="C1203" s="9">
        <v>0.91612903225806452</v>
      </c>
    </row>
    <row r="1204" spans="1:3" x14ac:dyDescent="0.25">
      <c r="A1204" t="s">
        <v>2437</v>
      </c>
      <c r="B1204" t="s">
        <v>6667</v>
      </c>
      <c r="C1204" s="9">
        <v>0.91333333333333333</v>
      </c>
    </row>
    <row r="1205" spans="1:3" x14ac:dyDescent="0.25">
      <c r="A1205" t="s">
        <v>3091</v>
      </c>
      <c r="B1205" t="s">
        <v>6743</v>
      </c>
      <c r="C1205" s="9">
        <v>0.91333333333333333</v>
      </c>
    </row>
    <row r="1206" spans="1:3" x14ac:dyDescent="0.25">
      <c r="A1206" t="s">
        <v>2611</v>
      </c>
      <c r="B1206" t="s">
        <v>6649</v>
      </c>
      <c r="C1206" s="9">
        <v>0.91333333333333333</v>
      </c>
    </row>
    <row r="1207" spans="1:3" x14ac:dyDescent="0.25">
      <c r="A1207" t="s">
        <v>2467</v>
      </c>
      <c r="B1207" t="s">
        <v>6659</v>
      </c>
      <c r="C1207" s="9">
        <v>0.91333333333333333</v>
      </c>
    </row>
    <row r="1208" spans="1:3" x14ac:dyDescent="0.25">
      <c r="A1208" t="s">
        <v>2621</v>
      </c>
      <c r="B1208" t="s">
        <v>6616</v>
      </c>
      <c r="C1208" s="9">
        <v>0.91333333333333333</v>
      </c>
    </row>
    <row r="1209" spans="1:3" x14ac:dyDescent="0.25">
      <c r="A1209" t="s">
        <v>2580</v>
      </c>
      <c r="B1209" t="s">
        <v>6637</v>
      </c>
      <c r="C1209" s="9">
        <v>0.70462184873949574</v>
      </c>
    </row>
    <row r="1210" spans="1:3" x14ac:dyDescent="0.25">
      <c r="A1210" t="s">
        <v>2563</v>
      </c>
      <c r="B1210" t="s">
        <v>6637</v>
      </c>
      <c r="C1210" s="9">
        <v>0.91333333333333333</v>
      </c>
    </row>
    <row r="1211" spans="1:3" x14ac:dyDescent="0.25">
      <c r="A1211" t="s">
        <v>2545</v>
      </c>
      <c r="B1211" t="s">
        <v>7112</v>
      </c>
      <c r="C1211" s="9">
        <v>0.91612903225806452</v>
      </c>
    </row>
    <row r="1212" spans="1:3" x14ac:dyDescent="0.25">
      <c r="A1212" t="s">
        <v>2926</v>
      </c>
      <c r="B1212" t="s">
        <v>7036</v>
      </c>
      <c r="C1212" s="9">
        <v>0.91612903225806452</v>
      </c>
    </row>
    <row r="1213" spans="1:3" x14ac:dyDescent="0.25">
      <c r="A1213" t="s">
        <v>2459</v>
      </c>
      <c r="B1213" t="s">
        <v>7034</v>
      </c>
      <c r="C1213" s="9">
        <v>0.91612903225806452</v>
      </c>
    </row>
    <row r="1214" spans="1:3" x14ac:dyDescent="0.25">
      <c r="A1214" t="s">
        <v>2466</v>
      </c>
      <c r="B1214" t="s">
        <v>6544</v>
      </c>
      <c r="C1214" s="9">
        <v>0.91333333333333333</v>
      </c>
    </row>
    <row r="1215" spans="1:3" x14ac:dyDescent="0.25">
      <c r="A1215" t="s">
        <v>2871</v>
      </c>
      <c r="B1215" t="s">
        <v>6968</v>
      </c>
      <c r="C1215" s="9">
        <v>0.91612903225806452</v>
      </c>
    </row>
    <row r="1216" spans="1:3" x14ac:dyDescent="0.25">
      <c r="A1216" t="s">
        <v>2610</v>
      </c>
      <c r="B1216" t="s">
        <v>7044</v>
      </c>
      <c r="C1216" s="9">
        <v>0.91612903225806452</v>
      </c>
    </row>
    <row r="1217" spans="1:3" x14ac:dyDescent="0.25">
      <c r="A1217" t="s">
        <v>2571</v>
      </c>
      <c r="B1217" t="s">
        <v>6356</v>
      </c>
      <c r="C1217" s="9">
        <v>0.91333333333333333</v>
      </c>
    </row>
    <row r="1218" spans="1:3" x14ac:dyDescent="0.25">
      <c r="A1218" t="s">
        <v>2729</v>
      </c>
      <c r="B1218" t="s">
        <v>6324</v>
      </c>
      <c r="C1218" s="9">
        <v>0.70462184873949574</v>
      </c>
    </row>
    <row r="1219" spans="1:3" x14ac:dyDescent="0.25">
      <c r="A1219" t="s">
        <v>2536</v>
      </c>
      <c r="B1219" t="s">
        <v>6324</v>
      </c>
      <c r="C1219" s="9">
        <v>0.91333333333333333</v>
      </c>
    </row>
    <row r="1220" spans="1:3" x14ac:dyDescent="0.25">
      <c r="A1220" t="s">
        <v>2811</v>
      </c>
      <c r="B1220" t="s">
        <v>6183</v>
      </c>
      <c r="C1220" s="9">
        <v>0.91333333333333333</v>
      </c>
    </row>
    <row r="1221" spans="1:3" x14ac:dyDescent="0.25">
      <c r="A1221" t="s">
        <v>2888</v>
      </c>
      <c r="B1221" t="s">
        <v>6014</v>
      </c>
      <c r="C1221" s="9">
        <v>0.91612903225806452</v>
      </c>
    </row>
    <row r="1222" spans="1:3" x14ac:dyDescent="0.25">
      <c r="A1222" t="s">
        <v>2667</v>
      </c>
      <c r="B1222" t="s">
        <v>6672</v>
      </c>
      <c r="C1222" s="9">
        <v>0.91612903225806452</v>
      </c>
    </row>
    <row r="1223" spans="1:3" x14ac:dyDescent="0.25">
      <c r="A1223" t="s">
        <v>2922</v>
      </c>
      <c r="B1223" t="s">
        <v>6548</v>
      </c>
      <c r="C1223" s="9">
        <v>0.91612903225806452</v>
      </c>
    </row>
    <row r="1224" spans="1:3" x14ac:dyDescent="0.25">
      <c r="A1224" t="s">
        <v>2472</v>
      </c>
      <c r="B1224" t="s">
        <v>5989</v>
      </c>
      <c r="C1224" s="9">
        <v>0.91612903225806452</v>
      </c>
    </row>
    <row r="1225" spans="1:3" x14ac:dyDescent="0.25">
      <c r="A1225" t="s">
        <v>2665</v>
      </c>
      <c r="B1225" t="s">
        <v>6154</v>
      </c>
      <c r="C1225" s="9">
        <v>0.91333333333333333</v>
      </c>
    </row>
    <row r="1226" spans="1:3" x14ac:dyDescent="0.25">
      <c r="A1226" t="s">
        <v>2690</v>
      </c>
      <c r="B1226" t="s">
        <v>5993</v>
      </c>
      <c r="C1226" s="9">
        <v>0.91612903225806452</v>
      </c>
    </row>
    <row r="1227" spans="1:3" x14ac:dyDescent="0.25">
      <c r="A1227" t="s">
        <v>2491</v>
      </c>
      <c r="B1227" t="s">
        <v>6607</v>
      </c>
      <c r="C1227" s="9">
        <v>0.91875000000000007</v>
      </c>
    </row>
    <row r="1228" spans="1:3" x14ac:dyDescent="0.25">
      <c r="A1228" t="s">
        <v>3098</v>
      </c>
      <c r="B1228" t="s">
        <v>6870</v>
      </c>
      <c r="C1228" s="9">
        <v>0.91612903225806452</v>
      </c>
    </row>
    <row r="1229" spans="1:3" x14ac:dyDescent="0.25">
      <c r="A1229" t="s">
        <v>2513</v>
      </c>
      <c r="B1229" t="s">
        <v>5955</v>
      </c>
      <c r="C1229" s="9">
        <v>0.91612903225806452</v>
      </c>
    </row>
    <row r="1230" spans="1:3" x14ac:dyDescent="0.25">
      <c r="A1230" t="s">
        <v>3039</v>
      </c>
      <c r="B1230" t="s">
        <v>6102</v>
      </c>
      <c r="C1230" s="9">
        <v>0.91612903225806452</v>
      </c>
    </row>
    <row r="1231" spans="1:3" x14ac:dyDescent="0.25">
      <c r="A1231" t="s">
        <v>2750</v>
      </c>
      <c r="B1231" t="s">
        <v>5931</v>
      </c>
      <c r="C1231" s="9">
        <v>0.91612903225806452</v>
      </c>
    </row>
    <row r="1232" spans="1:3" x14ac:dyDescent="0.25">
      <c r="A1232" t="s">
        <v>2822</v>
      </c>
      <c r="B1232" t="s">
        <v>5883</v>
      </c>
      <c r="C1232" s="9">
        <v>0.91612903225806452</v>
      </c>
    </row>
    <row r="1233" spans="1:3" x14ac:dyDescent="0.25">
      <c r="A1233" t="s">
        <v>2480</v>
      </c>
      <c r="B1233" t="s">
        <v>6857</v>
      </c>
      <c r="C1233" s="9">
        <v>0.63403508771929828</v>
      </c>
    </row>
    <row r="1234" spans="1:3" x14ac:dyDescent="0.25">
      <c r="A1234" t="s">
        <v>3006</v>
      </c>
      <c r="B1234" t="s">
        <v>7145</v>
      </c>
      <c r="C1234" s="9">
        <v>0.63403508771929828</v>
      </c>
    </row>
    <row r="1235" spans="1:3" x14ac:dyDescent="0.25">
      <c r="A1235" t="s">
        <v>2535</v>
      </c>
      <c r="B1235" t="s">
        <v>6271</v>
      </c>
      <c r="C1235" s="9">
        <v>0.91333333333333333</v>
      </c>
    </row>
    <row r="1236" spans="1:3" x14ac:dyDescent="0.25">
      <c r="A1236" t="s">
        <v>2812</v>
      </c>
      <c r="B1236" t="s">
        <v>6339</v>
      </c>
      <c r="C1236" s="9">
        <v>0.6674329501915709</v>
      </c>
    </row>
    <row r="1237" spans="1:3" x14ac:dyDescent="0.25">
      <c r="A1237" t="s">
        <v>2636</v>
      </c>
      <c r="B1237" t="s">
        <v>6339</v>
      </c>
      <c r="C1237" s="9">
        <v>0.91612903225806452</v>
      </c>
    </row>
    <row r="1238" spans="1:3" x14ac:dyDescent="0.25">
      <c r="A1238" t="s">
        <v>2700</v>
      </c>
      <c r="B1238" t="s">
        <v>6349</v>
      </c>
      <c r="C1238" s="9">
        <v>0.91612903225806452</v>
      </c>
    </row>
    <row r="1239" spans="1:3" x14ac:dyDescent="0.25">
      <c r="A1239" t="s">
        <v>2885</v>
      </c>
      <c r="B1239" t="s">
        <v>6663</v>
      </c>
      <c r="C1239" s="9">
        <v>0.91612903225806452</v>
      </c>
    </row>
    <row r="1240" spans="1:3" x14ac:dyDescent="0.25">
      <c r="A1240" t="s">
        <v>2741</v>
      </c>
      <c r="B1240" t="s">
        <v>6492</v>
      </c>
      <c r="C1240" s="9">
        <v>0.91612903225806452</v>
      </c>
    </row>
    <row r="1241" spans="1:3" x14ac:dyDescent="0.25">
      <c r="A1241" t="s">
        <v>2688</v>
      </c>
      <c r="B1241" t="s">
        <v>6202</v>
      </c>
      <c r="C1241" s="9">
        <v>0.91875000000000007</v>
      </c>
    </row>
    <row r="1242" spans="1:3" x14ac:dyDescent="0.25">
      <c r="A1242" t="s">
        <v>2743</v>
      </c>
      <c r="B1242" t="s">
        <v>6343</v>
      </c>
      <c r="C1242" s="9">
        <v>0.91612903225806452</v>
      </c>
    </row>
    <row r="1243" spans="1:3" x14ac:dyDescent="0.25">
      <c r="A1243" t="s">
        <v>2653</v>
      </c>
      <c r="B1243" t="s">
        <v>5841</v>
      </c>
      <c r="C1243" s="9">
        <v>0.91333333333333333</v>
      </c>
    </row>
    <row r="1244" spans="1:3" x14ac:dyDescent="0.25">
      <c r="A1244" t="s">
        <v>2523</v>
      </c>
      <c r="B1244" t="s">
        <v>5527</v>
      </c>
      <c r="C1244" s="9">
        <v>0.91333333333333333</v>
      </c>
    </row>
    <row r="1245" spans="1:3" x14ac:dyDescent="0.25">
      <c r="A1245" t="s">
        <v>2514</v>
      </c>
      <c r="B1245" t="s">
        <v>5700</v>
      </c>
      <c r="C1245" s="9">
        <v>0.91612903225806452</v>
      </c>
    </row>
    <row r="1246" spans="1:3" x14ac:dyDescent="0.25">
      <c r="A1246" t="s">
        <v>2681</v>
      </c>
      <c r="B1246" t="s">
        <v>5509</v>
      </c>
      <c r="C1246" s="9">
        <v>0.91612903225806452</v>
      </c>
    </row>
    <row r="1247" spans="1:3" x14ac:dyDescent="0.25">
      <c r="A1247" t="s">
        <v>2710</v>
      </c>
      <c r="B1247" t="s">
        <v>5686</v>
      </c>
      <c r="C1247" s="9">
        <v>0.91612903225806452</v>
      </c>
    </row>
    <row r="1248" spans="1:3" x14ac:dyDescent="0.25">
      <c r="A1248" t="s">
        <v>2540</v>
      </c>
      <c r="B1248" t="s">
        <v>5467</v>
      </c>
      <c r="C1248" s="9">
        <v>0.91612903225806452</v>
      </c>
    </row>
    <row r="1249" spans="1:3" x14ac:dyDescent="0.25">
      <c r="A1249" t="s">
        <v>2695</v>
      </c>
      <c r="B1249" t="s">
        <v>5598</v>
      </c>
      <c r="C1249" s="9">
        <v>0.91612903225806452</v>
      </c>
    </row>
    <row r="1250" spans="1:3" x14ac:dyDescent="0.25">
      <c r="A1250" t="s">
        <v>2630</v>
      </c>
      <c r="B1250" t="s">
        <v>5448</v>
      </c>
      <c r="C1250" s="9">
        <v>0.91333333333333333</v>
      </c>
    </row>
    <row r="1251" spans="1:3" x14ac:dyDescent="0.25">
      <c r="A1251" t="s">
        <v>2777</v>
      </c>
      <c r="B1251" t="s">
        <v>5574</v>
      </c>
      <c r="C1251" s="9">
        <v>0.91612903225806452</v>
      </c>
    </row>
    <row r="1252" spans="1:3" x14ac:dyDescent="0.25">
      <c r="A1252" t="s">
        <v>2613</v>
      </c>
      <c r="B1252" t="s">
        <v>5456</v>
      </c>
      <c r="C1252" s="9">
        <v>0.91612903225806452</v>
      </c>
    </row>
    <row r="1253" spans="1:3" x14ac:dyDescent="0.25">
      <c r="A1253" t="s">
        <v>2966</v>
      </c>
      <c r="B1253" t="s">
        <v>5614</v>
      </c>
      <c r="C1253" s="9">
        <v>0.91612903225806452</v>
      </c>
    </row>
    <row r="1254" spans="1:3" x14ac:dyDescent="0.25">
      <c r="A1254" t="s">
        <v>2960</v>
      </c>
      <c r="B1254" t="s">
        <v>6109</v>
      </c>
      <c r="C1254" s="9">
        <v>0.91333333333333333</v>
      </c>
    </row>
    <row r="1255" spans="1:3" x14ac:dyDescent="0.25">
      <c r="A1255" t="s">
        <v>3109</v>
      </c>
      <c r="B1255" t="s">
        <v>5481</v>
      </c>
      <c r="C1255" s="9">
        <v>0.91612903225806452</v>
      </c>
    </row>
    <row r="1256" spans="1:3" x14ac:dyDescent="0.25">
      <c r="A1256" t="s">
        <v>2753</v>
      </c>
      <c r="B1256" t="s">
        <v>5699</v>
      </c>
      <c r="C1256" s="9">
        <v>0.91612903225806452</v>
      </c>
    </row>
    <row r="1257" spans="1:3" x14ac:dyDescent="0.25">
      <c r="A1257" t="s">
        <v>2808</v>
      </c>
      <c r="B1257" t="s">
        <v>5447</v>
      </c>
      <c r="C1257" s="9">
        <v>0.91612903225806452</v>
      </c>
    </row>
    <row r="1258" spans="1:3" x14ac:dyDescent="0.25">
      <c r="A1258" t="s">
        <v>2759</v>
      </c>
      <c r="B1258" t="s">
        <v>5513</v>
      </c>
      <c r="C1258" s="9">
        <v>0.91612903225806452</v>
      </c>
    </row>
    <row r="1259" spans="1:3" x14ac:dyDescent="0.25">
      <c r="A1259" t="s">
        <v>2634</v>
      </c>
      <c r="B1259" t="s">
        <v>6103</v>
      </c>
      <c r="C1259" s="9">
        <v>0.91333333333333333</v>
      </c>
    </row>
    <row r="1260" spans="1:3" x14ac:dyDescent="0.25">
      <c r="A1260" t="s">
        <v>2713</v>
      </c>
      <c r="B1260" t="s">
        <v>6024</v>
      </c>
      <c r="C1260" s="9">
        <v>0.91333333333333333</v>
      </c>
    </row>
    <row r="1261" spans="1:3" x14ac:dyDescent="0.25">
      <c r="A1261" t="s">
        <v>3139</v>
      </c>
      <c r="B1261" t="s">
        <v>6205</v>
      </c>
      <c r="C1261" s="9">
        <v>0.91333333333333333</v>
      </c>
    </row>
    <row r="1262" spans="1:3" x14ac:dyDescent="0.25">
      <c r="A1262" t="s">
        <v>2796</v>
      </c>
      <c r="B1262" t="s">
        <v>5971</v>
      </c>
      <c r="C1262" s="9">
        <v>0.91333333333333333</v>
      </c>
    </row>
    <row r="1263" spans="1:3" x14ac:dyDescent="0.25">
      <c r="A1263" t="s">
        <v>2628</v>
      </c>
      <c r="B1263" t="s">
        <v>5307</v>
      </c>
      <c r="C1263" s="9">
        <v>0.91612903225806452</v>
      </c>
    </row>
    <row r="1264" spans="1:3" x14ac:dyDescent="0.25">
      <c r="A1264" t="s">
        <v>2650</v>
      </c>
      <c r="B1264" t="s">
        <v>5437</v>
      </c>
      <c r="C1264" s="9">
        <v>0.91612903225806452</v>
      </c>
    </row>
    <row r="1265" spans="1:3" x14ac:dyDescent="0.25">
      <c r="A1265" t="s">
        <v>3018</v>
      </c>
      <c r="B1265" t="s">
        <v>5611</v>
      </c>
      <c r="C1265" s="9">
        <v>0.91333333333333333</v>
      </c>
    </row>
    <row r="1266" spans="1:3" x14ac:dyDescent="0.25">
      <c r="A1266" t="s">
        <v>2718</v>
      </c>
      <c r="B1266" t="s">
        <v>5793</v>
      </c>
      <c r="C1266" s="9">
        <v>0.91333333333333333</v>
      </c>
    </row>
    <row r="1267" spans="1:3" x14ac:dyDescent="0.25">
      <c r="A1267" t="s">
        <v>2845</v>
      </c>
      <c r="B1267" t="s">
        <v>5261</v>
      </c>
      <c r="C1267" s="9">
        <v>0.91333333333333333</v>
      </c>
    </row>
    <row r="1268" spans="1:3" x14ac:dyDescent="0.25">
      <c r="A1268" t="s">
        <v>2999</v>
      </c>
      <c r="B1268" t="s">
        <v>5343</v>
      </c>
      <c r="C1268" s="9">
        <v>0.91612903225806452</v>
      </c>
    </row>
    <row r="1269" spans="1:3" x14ac:dyDescent="0.25">
      <c r="A1269" t="s">
        <v>2959</v>
      </c>
      <c r="B1269" t="s">
        <v>5251</v>
      </c>
      <c r="C1269" s="9">
        <v>0.91875000000000007</v>
      </c>
    </row>
    <row r="1270" spans="1:3" x14ac:dyDescent="0.25">
      <c r="A1270" t="s">
        <v>2919</v>
      </c>
      <c r="B1270" t="s">
        <v>5825</v>
      </c>
      <c r="C1270" s="9">
        <v>0.91333333333333333</v>
      </c>
    </row>
    <row r="1271" spans="1:3" x14ac:dyDescent="0.25">
      <c r="A1271" t="s">
        <v>2731</v>
      </c>
      <c r="B1271" t="s">
        <v>5262</v>
      </c>
      <c r="C1271" s="9">
        <v>0.91875000000000007</v>
      </c>
    </row>
    <row r="1272" spans="1:3" x14ac:dyDescent="0.25">
      <c r="A1272" t="s">
        <v>2744</v>
      </c>
      <c r="B1272" t="s">
        <v>5394</v>
      </c>
      <c r="C1272" s="9">
        <v>0.91612903225806452</v>
      </c>
    </row>
    <row r="1273" spans="1:3" x14ac:dyDescent="0.25">
      <c r="A1273" t="s">
        <v>2726</v>
      </c>
      <c r="B1273" t="s">
        <v>5757</v>
      </c>
      <c r="C1273" s="9">
        <v>0.91333333333333333</v>
      </c>
    </row>
    <row r="1274" spans="1:3" x14ac:dyDescent="0.25">
      <c r="A1274" t="s">
        <v>2818</v>
      </c>
      <c r="B1274" t="s">
        <v>5650</v>
      </c>
      <c r="C1274" s="9">
        <v>0.91333333333333333</v>
      </c>
    </row>
    <row r="1275" spans="1:3" x14ac:dyDescent="0.25">
      <c r="A1275" t="s">
        <v>2986</v>
      </c>
      <c r="B1275" t="s">
        <v>5218</v>
      </c>
      <c r="C1275" s="9">
        <v>0.91875000000000007</v>
      </c>
    </row>
    <row r="1276" spans="1:3" x14ac:dyDescent="0.25">
      <c r="A1276" t="s">
        <v>3153</v>
      </c>
      <c r="B1276" t="s">
        <v>5304</v>
      </c>
      <c r="C1276" s="9">
        <v>0.91612903225806452</v>
      </c>
    </row>
    <row r="1277" spans="1:3" x14ac:dyDescent="0.25">
      <c r="A1277" t="s">
        <v>2832</v>
      </c>
      <c r="B1277" t="s">
        <v>4932</v>
      </c>
      <c r="C1277" s="9">
        <v>0.91612903225806452</v>
      </c>
    </row>
    <row r="1278" spans="1:3" x14ac:dyDescent="0.25">
      <c r="A1278" t="s">
        <v>2836</v>
      </c>
      <c r="B1278" t="s">
        <v>5085</v>
      </c>
      <c r="C1278" s="9">
        <v>0.91612903225806452</v>
      </c>
    </row>
    <row r="1279" spans="1:3" x14ac:dyDescent="0.25">
      <c r="A1279" t="s">
        <v>3099</v>
      </c>
      <c r="B1279" t="s">
        <v>5273</v>
      </c>
      <c r="C1279" s="9">
        <v>0.91612903225806452</v>
      </c>
    </row>
    <row r="1280" spans="1:3" x14ac:dyDescent="0.25">
      <c r="A1280" t="s">
        <v>2823</v>
      </c>
      <c r="B1280" t="s">
        <v>5440</v>
      </c>
      <c r="C1280" s="9">
        <v>0.91333333333333333</v>
      </c>
    </row>
    <row r="1281" spans="1:3" x14ac:dyDescent="0.25">
      <c r="A1281" t="s">
        <v>2906</v>
      </c>
      <c r="B1281" t="s">
        <v>5372</v>
      </c>
      <c r="C1281" s="9">
        <v>0.91333333333333333</v>
      </c>
    </row>
    <row r="1282" spans="1:3" x14ac:dyDescent="0.25">
      <c r="A1282" t="s">
        <v>3063</v>
      </c>
      <c r="B1282" t="s">
        <v>4911</v>
      </c>
      <c r="C1282" s="9">
        <v>0.91612903225806452</v>
      </c>
    </row>
    <row r="1283" spans="1:3" x14ac:dyDescent="0.25">
      <c r="A1283" t="s">
        <v>3076</v>
      </c>
      <c r="B1283" t="s">
        <v>4979</v>
      </c>
      <c r="C1283" s="9">
        <v>0.91612903225806452</v>
      </c>
    </row>
    <row r="1284" spans="1:3" x14ac:dyDescent="0.25">
      <c r="A1284" t="s">
        <v>2895</v>
      </c>
      <c r="B1284" t="s">
        <v>4844</v>
      </c>
      <c r="C1284" s="9">
        <v>0.91612903225806452</v>
      </c>
    </row>
    <row r="1285" spans="1:3" x14ac:dyDescent="0.25">
      <c r="A1285" t="s">
        <v>2967</v>
      </c>
      <c r="B1285" t="s">
        <v>5037</v>
      </c>
      <c r="C1285" s="9">
        <v>0.91612903225806452</v>
      </c>
    </row>
    <row r="1286" spans="1:3" x14ac:dyDescent="0.25">
      <c r="A1286" t="s">
        <v>2987</v>
      </c>
      <c r="B1286" t="s">
        <v>4933</v>
      </c>
      <c r="C1286" s="9">
        <v>0.91612903225806452</v>
      </c>
    </row>
    <row r="1287" spans="1:3" x14ac:dyDescent="0.25">
      <c r="A1287" t="s">
        <v>195</v>
      </c>
      <c r="C1287" s="9">
        <v>0</v>
      </c>
    </row>
    <row r="1288" spans="1:3" x14ac:dyDescent="0.25">
      <c r="A1288" t="s">
        <v>2469</v>
      </c>
      <c r="B1288" t="s">
        <v>5374</v>
      </c>
      <c r="C1288" s="9">
        <v>0.63148148148148153</v>
      </c>
    </row>
    <row r="1289" spans="1:3" x14ac:dyDescent="0.25">
      <c r="A1289" t="s">
        <v>2846</v>
      </c>
      <c r="B1289" t="s">
        <v>5589</v>
      </c>
      <c r="C1289" s="9">
        <v>0.70462184873949574</v>
      </c>
    </row>
    <row r="1290" spans="1:3" x14ac:dyDescent="0.25">
      <c r="A1290" t="s">
        <v>2762</v>
      </c>
      <c r="B1290" t="s">
        <v>6111</v>
      </c>
      <c r="C1290" s="9">
        <v>0.70462184873949574</v>
      </c>
    </row>
    <row r="1291" spans="1:3" x14ac:dyDescent="0.25">
      <c r="A1291" t="s">
        <v>2471</v>
      </c>
      <c r="B1291" t="s">
        <v>6087</v>
      </c>
      <c r="C1291" s="9">
        <v>0.70462184873949574</v>
      </c>
    </row>
    <row r="1292" spans="1:3" x14ac:dyDescent="0.25">
      <c r="A1292" t="s">
        <v>2697</v>
      </c>
      <c r="B1292" t="s">
        <v>5318</v>
      </c>
      <c r="C1292" s="9">
        <v>0.65042016806722691</v>
      </c>
    </row>
    <row r="1293" spans="1:3" x14ac:dyDescent="0.25">
      <c r="A1293" t="s">
        <v>2615</v>
      </c>
      <c r="B1293" t="s">
        <v>5515</v>
      </c>
      <c r="C1293" s="9">
        <v>0.70462184873949574</v>
      </c>
    </row>
    <row r="1294" spans="1:3" x14ac:dyDescent="0.25">
      <c r="A1294" t="s">
        <v>2458</v>
      </c>
      <c r="B1294" t="s">
        <v>5998</v>
      </c>
      <c r="C1294" s="9">
        <v>0.70462184873949574</v>
      </c>
    </row>
    <row r="1295" spans="1:3" x14ac:dyDescent="0.25">
      <c r="A1295" t="s">
        <v>2508</v>
      </c>
      <c r="B1295" t="s">
        <v>5938</v>
      </c>
      <c r="C1295" s="9">
        <v>0.70462184873949574</v>
      </c>
    </row>
    <row r="1296" spans="1:3" x14ac:dyDescent="0.25">
      <c r="A1296" t="s">
        <v>2490</v>
      </c>
      <c r="B1296" t="s">
        <v>5831</v>
      </c>
      <c r="C1296" s="9">
        <v>0.70462184873949574</v>
      </c>
    </row>
    <row r="1297" spans="1:3" x14ac:dyDescent="0.25">
      <c r="A1297" t="s">
        <v>2664</v>
      </c>
      <c r="B1297" t="s">
        <v>5788</v>
      </c>
      <c r="C1297" s="9">
        <v>0.70462184873949574</v>
      </c>
    </row>
    <row r="1298" spans="1:3" x14ac:dyDescent="0.25">
      <c r="A1298" t="s">
        <v>2749</v>
      </c>
      <c r="B1298" t="s">
        <v>6063</v>
      </c>
      <c r="C1298" s="9">
        <v>0.6674329501915709</v>
      </c>
    </row>
    <row r="1299" spans="1:3" x14ac:dyDescent="0.25">
      <c r="A1299" t="s">
        <v>2820</v>
      </c>
      <c r="B1299" t="s">
        <v>5701</v>
      </c>
      <c r="C1299" s="9">
        <v>0.70462184873949574</v>
      </c>
    </row>
    <row r="1300" spans="1:3" x14ac:dyDescent="0.25">
      <c r="A1300" t="s">
        <v>2860</v>
      </c>
      <c r="B1300" t="s">
        <v>5196</v>
      </c>
      <c r="C1300" s="9">
        <v>0.6674329501915709</v>
      </c>
    </row>
    <row r="1301" spans="1:3" x14ac:dyDescent="0.25">
      <c r="A1301" t="s">
        <v>2965</v>
      </c>
      <c r="B1301" t="s">
        <v>5157</v>
      </c>
      <c r="C1301" s="9">
        <v>0.6674329501915709</v>
      </c>
    </row>
    <row r="1302" spans="1:3" x14ac:dyDescent="0.25">
      <c r="A1302" t="s">
        <v>2925</v>
      </c>
      <c r="B1302" t="s">
        <v>6016</v>
      </c>
      <c r="C1302" s="9">
        <v>0.6674329501915709</v>
      </c>
    </row>
    <row r="1303" spans="1:3" x14ac:dyDescent="0.25">
      <c r="A1303" t="s">
        <v>2754</v>
      </c>
      <c r="B1303" t="s">
        <v>5840</v>
      </c>
      <c r="C1303" s="9">
        <v>0.63403508771929828</v>
      </c>
    </row>
    <row r="1304" spans="1:3" x14ac:dyDescent="0.25">
      <c r="A1304" t="s">
        <v>2524</v>
      </c>
      <c r="B1304" t="s">
        <v>5840</v>
      </c>
      <c r="C1304" s="9">
        <v>0.6216541353383459</v>
      </c>
    </row>
    <row r="1305" spans="1:3" x14ac:dyDescent="0.25">
      <c r="A1305" t="s">
        <v>2457</v>
      </c>
      <c r="B1305" t="s">
        <v>6676</v>
      </c>
      <c r="C1305" s="9">
        <v>0.60387096774193549</v>
      </c>
    </row>
    <row r="1306" spans="1:3" x14ac:dyDescent="0.25">
      <c r="A1306" t="s">
        <v>2596</v>
      </c>
      <c r="B1306" t="s">
        <v>5605</v>
      </c>
      <c r="C1306" s="9">
        <v>0.70462184873949574</v>
      </c>
    </row>
    <row r="1307" spans="1:3" x14ac:dyDescent="0.25">
      <c r="A1307" t="s">
        <v>3071</v>
      </c>
      <c r="B1307" t="s">
        <v>5553</v>
      </c>
      <c r="C1307" s="9">
        <v>0.70462184873949574</v>
      </c>
    </row>
    <row r="1308" spans="1:3" x14ac:dyDescent="0.25">
      <c r="A1308" t="s">
        <v>3066</v>
      </c>
      <c r="B1308" t="s">
        <v>6661</v>
      </c>
      <c r="C1308" s="9">
        <v>0.70462184873949574</v>
      </c>
    </row>
    <row r="1309" spans="1:3" x14ac:dyDescent="0.25">
      <c r="A1309" t="s">
        <v>2717</v>
      </c>
      <c r="B1309" t="s">
        <v>5108</v>
      </c>
      <c r="C1309" s="9">
        <v>0.6674329501915709</v>
      </c>
    </row>
    <row r="1310" spans="1:3" x14ac:dyDescent="0.25">
      <c r="A1310" t="s">
        <v>3020</v>
      </c>
      <c r="B1310" t="s">
        <v>5150</v>
      </c>
      <c r="C1310" s="9">
        <v>0.6674329501915709</v>
      </c>
    </row>
    <row r="1311" spans="1:3" x14ac:dyDescent="0.25">
      <c r="A1311" t="s">
        <v>2927</v>
      </c>
      <c r="B1311" t="s">
        <v>5078</v>
      </c>
      <c r="C1311" s="9">
        <v>0.6674329501915709</v>
      </c>
    </row>
    <row r="1312" spans="1:3" x14ac:dyDescent="0.25">
      <c r="A1312" t="s">
        <v>2547</v>
      </c>
      <c r="B1312" t="s">
        <v>6699</v>
      </c>
      <c r="C1312" s="9">
        <v>0.68126459801237016</v>
      </c>
    </row>
    <row r="1313" spans="1:3" x14ac:dyDescent="0.25">
      <c r="A1313" t="s">
        <v>3143</v>
      </c>
      <c r="B1313" t="s">
        <v>5032</v>
      </c>
      <c r="C1313" s="9">
        <v>0.6674329501915709</v>
      </c>
    </row>
    <row r="1314" spans="1:3" x14ac:dyDescent="0.25">
      <c r="A1314" t="s">
        <v>2850</v>
      </c>
      <c r="B1314" t="s">
        <v>6583</v>
      </c>
      <c r="C1314" s="9">
        <v>0.60387096774193549</v>
      </c>
    </row>
    <row r="1315" spans="1:3" x14ac:dyDescent="0.25">
      <c r="A1315" t="s">
        <v>2422</v>
      </c>
      <c r="B1315" t="s">
        <v>6307</v>
      </c>
      <c r="C1315" s="9">
        <v>0.70462184873949574</v>
      </c>
    </row>
    <row r="1316" spans="1:3" x14ac:dyDescent="0.25">
      <c r="A1316" t="s">
        <v>2475</v>
      </c>
      <c r="B1316" t="s">
        <v>6243</v>
      </c>
      <c r="C1316" s="9">
        <v>0.63403508771929828</v>
      </c>
    </row>
    <row r="1317" spans="1:3" x14ac:dyDescent="0.25">
      <c r="A1317" t="s">
        <v>2409</v>
      </c>
      <c r="B1317" t="s">
        <v>6193</v>
      </c>
      <c r="C1317" s="9">
        <v>0.60387096774193549</v>
      </c>
    </row>
    <row r="1318" spans="1:3" x14ac:dyDescent="0.25">
      <c r="A1318" t="s">
        <v>2412</v>
      </c>
      <c r="B1318" t="s">
        <v>5996</v>
      </c>
      <c r="C1318" s="9">
        <v>0.6674329501915709</v>
      </c>
    </row>
    <row r="1319" spans="1:3" x14ac:dyDescent="0.25">
      <c r="A1319" t="s">
        <v>3103</v>
      </c>
      <c r="B1319" t="s">
        <v>5023</v>
      </c>
      <c r="C1319" s="9">
        <v>0.6674329501915709</v>
      </c>
    </row>
    <row r="1320" spans="1:3" x14ac:dyDescent="0.25">
      <c r="A1320" t="s">
        <v>2889</v>
      </c>
      <c r="B1320" t="s">
        <v>5904</v>
      </c>
      <c r="C1320" s="9">
        <v>0.63403508771929828</v>
      </c>
    </row>
    <row r="1321" spans="1:3" x14ac:dyDescent="0.25">
      <c r="A1321" t="s">
        <v>2489</v>
      </c>
      <c r="B1321" t="s">
        <v>5904</v>
      </c>
      <c r="C1321" s="9">
        <v>0.61578947368421055</v>
      </c>
    </row>
    <row r="1322" spans="1:3" x14ac:dyDescent="0.25">
      <c r="A1322" t="s">
        <v>2910</v>
      </c>
      <c r="B1322" t="s">
        <v>5833</v>
      </c>
      <c r="C1322" s="9">
        <v>0.5764880952380953</v>
      </c>
    </row>
    <row r="1323" spans="1:3" x14ac:dyDescent="0.25">
      <c r="A1323" t="s">
        <v>2478</v>
      </c>
      <c r="B1323" t="s">
        <v>5839</v>
      </c>
      <c r="C1323" s="9">
        <v>0.60387096774193549</v>
      </c>
    </row>
    <row r="1324" spans="1:3" x14ac:dyDescent="0.25">
      <c r="A1324" t="s">
        <v>2620</v>
      </c>
      <c r="B1324" t="s">
        <v>5806</v>
      </c>
      <c r="C1324" s="9">
        <v>0.70462184873949574</v>
      </c>
    </row>
    <row r="1325" spans="1:3" x14ac:dyDescent="0.25">
      <c r="A1325" t="s">
        <v>2421</v>
      </c>
      <c r="B1325" t="s">
        <v>5996</v>
      </c>
      <c r="C1325" s="9">
        <v>0.91612903225806452</v>
      </c>
    </row>
    <row r="1326" spans="1:3" x14ac:dyDescent="0.25">
      <c r="A1326" t="s">
        <v>2855</v>
      </c>
      <c r="B1326" t="s">
        <v>6363</v>
      </c>
      <c r="C1326" s="9">
        <v>0.71532467532467536</v>
      </c>
    </row>
    <row r="1327" spans="1:3" x14ac:dyDescent="0.25">
      <c r="A1327" t="s">
        <v>2430</v>
      </c>
      <c r="B1327" t="s">
        <v>5996</v>
      </c>
      <c r="C1327" s="9">
        <v>0.91612903225806452</v>
      </c>
    </row>
    <row r="1328" spans="1:3" x14ac:dyDescent="0.25">
      <c r="A1328" t="s">
        <v>2449</v>
      </c>
      <c r="B1328" t="s">
        <v>5904</v>
      </c>
      <c r="C1328" s="9">
        <v>0.91875000000000007</v>
      </c>
    </row>
    <row r="1329" spans="1:3" x14ac:dyDescent="0.25">
      <c r="A1329" t="s">
        <v>2566</v>
      </c>
      <c r="B1329" t="s">
        <v>5868</v>
      </c>
      <c r="C1329" s="9">
        <v>0.91875000000000007</v>
      </c>
    </row>
    <row r="1330" spans="1:3" x14ac:dyDescent="0.25">
      <c r="A1330" t="s">
        <v>2548</v>
      </c>
      <c r="B1330" t="s">
        <v>5833</v>
      </c>
      <c r="C1330" s="9">
        <v>0.92352941176470593</v>
      </c>
    </row>
    <row r="1331" spans="1:3" x14ac:dyDescent="0.25">
      <c r="A1331" t="s">
        <v>2591</v>
      </c>
      <c r="B1331" t="s">
        <v>5807</v>
      </c>
      <c r="C1331" s="9">
        <v>0.91612903225806452</v>
      </c>
    </row>
    <row r="1332" spans="1:3" x14ac:dyDescent="0.25">
      <c r="A1332" t="s">
        <v>2446</v>
      </c>
      <c r="B1332" t="s">
        <v>5839</v>
      </c>
      <c r="C1332" s="9">
        <v>0.92121212121212126</v>
      </c>
    </row>
    <row r="1333" spans="1:3" x14ac:dyDescent="0.25">
      <c r="A1333" t="s">
        <v>2444</v>
      </c>
      <c r="B1333" t="s">
        <v>5806</v>
      </c>
      <c r="C1333" s="9">
        <v>0.91333333333333333</v>
      </c>
    </row>
    <row r="1334" spans="1:3" x14ac:dyDescent="0.25">
      <c r="A1334" t="s">
        <v>2463</v>
      </c>
      <c r="B1334" t="s">
        <v>6676</v>
      </c>
      <c r="C1334" s="9">
        <v>0.8671679197994987</v>
      </c>
    </row>
    <row r="1335" spans="1:3" x14ac:dyDescent="0.25">
      <c r="A1335" t="s">
        <v>2420</v>
      </c>
      <c r="B1335" t="s">
        <v>7737</v>
      </c>
      <c r="C1335" s="9">
        <v>0.73324669104478624</v>
      </c>
    </row>
    <row r="1336" spans="1:3" x14ac:dyDescent="0.25">
      <c r="A1336" t="s">
        <v>2418</v>
      </c>
      <c r="B1336" t="s">
        <v>6600</v>
      </c>
      <c r="C1336" s="9">
        <v>0.86270270270270266</v>
      </c>
    </row>
    <row r="1337" spans="1:3" x14ac:dyDescent="0.25">
      <c r="A1337" t="s">
        <v>2427</v>
      </c>
      <c r="B1337" t="s">
        <v>6583</v>
      </c>
      <c r="C1337" s="9">
        <v>0.87542055287756892</v>
      </c>
    </row>
    <row r="1338" spans="1:3" x14ac:dyDescent="0.25">
      <c r="A1338" t="s">
        <v>2413</v>
      </c>
      <c r="B1338" t="s">
        <v>6363</v>
      </c>
      <c r="C1338" s="9">
        <v>0.70536130536130537</v>
      </c>
    </row>
    <row r="1339" spans="1:3" x14ac:dyDescent="0.25">
      <c r="A1339" t="s">
        <v>2441</v>
      </c>
      <c r="B1339" t="s">
        <v>6243</v>
      </c>
      <c r="C1339" s="9">
        <v>0.86270270270270266</v>
      </c>
    </row>
    <row r="1340" spans="1:3" x14ac:dyDescent="0.25">
      <c r="A1340" t="s">
        <v>2426</v>
      </c>
      <c r="B1340" t="s">
        <v>5950</v>
      </c>
      <c r="C1340" s="9">
        <v>0.88028246801139698</v>
      </c>
    </row>
    <row r="1341" spans="1:3" x14ac:dyDescent="0.25">
      <c r="A1341" t="s">
        <v>2565</v>
      </c>
      <c r="B1341" t="s">
        <v>5950</v>
      </c>
      <c r="C1341" s="9">
        <v>0.92972972972972978</v>
      </c>
    </row>
    <row r="1342" spans="1:3" x14ac:dyDescent="0.25">
      <c r="A1342" t="s">
        <v>2494</v>
      </c>
      <c r="B1342" t="s">
        <v>5839</v>
      </c>
      <c r="C1342" s="9">
        <v>0.62829268292682927</v>
      </c>
    </row>
    <row r="1343" spans="1:3" x14ac:dyDescent="0.25">
      <c r="A1343" t="s">
        <v>2696</v>
      </c>
      <c r="C1343" s="9">
        <v>0</v>
      </c>
    </row>
    <row r="1344" spans="1:3" x14ac:dyDescent="0.25">
      <c r="A1344" t="s">
        <v>2552</v>
      </c>
      <c r="B1344" t="s">
        <v>6446</v>
      </c>
      <c r="C1344" s="9">
        <v>0.6381578979023661</v>
      </c>
    </row>
    <row r="1345" spans="1:3" x14ac:dyDescent="0.25">
      <c r="A1345" t="s">
        <v>2474</v>
      </c>
      <c r="B1345" t="s">
        <v>7607</v>
      </c>
      <c r="C1345" s="9">
        <v>0.51315789473684215</v>
      </c>
    </row>
    <row r="1346" spans="1:3" x14ac:dyDescent="0.25">
      <c r="A1346" t="s">
        <v>2560</v>
      </c>
      <c r="B1346" t="s">
        <v>6303</v>
      </c>
      <c r="C1346" s="9">
        <v>0.64119241192411924</v>
      </c>
    </row>
    <row r="1347" spans="1:3" x14ac:dyDescent="0.25">
      <c r="A1347" t="s">
        <v>2401</v>
      </c>
      <c r="B1347" t="s">
        <v>7750</v>
      </c>
      <c r="C1347" s="9">
        <v>0.56746031746031744</v>
      </c>
    </row>
    <row r="1348" spans="1:3" x14ac:dyDescent="0.25">
      <c r="A1348" t="s">
        <v>2405</v>
      </c>
      <c r="C1348" s="9">
        <v>0</v>
      </c>
    </row>
    <row r="1349" spans="1:3" x14ac:dyDescent="0.25">
      <c r="A1349" t="s">
        <v>2954</v>
      </c>
      <c r="B1349" t="s">
        <v>4896</v>
      </c>
      <c r="C1349" s="9">
        <v>0.91612903225806452</v>
      </c>
    </row>
    <row r="1350" spans="1:3" x14ac:dyDescent="0.25">
      <c r="A1350" t="s">
        <v>3166</v>
      </c>
      <c r="B1350" t="s">
        <v>4587</v>
      </c>
      <c r="C1350" s="9">
        <v>0.91333333333333333</v>
      </c>
    </row>
    <row r="1351" spans="1:3" x14ac:dyDescent="0.25">
      <c r="A1351" t="s">
        <v>2980</v>
      </c>
      <c r="B1351" t="s">
        <v>4966</v>
      </c>
      <c r="C1351" s="9">
        <v>0.91612903225806452</v>
      </c>
    </row>
    <row r="1352" spans="1:3" x14ac:dyDescent="0.25">
      <c r="A1352" t="s">
        <v>2971</v>
      </c>
      <c r="B1352" t="s">
        <v>4865</v>
      </c>
      <c r="C1352" s="9">
        <v>0.91612903225806452</v>
      </c>
    </row>
    <row r="1353" spans="1:3" x14ac:dyDescent="0.25">
      <c r="A1353" t="s">
        <v>2977</v>
      </c>
      <c r="B1353" t="s">
        <v>4702</v>
      </c>
      <c r="C1353" s="9">
        <v>0.91612903225806452</v>
      </c>
    </row>
    <row r="1354" spans="1:3" x14ac:dyDescent="0.25">
      <c r="A1354" t="s">
        <v>3023</v>
      </c>
      <c r="B1354" t="s">
        <v>4649</v>
      </c>
      <c r="C1354" s="9">
        <v>0.91612903225806452</v>
      </c>
    </row>
    <row r="1355" spans="1:3" x14ac:dyDescent="0.25">
      <c r="A1355" t="s">
        <v>3027</v>
      </c>
      <c r="B1355" t="s">
        <v>4585</v>
      </c>
      <c r="C1355" s="9">
        <v>0.91612903225806452</v>
      </c>
    </row>
    <row r="1356" spans="1:3" x14ac:dyDescent="0.25">
      <c r="A1356" t="s">
        <v>3090</v>
      </c>
      <c r="B1356" t="s">
        <v>4513</v>
      </c>
      <c r="C1356" s="9">
        <v>0.91333333333333333</v>
      </c>
    </row>
    <row r="1357" spans="1:3" x14ac:dyDescent="0.25">
      <c r="A1357" t="s">
        <v>3000</v>
      </c>
      <c r="B1357" t="s">
        <v>4303</v>
      </c>
      <c r="C1357" s="9">
        <v>0.91612903225806452</v>
      </c>
    </row>
    <row r="1358" spans="1:3" x14ac:dyDescent="0.25">
      <c r="A1358" t="s">
        <v>3145</v>
      </c>
      <c r="B1358" t="s">
        <v>4297</v>
      </c>
      <c r="C1358" s="9">
        <v>0.91612903225806452</v>
      </c>
    </row>
    <row r="1359" spans="1:3" x14ac:dyDescent="0.25">
      <c r="A1359" t="s">
        <v>3051</v>
      </c>
      <c r="B1359" t="s">
        <v>4565</v>
      </c>
      <c r="C1359" s="9">
        <v>0.91333333333333333</v>
      </c>
    </row>
    <row r="1360" spans="1:3" x14ac:dyDescent="0.25">
      <c r="A1360" t="s">
        <v>3016</v>
      </c>
      <c r="B1360" t="s">
        <v>4456</v>
      </c>
      <c r="C1360" s="9">
        <v>0.91333333333333333</v>
      </c>
    </row>
    <row r="1361" spans="1:3" x14ac:dyDescent="0.25">
      <c r="A1361" t="s">
        <v>3001</v>
      </c>
      <c r="B1361" t="s">
        <v>4271</v>
      </c>
      <c r="C1361" s="9">
        <v>0.91612903225806452</v>
      </c>
    </row>
    <row r="1362" spans="1:3" x14ac:dyDescent="0.25">
      <c r="A1362" t="s">
        <v>3031</v>
      </c>
      <c r="B1362" t="s">
        <v>4437</v>
      </c>
      <c r="C1362" s="9">
        <v>0.91333333333333333</v>
      </c>
    </row>
    <row r="1363" spans="1:3" x14ac:dyDescent="0.25">
      <c r="A1363" t="s">
        <v>3113</v>
      </c>
      <c r="B1363" t="s">
        <v>4304</v>
      </c>
      <c r="C1363" s="9">
        <v>0.91612903225806452</v>
      </c>
    </row>
    <row r="1364" spans="1:3" x14ac:dyDescent="0.25">
      <c r="A1364" t="s">
        <v>3049</v>
      </c>
      <c r="B1364" t="s">
        <v>4215</v>
      </c>
      <c r="C1364" s="9">
        <v>0.91612903225806452</v>
      </c>
    </row>
    <row r="1365" spans="1:3" x14ac:dyDescent="0.25">
      <c r="A1365" t="s">
        <v>3033</v>
      </c>
      <c r="B1365" t="s">
        <v>4358</v>
      </c>
      <c r="C1365" s="9">
        <v>0.91333333333333333</v>
      </c>
    </row>
    <row r="1366" spans="1:3" x14ac:dyDescent="0.25">
      <c r="A1366" t="s">
        <v>3041</v>
      </c>
      <c r="B1366" t="s">
        <v>4454</v>
      </c>
      <c r="C1366" s="9">
        <v>0.81084066670964106</v>
      </c>
    </row>
    <row r="1367" spans="1:3" x14ac:dyDescent="0.25">
      <c r="A1367" t="s">
        <v>2692</v>
      </c>
      <c r="B1367" t="s">
        <v>5506</v>
      </c>
      <c r="C1367" s="9">
        <v>0.90714285714285714</v>
      </c>
    </row>
    <row r="1368" spans="1:3" x14ac:dyDescent="0.25">
      <c r="A1368" t="s">
        <v>2495</v>
      </c>
      <c r="B1368" t="s">
        <v>5434</v>
      </c>
      <c r="C1368" s="9">
        <v>0.91612903225806452</v>
      </c>
    </row>
    <row r="1369" spans="1:3" x14ac:dyDescent="0.25">
      <c r="A1369" t="s">
        <v>2556</v>
      </c>
      <c r="B1369" t="s">
        <v>5432</v>
      </c>
      <c r="C1369" s="9">
        <v>0.91612903225806452</v>
      </c>
    </row>
    <row r="1370" spans="1:3" x14ac:dyDescent="0.25">
      <c r="A1370" t="s">
        <v>2940</v>
      </c>
      <c r="B1370" t="s">
        <v>5390</v>
      </c>
      <c r="C1370" s="9">
        <v>0.91612903225806452</v>
      </c>
    </row>
    <row r="1371" spans="1:3" x14ac:dyDescent="0.25">
      <c r="A1371" t="s">
        <v>2841</v>
      </c>
      <c r="B1371" t="s">
        <v>5892</v>
      </c>
      <c r="C1371" s="9">
        <v>0.91333333333333333</v>
      </c>
    </row>
    <row r="1372" spans="1:3" x14ac:dyDescent="0.25">
      <c r="A1372" t="s">
        <v>2414</v>
      </c>
      <c r="B1372" t="s">
        <v>5374</v>
      </c>
      <c r="C1372" s="9">
        <v>0.91034482758620694</v>
      </c>
    </row>
    <row r="1373" spans="1:3" x14ac:dyDescent="0.25">
      <c r="A1373" t="s">
        <v>2481</v>
      </c>
      <c r="B1373" t="s">
        <v>5589</v>
      </c>
      <c r="C1373" s="9">
        <v>0.91333333333333333</v>
      </c>
    </row>
    <row r="1374" spans="1:3" x14ac:dyDescent="0.25">
      <c r="A1374" t="s">
        <v>2424</v>
      </c>
      <c r="B1374" t="s">
        <v>6148</v>
      </c>
      <c r="C1374" s="9">
        <v>0.91333333333333333</v>
      </c>
    </row>
    <row r="1375" spans="1:3" x14ac:dyDescent="0.25">
      <c r="A1375" t="s">
        <v>2533</v>
      </c>
      <c r="B1375" t="s">
        <v>6065</v>
      </c>
      <c r="C1375" s="9">
        <v>0.91333333333333333</v>
      </c>
    </row>
    <row r="1376" spans="1:3" x14ac:dyDescent="0.25">
      <c r="A1376" t="s">
        <v>2425</v>
      </c>
      <c r="B1376" t="s">
        <v>6111</v>
      </c>
      <c r="C1376" s="9">
        <v>0.91333333333333333</v>
      </c>
    </row>
    <row r="1377" spans="1:3" x14ac:dyDescent="0.25">
      <c r="A1377" t="s">
        <v>2499</v>
      </c>
      <c r="B1377" t="s">
        <v>6084</v>
      </c>
      <c r="C1377" s="9">
        <v>0.91333333333333333</v>
      </c>
    </row>
    <row r="1378" spans="1:3" x14ac:dyDescent="0.25">
      <c r="A1378" t="s">
        <v>2505</v>
      </c>
      <c r="B1378" t="s">
        <v>6087</v>
      </c>
      <c r="C1378" s="9">
        <v>0.91333333333333333</v>
      </c>
    </row>
    <row r="1379" spans="1:3" x14ac:dyDescent="0.25">
      <c r="A1379" t="s">
        <v>2504</v>
      </c>
      <c r="B1379" t="s">
        <v>6486</v>
      </c>
      <c r="C1379" s="9">
        <v>0.91612903225806452</v>
      </c>
    </row>
    <row r="1380" spans="1:3" x14ac:dyDescent="0.25">
      <c r="A1380" t="s">
        <v>2488</v>
      </c>
      <c r="B1380" t="s">
        <v>5318</v>
      </c>
      <c r="C1380" s="9">
        <v>0.90878136022982348</v>
      </c>
    </row>
    <row r="1381" spans="1:3" x14ac:dyDescent="0.25">
      <c r="A1381" t="s">
        <v>2455</v>
      </c>
      <c r="B1381" t="s">
        <v>5318</v>
      </c>
      <c r="C1381" s="9">
        <v>0.91333333333333333</v>
      </c>
    </row>
    <row r="1382" spans="1:3" x14ac:dyDescent="0.25">
      <c r="A1382" t="s">
        <v>2828</v>
      </c>
      <c r="B1382" t="s">
        <v>5316</v>
      </c>
      <c r="C1382" s="9">
        <v>0.91612903225806452</v>
      </c>
    </row>
    <row r="1383" spans="1:3" x14ac:dyDescent="0.25">
      <c r="A1383" t="s">
        <v>2517</v>
      </c>
      <c r="B1383" t="s">
        <v>5515</v>
      </c>
      <c r="C1383" s="9">
        <v>0.91333333333333333</v>
      </c>
    </row>
    <row r="1384" spans="1:3" x14ac:dyDescent="0.25">
      <c r="A1384" t="s">
        <v>3106</v>
      </c>
      <c r="B1384" t="s">
        <v>6188</v>
      </c>
      <c r="C1384" s="9">
        <v>0.91333333333333333</v>
      </c>
    </row>
    <row r="1385" spans="1:3" x14ac:dyDescent="0.25">
      <c r="A1385" t="s">
        <v>2410</v>
      </c>
      <c r="B1385" t="s">
        <v>5998</v>
      </c>
      <c r="C1385" s="9">
        <v>0.70462184873949574</v>
      </c>
    </row>
    <row r="1386" spans="1:3" x14ac:dyDescent="0.25">
      <c r="A1386" t="s">
        <v>2415</v>
      </c>
      <c r="B1386" t="s">
        <v>5998</v>
      </c>
      <c r="C1386" s="9">
        <v>0.91333333333333333</v>
      </c>
    </row>
    <row r="1387" spans="1:3" x14ac:dyDescent="0.25">
      <c r="A1387" t="s">
        <v>2438</v>
      </c>
      <c r="B1387" t="s">
        <v>6658</v>
      </c>
      <c r="C1387" s="9">
        <v>0.91612903225806452</v>
      </c>
    </row>
    <row r="1388" spans="1:3" x14ac:dyDescent="0.25">
      <c r="A1388" t="s">
        <v>2442</v>
      </c>
      <c r="B1388" t="s">
        <v>5938</v>
      </c>
      <c r="C1388" s="9">
        <v>0.91333333333333333</v>
      </c>
    </row>
    <row r="1389" spans="1:3" x14ac:dyDescent="0.25">
      <c r="A1389" t="s">
        <v>2590</v>
      </c>
      <c r="B1389" t="s">
        <v>6237</v>
      </c>
      <c r="C1389" s="9">
        <v>0.91612903225806452</v>
      </c>
    </row>
    <row r="1390" spans="1:3" x14ac:dyDescent="0.25">
      <c r="A1390" t="s">
        <v>2479</v>
      </c>
      <c r="B1390" t="s">
        <v>5858</v>
      </c>
      <c r="C1390" s="9">
        <v>0.91333333333333333</v>
      </c>
    </row>
    <row r="1391" spans="1:3" x14ac:dyDescent="0.25">
      <c r="A1391" t="s">
        <v>2502</v>
      </c>
      <c r="B1391" t="s">
        <v>5831</v>
      </c>
      <c r="C1391" s="9">
        <v>0.91333333333333333</v>
      </c>
    </row>
    <row r="1392" spans="1:3" x14ac:dyDescent="0.25">
      <c r="A1392" t="s">
        <v>2608</v>
      </c>
      <c r="B1392" t="s">
        <v>6118</v>
      </c>
      <c r="C1392" s="9">
        <v>0.91612903225806452</v>
      </c>
    </row>
    <row r="1393" spans="1:3" x14ac:dyDescent="0.25">
      <c r="A1393" t="s">
        <v>2460</v>
      </c>
      <c r="B1393" t="s">
        <v>5788</v>
      </c>
      <c r="C1393" s="9">
        <v>0.91333333333333333</v>
      </c>
    </row>
    <row r="1394" spans="1:3" x14ac:dyDescent="0.25">
      <c r="A1394" t="s">
        <v>2510</v>
      </c>
      <c r="B1394" t="s">
        <v>5323</v>
      </c>
      <c r="C1394" s="9">
        <v>0.91612903225806452</v>
      </c>
    </row>
    <row r="1395" spans="1:3" x14ac:dyDescent="0.25">
      <c r="A1395" t="s">
        <v>2568</v>
      </c>
      <c r="B1395" t="s">
        <v>5377</v>
      </c>
      <c r="C1395" s="9">
        <v>0.91333333333333333</v>
      </c>
    </row>
    <row r="1396" spans="1:3" x14ac:dyDescent="0.25">
      <c r="A1396" t="s">
        <v>2567</v>
      </c>
      <c r="B1396" t="s">
        <v>5351</v>
      </c>
      <c r="C1396" s="9">
        <v>0.91333333333333333</v>
      </c>
    </row>
    <row r="1397" spans="1:3" x14ac:dyDescent="0.25">
      <c r="A1397" t="s">
        <v>2609</v>
      </c>
      <c r="B1397" t="s">
        <v>6063</v>
      </c>
      <c r="C1397" s="9">
        <v>0.91612903225806452</v>
      </c>
    </row>
    <row r="1398" spans="1:3" x14ac:dyDescent="0.25">
      <c r="A1398" t="s">
        <v>2757</v>
      </c>
      <c r="B1398" t="s">
        <v>6385</v>
      </c>
      <c r="C1398" s="9">
        <v>0.91612903225806452</v>
      </c>
    </row>
    <row r="1399" spans="1:3" x14ac:dyDescent="0.25">
      <c r="A1399" t="s">
        <v>2671</v>
      </c>
      <c r="B1399" t="s">
        <v>5289</v>
      </c>
      <c r="C1399" s="9">
        <v>0.91612903225806452</v>
      </c>
    </row>
    <row r="1400" spans="1:3" x14ac:dyDescent="0.25">
      <c r="A1400" t="s">
        <v>2498</v>
      </c>
      <c r="B1400" t="s">
        <v>5773</v>
      </c>
      <c r="C1400" s="9">
        <v>0.91333333333333333</v>
      </c>
    </row>
    <row r="1401" spans="1:3" x14ac:dyDescent="0.25">
      <c r="A1401" t="s">
        <v>2861</v>
      </c>
      <c r="B1401" t="s">
        <v>5363</v>
      </c>
      <c r="C1401" s="9">
        <v>0.91333333333333333</v>
      </c>
    </row>
    <row r="1402" spans="1:3" x14ac:dyDescent="0.25">
      <c r="A1402" t="s">
        <v>2880</v>
      </c>
      <c r="B1402" t="s">
        <v>5280</v>
      </c>
      <c r="C1402" s="9">
        <v>0.91612903225806452</v>
      </c>
    </row>
    <row r="1403" spans="1:3" x14ac:dyDescent="0.25">
      <c r="A1403" t="s">
        <v>2509</v>
      </c>
      <c r="B1403" t="s">
        <v>5701</v>
      </c>
      <c r="C1403" s="9">
        <v>0.91333333333333333</v>
      </c>
    </row>
    <row r="1404" spans="1:3" x14ac:dyDescent="0.25">
      <c r="A1404" t="s">
        <v>2598</v>
      </c>
      <c r="B1404" t="s">
        <v>5675</v>
      </c>
      <c r="C1404" s="9">
        <v>0.91612903225806452</v>
      </c>
    </row>
    <row r="1405" spans="1:3" x14ac:dyDescent="0.25">
      <c r="A1405" t="s">
        <v>2486</v>
      </c>
      <c r="B1405" t="s">
        <v>6005</v>
      </c>
      <c r="C1405" s="9">
        <v>0.91612903225806452</v>
      </c>
    </row>
    <row r="1406" spans="1:3" x14ac:dyDescent="0.25">
      <c r="A1406" t="s">
        <v>2607</v>
      </c>
      <c r="B1406" t="s">
        <v>5960</v>
      </c>
      <c r="C1406" s="9">
        <v>0.91875000000000007</v>
      </c>
    </row>
    <row r="1407" spans="1:3" x14ac:dyDescent="0.25">
      <c r="A1407" t="s">
        <v>2806</v>
      </c>
      <c r="B1407" t="s">
        <v>6174</v>
      </c>
      <c r="C1407" s="9">
        <v>0.91612903225806452</v>
      </c>
    </row>
    <row r="1408" spans="1:3" x14ac:dyDescent="0.25">
      <c r="A1408" t="s">
        <v>2500</v>
      </c>
      <c r="B1408" t="s">
        <v>5236</v>
      </c>
      <c r="C1408" s="9">
        <v>0.91612903225806452</v>
      </c>
    </row>
    <row r="1409" spans="1:3" x14ac:dyDescent="0.25">
      <c r="A1409" t="s">
        <v>2912</v>
      </c>
      <c r="B1409" t="s">
        <v>5265</v>
      </c>
      <c r="C1409" s="9">
        <v>0.91333333333333333</v>
      </c>
    </row>
    <row r="1410" spans="1:3" x14ac:dyDescent="0.25">
      <c r="A1410" t="s">
        <v>2461</v>
      </c>
      <c r="B1410" t="s">
        <v>5196</v>
      </c>
      <c r="C1410" s="9">
        <v>0.91612903225806452</v>
      </c>
    </row>
    <row r="1411" spans="1:3" x14ac:dyDescent="0.25">
      <c r="A1411" t="s">
        <v>2534</v>
      </c>
      <c r="B1411" t="s">
        <v>5255</v>
      </c>
      <c r="C1411" s="9">
        <v>0.91612903225806452</v>
      </c>
    </row>
    <row r="1412" spans="1:3" x14ac:dyDescent="0.25">
      <c r="A1412" t="s">
        <v>2589</v>
      </c>
      <c r="B1412" t="s">
        <v>5667</v>
      </c>
      <c r="C1412" s="9">
        <v>0.91612903225806452</v>
      </c>
    </row>
    <row r="1413" spans="1:3" x14ac:dyDescent="0.25">
      <c r="A1413" t="s">
        <v>2805</v>
      </c>
      <c r="B1413" t="s">
        <v>5293</v>
      </c>
      <c r="C1413" s="9">
        <v>0.91612903225806452</v>
      </c>
    </row>
    <row r="1414" spans="1:3" x14ac:dyDescent="0.25">
      <c r="A1414" t="s">
        <v>2617</v>
      </c>
      <c r="B1414" t="s">
        <v>5174</v>
      </c>
      <c r="C1414" s="9">
        <v>0.91612903225806452</v>
      </c>
    </row>
    <row r="1415" spans="1:3" x14ac:dyDescent="0.25">
      <c r="A1415" t="s">
        <v>2612</v>
      </c>
      <c r="B1415" t="s">
        <v>5227</v>
      </c>
      <c r="C1415" s="9">
        <v>0.91612903225806452</v>
      </c>
    </row>
    <row r="1416" spans="1:3" x14ac:dyDescent="0.25">
      <c r="A1416" t="s">
        <v>2539</v>
      </c>
      <c r="B1416" t="s">
        <v>5157</v>
      </c>
      <c r="C1416" s="9">
        <v>0.91612903225806452</v>
      </c>
    </row>
    <row r="1417" spans="1:3" x14ac:dyDescent="0.25">
      <c r="A1417" t="s">
        <v>2779</v>
      </c>
      <c r="B1417" t="s">
        <v>5149</v>
      </c>
      <c r="C1417" s="9">
        <v>0.91612903225806452</v>
      </c>
    </row>
    <row r="1418" spans="1:3" x14ac:dyDescent="0.25">
      <c r="A1418" t="s">
        <v>2722</v>
      </c>
      <c r="B1418" t="s">
        <v>5206</v>
      </c>
      <c r="C1418" s="9">
        <v>0.91612903225806452</v>
      </c>
    </row>
    <row r="1419" spans="1:3" x14ac:dyDescent="0.25">
      <c r="A1419" t="s">
        <v>2585</v>
      </c>
      <c r="B1419" t="s">
        <v>5334</v>
      </c>
      <c r="C1419" s="9">
        <v>0.91333333333333333</v>
      </c>
    </row>
    <row r="1420" spans="1:3" x14ac:dyDescent="0.25">
      <c r="A1420" t="s">
        <v>2921</v>
      </c>
      <c r="B1420" t="s">
        <v>5803</v>
      </c>
      <c r="C1420" s="9">
        <v>0.91333333333333333</v>
      </c>
    </row>
    <row r="1421" spans="1:3" x14ac:dyDescent="0.25">
      <c r="A1421" t="s">
        <v>3037</v>
      </c>
      <c r="B1421" t="s">
        <v>5604</v>
      </c>
      <c r="C1421" s="9">
        <v>0.91333333333333333</v>
      </c>
    </row>
    <row r="1422" spans="1:3" x14ac:dyDescent="0.25">
      <c r="A1422" t="s">
        <v>2599</v>
      </c>
      <c r="B1422" t="s">
        <v>5730</v>
      </c>
      <c r="C1422" s="9">
        <v>0.91333333333333333</v>
      </c>
    </row>
    <row r="1423" spans="1:3" x14ac:dyDescent="0.25">
      <c r="A1423" t="s">
        <v>2555</v>
      </c>
      <c r="B1423" t="s">
        <v>6016</v>
      </c>
      <c r="C1423" s="9">
        <v>0.91612903225806452</v>
      </c>
    </row>
    <row r="1424" spans="1:3" x14ac:dyDescent="0.25">
      <c r="A1424" t="s">
        <v>2603</v>
      </c>
      <c r="B1424" t="s">
        <v>6476</v>
      </c>
      <c r="C1424" s="9">
        <v>0.91612903225806452</v>
      </c>
    </row>
    <row r="1425" spans="1:3" x14ac:dyDescent="0.25">
      <c r="A1425" t="s">
        <v>2637</v>
      </c>
      <c r="B1425" t="s">
        <v>5703</v>
      </c>
      <c r="C1425" s="9">
        <v>0.91333333333333333</v>
      </c>
    </row>
    <row r="1426" spans="1:3" x14ac:dyDescent="0.25">
      <c r="A1426" t="s">
        <v>2527</v>
      </c>
      <c r="B1426" t="s">
        <v>5951</v>
      </c>
      <c r="C1426" s="9">
        <v>0.91612903225806452</v>
      </c>
    </row>
    <row r="1427" spans="1:3" x14ac:dyDescent="0.25">
      <c r="A1427" t="s">
        <v>2950</v>
      </c>
      <c r="B1427" t="s">
        <v>6395</v>
      </c>
      <c r="C1427" s="9">
        <v>0.91612903225806452</v>
      </c>
    </row>
    <row r="1428" spans="1:3" x14ac:dyDescent="0.25">
      <c r="A1428" t="s">
        <v>2605</v>
      </c>
      <c r="B1428" t="s">
        <v>6025</v>
      </c>
      <c r="C1428" s="9">
        <v>0.91612903225806452</v>
      </c>
    </row>
    <row r="1429" spans="1:3" x14ac:dyDescent="0.25">
      <c r="A1429" t="s">
        <v>2739</v>
      </c>
      <c r="B1429" t="s">
        <v>5813</v>
      </c>
      <c r="C1429" s="9">
        <v>0.91333333333333333</v>
      </c>
    </row>
    <row r="1430" spans="1:3" x14ac:dyDescent="0.25">
      <c r="A1430" t="s">
        <v>2604</v>
      </c>
      <c r="B1430" t="s">
        <v>5928</v>
      </c>
      <c r="C1430" s="9">
        <v>0.91612903225806452</v>
      </c>
    </row>
    <row r="1431" spans="1:3" x14ac:dyDescent="0.25">
      <c r="A1431" t="s">
        <v>2773</v>
      </c>
      <c r="B1431" t="s">
        <v>5712</v>
      </c>
      <c r="C1431" s="9">
        <v>0.91333333333333333</v>
      </c>
    </row>
    <row r="1432" spans="1:3" x14ac:dyDescent="0.25">
      <c r="A1432" t="s">
        <v>2786</v>
      </c>
      <c r="B1432" t="s">
        <v>5789</v>
      </c>
      <c r="C1432" s="9">
        <v>0.91333333333333333</v>
      </c>
    </row>
    <row r="1433" spans="1:3" x14ac:dyDescent="0.25">
      <c r="A1433" t="s">
        <v>2584</v>
      </c>
      <c r="B1433" t="s">
        <v>5628</v>
      </c>
      <c r="C1433" s="9">
        <v>0.91333333333333333</v>
      </c>
    </row>
    <row r="1434" spans="1:3" x14ac:dyDescent="0.25">
      <c r="A1434" t="s">
        <v>2549</v>
      </c>
      <c r="B1434" t="s">
        <v>5840</v>
      </c>
      <c r="C1434" s="9">
        <v>0.91875000000000007</v>
      </c>
    </row>
    <row r="1435" spans="1:3" x14ac:dyDescent="0.25">
      <c r="A1435" t="s">
        <v>2742</v>
      </c>
      <c r="B1435" t="s">
        <v>6467</v>
      </c>
      <c r="C1435" s="9">
        <v>0.91612903225806452</v>
      </c>
    </row>
    <row r="1436" spans="1:3" x14ac:dyDescent="0.25">
      <c r="A1436" t="s">
        <v>2785</v>
      </c>
      <c r="B1436" t="s">
        <v>6122</v>
      </c>
      <c r="C1436" s="9">
        <v>0.91612903225806452</v>
      </c>
    </row>
    <row r="1437" spans="1:3" x14ac:dyDescent="0.25">
      <c r="A1437" t="s">
        <v>2844</v>
      </c>
      <c r="B1437" t="s">
        <v>5646</v>
      </c>
      <c r="C1437" s="9">
        <v>0.91333333333333333</v>
      </c>
    </row>
    <row r="1438" spans="1:3" x14ac:dyDescent="0.25">
      <c r="A1438" t="s">
        <v>2858</v>
      </c>
      <c r="B1438" t="s">
        <v>6676</v>
      </c>
      <c r="C1438" s="9">
        <v>0.63777777777777778</v>
      </c>
    </row>
    <row r="1439" spans="1:3" x14ac:dyDescent="0.25">
      <c r="A1439" t="s">
        <v>2641</v>
      </c>
      <c r="B1439" t="s">
        <v>5605</v>
      </c>
      <c r="C1439" s="9">
        <v>0.91333333333333333</v>
      </c>
    </row>
    <row r="1440" spans="1:3" x14ac:dyDescent="0.25">
      <c r="A1440" t="s">
        <v>2746</v>
      </c>
      <c r="B1440" t="s">
        <v>5834</v>
      </c>
      <c r="C1440" s="9">
        <v>0.70462184873949574</v>
      </c>
    </row>
    <row r="1441" spans="1:3" x14ac:dyDescent="0.25">
      <c r="A1441" t="s">
        <v>2554</v>
      </c>
      <c r="B1441" t="s">
        <v>5834</v>
      </c>
      <c r="C1441" s="9">
        <v>0.91333333333333333</v>
      </c>
    </row>
    <row r="1442" spans="1:3" x14ac:dyDescent="0.25">
      <c r="A1442" t="s">
        <v>2813</v>
      </c>
      <c r="B1442" t="s">
        <v>5584</v>
      </c>
      <c r="C1442" s="9">
        <v>0.91333333333333333</v>
      </c>
    </row>
    <row r="1443" spans="1:3" x14ac:dyDescent="0.25">
      <c r="A1443" t="s">
        <v>2854</v>
      </c>
      <c r="B1443" t="s">
        <v>5479</v>
      </c>
      <c r="C1443" s="9">
        <v>0.91612903225806452</v>
      </c>
    </row>
    <row r="1444" spans="1:3" x14ac:dyDescent="0.25">
      <c r="A1444" t="s">
        <v>2587</v>
      </c>
      <c r="B1444" t="s">
        <v>5195</v>
      </c>
      <c r="C1444" s="9">
        <v>0.91612903225806452</v>
      </c>
    </row>
    <row r="1445" spans="1:3" x14ac:dyDescent="0.25">
      <c r="A1445" t="s">
        <v>2684</v>
      </c>
      <c r="B1445" t="s">
        <v>5284</v>
      </c>
      <c r="C1445" s="9">
        <v>0.91333333333333333</v>
      </c>
    </row>
    <row r="1446" spans="1:3" x14ac:dyDescent="0.25">
      <c r="A1446" t="s">
        <v>2689</v>
      </c>
      <c r="B1446" t="s">
        <v>5184</v>
      </c>
      <c r="C1446" s="9">
        <v>0.91612903225806452</v>
      </c>
    </row>
    <row r="1447" spans="1:3" x14ac:dyDescent="0.25">
      <c r="A1447" t="s">
        <v>2719</v>
      </c>
      <c r="B1447" t="s">
        <v>5257</v>
      </c>
      <c r="C1447" s="9">
        <v>0.91333333333333333</v>
      </c>
    </row>
    <row r="1448" spans="1:3" x14ac:dyDescent="0.25">
      <c r="A1448" t="s">
        <v>2616</v>
      </c>
      <c r="B1448" t="s">
        <v>5161</v>
      </c>
      <c r="C1448" s="9">
        <v>0.91612903225806452</v>
      </c>
    </row>
    <row r="1449" spans="1:3" x14ac:dyDescent="0.25">
      <c r="A1449" t="s">
        <v>2683</v>
      </c>
      <c r="B1449" t="s">
        <v>5219</v>
      </c>
      <c r="C1449" s="9">
        <v>0.91612903225806452</v>
      </c>
    </row>
    <row r="1450" spans="1:3" x14ac:dyDescent="0.25">
      <c r="A1450" t="s">
        <v>2936</v>
      </c>
      <c r="B1450" t="s">
        <v>5441</v>
      </c>
      <c r="C1450" s="9">
        <v>0.91875000000000007</v>
      </c>
    </row>
    <row r="1451" spans="1:3" x14ac:dyDescent="0.25">
      <c r="A1451" t="s">
        <v>2525</v>
      </c>
      <c r="B1451" t="s">
        <v>5108</v>
      </c>
      <c r="C1451" s="9">
        <v>0.91612903225806452</v>
      </c>
    </row>
    <row r="1452" spans="1:3" x14ac:dyDescent="0.25">
      <c r="A1452" t="s">
        <v>2532</v>
      </c>
      <c r="B1452" t="s">
        <v>5233</v>
      </c>
      <c r="C1452" s="9">
        <v>0.91333333333333333</v>
      </c>
    </row>
    <row r="1453" spans="1:3" x14ac:dyDescent="0.25">
      <c r="A1453" t="s">
        <v>2595</v>
      </c>
      <c r="B1453" t="s">
        <v>5150</v>
      </c>
      <c r="C1453" s="9">
        <v>0.91612903225806452</v>
      </c>
    </row>
    <row r="1454" spans="1:3" x14ac:dyDescent="0.25">
      <c r="A1454" t="s">
        <v>2831</v>
      </c>
      <c r="B1454" t="s">
        <v>5579</v>
      </c>
      <c r="C1454" s="9">
        <v>0.6674329501915709</v>
      </c>
    </row>
    <row r="1455" spans="1:3" x14ac:dyDescent="0.25">
      <c r="A1455" t="s">
        <v>2619</v>
      </c>
      <c r="B1455" t="s">
        <v>5579</v>
      </c>
      <c r="C1455" s="9">
        <v>0.91612903225806452</v>
      </c>
    </row>
    <row r="1456" spans="1:3" x14ac:dyDescent="0.25">
      <c r="A1456" t="s">
        <v>3100</v>
      </c>
      <c r="B1456" t="s">
        <v>5618</v>
      </c>
      <c r="C1456" s="9">
        <v>0.91333333333333333</v>
      </c>
    </row>
    <row r="1457" spans="1:3" x14ac:dyDescent="0.25">
      <c r="A1457" t="s">
        <v>2577</v>
      </c>
      <c r="B1457" t="s">
        <v>5078</v>
      </c>
      <c r="C1457" s="9">
        <v>0.91612903225806452</v>
      </c>
    </row>
    <row r="1458" spans="1:3" x14ac:dyDescent="0.25">
      <c r="A1458" t="s">
        <v>2761</v>
      </c>
      <c r="B1458" t="s">
        <v>5119</v>
      </c>
      <c r="C1458" s="9">
        <v>0.91612903225806452</v>
      </c>
    </row>
    <row r="1459" spans="1:3" x14ac:dyDescent="0.25">
      <c r="A1459" t="s">
        <v>2576</v>
      </c>
      <c r="B1459" t="s">
        <v>5340</v>
      </c>
      <c r="C1459" s="9">
        <v>0.91333333333333333</v>
      </c>
    </row>
    <row r="1460" spans="1:3" x14ac:dyDescent="0.25">
      <c r="A1460" t="s">
        <v>2520</v>
      </c>
      <c r="B1460" t="s">
        <v>5042</v>
      </c>
      <c r="C1460" s="9">
        <v>0.91612903225806452</v>
      </c>
    </row>
    <row r="1461" spans="1:3" x14ac:dyDescent="0.25">
      <c r="A1461" t="s">
        <v>2829</v>
      </c>
      <c r="B1461" t="s">
        <v>5137</v>
      </c>
      <c r="C1461" s="9">
        <v>0.91982084592528912</v>
      </c>
    </row>
    <row r="1462" spans="1:3" x14ac:dyDescent="0.25">
      <c r="A1462" t="s">
        <v>2656</v>
      </c>
      <c r="B1462" t="s">
        <v>5133</v>
      </c>
      <c r="C1462" s="9">
        <v>0.91612903225806452</v>
      </c>
    </row>
    <row r="1463" spans="1:3" x14ac:dyDescent="0.25">
      <c r="A1463" t="s">
        <v>2644</v>
      </c>
      <c r="B1463" t="s">
        <v>5032</v>
      </c>
      <c r="C1463" s="9">
        <v>0.91612903225806452</v>
      </c>
    </row>
    <row r="1464" spans="1:3" x14ac:dyDescent="0.25">
      <c r="A1464" t="s">
        <v>3004</v>
      </c>
      <c r="B1464" t="s">
        <v>5016</v>
      </c>
      <c r="C1464" s="9">
        <v>0.91612903225806452</v>
      </c>
    </row>
    <row r="1465" spans="1:3" x14ac:dyDescent="0.25">
      <c r="A1465" t="s">
        <v>2766</v>
      </c>
      <c r="B1465" t="s">
        <v>5063</v>
      </c>
      <c r="C1465" s="9">
        <v>0.91612903225806452</v>
      </c>
    </row>
    <row r="1466" spans="1:3" x14ac:dyDescent="0.25">
      <c r="A1466" t="s">
        <v>2878</v>
      </c>
      <c r="B1466" t="s">
        <v>5199</v>
      </c>
      <c r="C1466" s="9">
        <v>0.91333333333333333</v>
      </c>
    </row>
    <row r="1467" spans="1:3" x14ac:dyDescent="0.25">
      <c r="A1467" t="s">
        <v>2561</v>
      </c>
      <c r="B1467" t="s">
        <v>5842</v>
      </c>
      <c r="C1467" s="9">
        <v>0.91333333333333333</v>
      </c>
    </row>
    <row r="1468" spans="1:3" x14ac:dyDescent="0.25">
      <c r="A1468" t="s">
        <v>2778</v>
      </c>
      <c r="B1468" t="s">
        <v>5856</v>
      </c>
      <c r="C1468" s="9">
        <v>0.91612903225806452</v>
      </c>
    </row>
    <row r="1469" spans="1:3" x14ac:dyDescent="0.25">
      <c r="A1469" t="s">
        <v>2800</v>
      </c>
      <c r="B1469" t="s">
        <v>5639</v>
      </c>
      <c r="C1469" s="9">
        <v>0.91333333333333333</v>
      </c>
    </row>
    <row r="1470" spans="1:3" x14ac:dyDescent="0.25">
      <c r="A1470" t="s">
        <v>2920</v>
      </c>
      <c r="B1470" t="s">
        <v>5599</v>
      </c>
      <c r="C1470" s="9">
        <v>0.91612903225806452</v>
      </c>
    </row>
    <row r="1471" spans="1:3" x14ac:dyDescent="0.25">
      <c r="A1471" t="s">
        <v>2569</v>
      </c>
      <c r="B1471" t="s">
        <v>5751</v>
      </c>
      <c r="C1471" s="9">
        <v>0.91333333333333333</v>
      </c>
    </row>
    <row r="1472" spans="1:3" x14ac:dyDescent="0.25">
      <c r="A1472" t="s">
        <v>2849</v>
      </c>
      <c r="B1472" t="s">
        <v>5798</v>
      </c>
      <c r="C1472" s="9">
        <v>0.91612903225806452</v>
      </c>
    </row>
    <row r="1473" spans="1:3" x14ac:dyDescent="0.25">
      <c r="A1473" t="s">
        <v>2916</v>
      </c>
      <c r="B1473" t="s">
        <v>5135</v>
      </c>
      <c r="C1473" s="9">
        <v>0.91333333333333333</v>
      </c>
    </row>
    <row r="1474" spans="1:3" x14ac:dyDescent="0.25">
      <c r="A1474" t="s">
        <v>3022</v>
      </c>
      <c r="B1474" t="s">
        <v>5058</v>
      </c>
      <c r="C1474" s="9">
        <v>0.91612903225806452</v>
      </c>
    </row>
    <row r="1475" spans="1:3" x14ac:dyDescent="0.25">
      <c r="A1475" t="s">
        <v>2638</v>
      </c>
      <c r="B1475" t="s">
        <v>5647</v>
      </c>
      <c r="C1475" s="9">
        <v>0.91333333333333333</v>
      </c>
    </row>
    <row r="1476" spans="1:3" x14ac:dyDescent="0.25">
      <c r="A1476" t="s">
        <v>2863</v>
      </c>
      <c r="B1476" t="s">
        <v>5571</v>
      </c>
      <c r="C1476" s="9">
        <v>0.91612903225806452</v>
      </c>
    </row>
    <row r="1477" spans="1:3" x14ac:dyDescent="0.25">
      <c r="A1477" t="s">
        <v>2898</v>
      </c>
      <c r="B1477" t="s">
        <v>5472</v>
      </c>
      <c r="C1477" s="9">
        <v>0.91612903225806452</v>
      </c>
    </row>
    <row r="1478" spans="1:3" x14ac:dyDescent="0.25">
      <c r="A1478" t="s">
        <v>3015</v>
      </c>
      <c r="B1478" t="s">
        <v>5385</v>
      </c>
      <c r="C1478" s="9">
        <v>0.91612903225806452</v>
      </c>
    </row>
    <row r="1479" spans="1:3" x14ac:dyDescent="0.25">
      <c r="A1479" t="s">
        <v>2815</v>
      </c>
      <c r="B1479" t="s">
        <v>5194</v>
      </c>
      <c r="C1479" s="9">
        <v>0.91333333333333333</v>
      </c>
    </row>
    <row r="1480" spans="1:3" x14ac:dyDescent="0.25">
      <c r="A1480" t="s">
        <v>2872</v>
      </c>
      <c r="C1480" s="9">
        <v>0</v>
      </c>
    </row>
    <row r="1481" spans="1:3" x14ac:dyDescent="0.25">
      <c r="A1481" t="s">
        <v>2640</v>
      </c>
      <c r="B1481" t="s">
        <v>5555</v>
      </c>
      <c r="C1481" s="9">
        <v>0.91333333333333333</v>
      </c>
    </row>
    <row r="1482" spans="1:3" x14ac:dyDescent="0.25">
      <c r="A1482" t="s">
        <v>2848</v>
      </c>
      <c r="B1482" t="s">
        <v>5586</v>
      </c>
      <c r="C1482" s="9">
        <v>0.91333333333333333</v>
      </c>
    </row>
    <row r="1483" spans="1:3" x14ac:dyDescent="0.25">
      <c r="A1483" t="s">
        <v>2626</v>
      </c>
      <c r="B1483" t="s">
        <v>5111</v>
      </c>
      <c r="C1483" s="9">
        <v>0.91333333333333333</v>
      </c>
    </row>
    <row r="1484" spans="1:3" x14ac:dyDescent="0.25">
      <c r="A1484" t="s">
        <v>2645</v>
      </c>
      <c r="B1484" t="s">
        <v>5269</v>
      </c>
      <c r="C1484" s="9">
        <v>0.91333333333333333</v>
      </c>
    </row>
    <row r="1485" spans="1:3" x14ac:dyDescent="0.25">
      <c r="A1485" t="s">
        <v>3155</v>
      </c>
      <c r="B1485" t="s">
        <v>5065</v>
      </c>
      <c r="C1485" s="9">
        <v>0.70462184873949574</v>
      </c>
    </row>
    <row r="1486" spans="1:3" x14ac:dyDescent="0.25">
      <c r="A1486" t="s">
        <v>2973</v>
      </c>
      <c r="B1486" t="s">
        <v>5065</v>
      </c>
      <c r="C1486" s="9">
        <v>0.91333333333333333</v>
      </c>
    </row>
    <row r="1487" spans="1:3" x14ac:dyDescent="0.25">
      <c r="A1487" t="s">
        <v>2659</v>
      </c>
      <c r="B1487" t="s">
        <v>5129</v>
      </c>
      <c r="C1487" s="9">
        <v>0.91333333333333333</v>
      </c>
    </row>
    <row r="1488" spans="1:3" x14ac:dyDescent="0.25">
      <c r="A1488" t="s">
        <v>3125</v>
      </c>
      <c r="B1488" t="s">
        <v>5209</v>
      </c>
      <c r="C1488" s="9">
        <v>0.91875000000000007</v>
      </c>
    </row>
    <row r="1489" spans="1:3" x14ac:dyDescent="0.25">
      <c r="A1489" t="s">
        <v>2631</v>
      </c>
      <c r="B1489" t="s">
        <v>5023</v>
      </c>
      <c r="C1489" s="9">
        <v>0.91612903225806452</v>
      </c>
    </row>
    <row r="1490" spans="1:3" x14ac:dyDescent="0.25">
      <c r="A1490" t="s">
        <v>2639</v>
      </c>
      <c r="B1490" t="s">
        <v>5179</v>
      </c>
      <c r="C1490" s="9">
        <v>0.91034482758620694</v>
      </c>
    </row>
    <row r="1491" spans="1:3" x14ac:dyDescent="0.25">
      <c r="A1491" t="s">
        <v>2704</v>
      </c>
      <c r="B1491" t="s">
        <v>4958</v>
      </c>
      <c r="C1491" s="9">
        <v>0.91612903225806452</v>
      </c>
    </row>
    <row r="1492" spans="1:3" x14ac:dyDescent="0.25">
      <c r="A1492" t="s">
        <v>3072</v>
      </c>
      <c r="B1492" t="s">
        <v>4886</v>
      </c>
      <c r="C1492" s="9">
        <v>0.91612903225806452</v>
      </c>
    </row>
    <row r="1493" spans="1:3" x14ac:dyDescent="0.25">
      <c r="A1493" t="s">
        <v>2886</v>
      </c>
      <c r="B1493" t="s">
        <v>5018</v>
      </c>
      <c r="C1493" s="9">
        <v>0.91333333333333333</v>
      </c>
    </row>
    <row r="1494" spans="1:3" x14ac:dyDescent="0.25">
      <c r="A1494" t="s">
        <v>2701</v>
      </c>
      <c r="B1494" t="s">
        <v>5501</v>
      </c>
      <c r="C1494" s="9">
        <v>0.91333333333333333</v>
      </c>
    </row>
    <row r="1495" spans="1:3" x14ac:dyDescent="0.25">
      <c r="A1495" t="s">
        <v>2707</v>
      </c>
      <c r="B1495" t="s">
        <v>5501</v>
      </c>
      <c r="C1495" s="9">
        <v>0.81644596453865448</v>
      </c>
    </row>
    <row r="1496" spans="1:3" x14ac:dyDescent="0.25">
      <c r="A1496" t="s">
        <v>3105</v>
      </c>
      <c r="B1496" t="s">
        <v>5359</v>
      </c>
      <c r="C1496" s="9">
        <v>0.91333333333333333</v>
      </c>
    </row>
    <row r="1497" spans="1:3" x14ac:dyDescent="0.25">
      <c r="A1497" t="s">
        <v>2891</v>
      </c>
      <c r="B1497" t="s">
        <v>5378</v>
      </c>
      <c r="C1497" s="9">
        <v>0.91612903225806452</v>
      </c>
    </row>
    <row r="1498" spans="1:3" x14ac:dyDescent="0.25">
      <c r="A1498" t="s">
        <v>3108</v>
      </c>
      <c r="B1498" t="s">
        <v>5311</v>
      </c>
      <c r="C1498" s="9">
        <v>0.91612903225806452</v>
      </c>
    </row>
    <row r="1499" spans="1:3" x14ac:dyDescent="0.25">
      <c r="A1499" t="s">
        <v>2834</v>
      </c>
      <c r="B1499" t="s">
        <v>5130</v>
      </c>
      <c r="C1499" s="9">
        <v>0.91333333333333333</v>
      </c>
    </row>
    <row r="1500" spans="1:3" x14ac:dyDescent="0.25">
      <c r="A1500" t="s">
        <v>2865</v>
      </c>
      <c r="B1500" t="s">
        <v>5421</v>
      </c>
      <c r="C1500" s="9">
        <v>0.92142857142857149</v>
      </c>
    </row>
    <row r="1501" spans="1:3" x14ac:dyDescent="0.25">
      <c r="A1501" t="s">
        <v>2733</v>
      </c>
      <c r="B1501" t="s">
        <v>5421</v>
      </c>
      <c r="C1501" s="9">
        <v>0.91333333333333333</v>
      </c>
    </row>
    <row r="1502" spans="1:3" x14ac:dyDescent="0.25">
      <c r="A1502" t="s">
        <v>2897</v>
      </c>
      <c r="B1502" t="s">
        <v>5352</v>
      </c>
      <c r="C1502" s="9">
        <v>0.91333333333333333</v>
      </c>
    </row>
    <row r="1503" spans="1:3" x14ac:dyDescent="0.25">
      <c r="A1503" t="s">
        <v>2723</v>
      </c>
      <c r="B1503" t="s">
        <v>5045</v>
      </c>
      <c r="C1503" s="9">
        <v>0.91612903225806452</v>
      </c>
    </row>
    <row r="1504" spans="1:3" x14ac:dyDescent="0.25">
      <c r="A1504" t="s">
        <v>2764</v>
      </c>
      <c r="B1504" t="s">
        <v>5176</v>
      </c>
      <c r="C1504" s="9">
        <v>0.91333333333333333</v>
      </c>
    </row>
    <row r="1505" spans="1:3" x14ac:dyDescent="0.25">
      <c r="A1505" t="s">
        <v>2890</v>
      </c>
      <c r="B1505" t="s">
        <v>5030</v>
      </c>
      <c r="C1505" s="9">
        <v>0.91333333333333333</v>
      </c>
    </row>
    <row r="1506" spans="1:3" x14ac:dyDescent="0.25">
      <c r="A1506" t="s">
        <v>2711</v>
      </c>
      <c r="B1506" t="s">
        <v>4961</v>
      </c>
      <c r="C1506" s="9">
        <v>0.92142857142857149</v>
      </c>
    </row>
    <row r="1507" spans="1:3" x14ac:dyDescent="0.25">
      <c r="A1507" t="s">
        <v>2712</v>
      </c>
      <c r="B1507" t="s">
        <v>4961</v>
      </c>
      <c r="C1507" s="9">
        <v>0.91333333333333333</v>
      </c>
    </row>
    <row r="1508" spans="1:3" x14ac:dyDescent="0.25">
      <c r="A1508" t="s">
        <v>2760</v>
      </c>
      <c r="B1508" t="s">
        <v>5097</v>
      </c>
      <c r="C1508" s="9">
        <v>0.91333333333333333</v>
      </c>
    </row>
    <row r="1509" spans="1:3" x14ac:dyDescent="0.25">
      <c r="A1509" t="s">
        <v>2781</v>
      </c>
      <c r="B1509" t="s">
        <v>4854</v>
      </c>
      <c r="C1509" s="9">
        <v>0.91333333333333333</v>
      </c>
    </row>
    <row r="1510" spans="1:3" x14ac:dyDescent="0.25">
      <c r="A1510" t="s">
        <v>3087</v>
      </c>
      <c r="B1510" t="s">
        <v>4811</v>
      </c>
      <c r="C1510" s="9">
        <v>0.91612903225806452</v>
      </c>
    </row>
    <row r="1511" spans="1:3" x14ac:dyDescent="0.25">
      <c r="A1511" t="s">
        <v>2979</v>
      </c>
      <c r="B1511" t="s">
        <v>4970</v>
      </c>
      <c r="C1511" s="9">
        <v>0.91333333333333333</v>
      </c>
    </row>
    <row r="1512" spans="1:3" x14ac:dyDescent="0.25">
      <c r="A1512" t="s">
        <v>2884</v>
      </c>
      <c r="B1512" t="s">
        <v>5740</v>
      </c>
      <c r="C1512" s="9">
        <v>0.91612903225806452</v>
      </c>
    </row>
    <row r="1513" spans="1:3" x14ac:dyDescent="0.25">
      <c r="A1513" t="s">
        <v>2869</v>
      </c>
      <c r="B1513" t="s">
        <v>5760</v>
      </c>
      <c r="C1513" s="9">
        <v>0.91612903225806452</v>
      </c>
    </row>
    <row r="1514" spans="1:3" x14ac:dyDescent="0.25">
      <c r="A1514" t="s">
        <v>3010</v>
      </c>
      <c r="B1514" t="s">
        <v>5719</v>
      </c>
      <c r="C1514" s="9">
        <v>0.91612903225806452</v>
      </c>
    </row>
    <row r="1515" spans="1:3" x14ac:dyDescent="0.25">
      <c r="A1515" t="s">
        <v>2964</v>
      </c>
      <c r="B1515" t="s">
        <v>4974</v>
      </c>
      <c r="C1515" s="9">
        <v>0.91181275993784694</v>
      </c>
    </row>
    <row r="1516" spans="1:3" x14ac:dyDescent="0.25">
      <c r="A1516" t="s">
        <v>2788</v>
      </c>
      <c r="B1516" t="s">
        <v>4974</v>
      </c>
      <c r="C1516" s="9">
        <v>0.91612903225806452</v>
      </c>
    </row>
    <row r="1517" spans="1:3" x14ac:dyDescent="0.25">
      <c r="A1517" t="s">
        <v>3083</v>
      </c>
      <c r="B1517" t="s">
        <v>4695</v>
      </c>
      <c r="C1517" s="9">
        <v>0.91612903225806452</v>
      </c>
    </row>
    <row r="1518" spans="1:3" x14ac:dyDescent="0.25">
      <c r="A1518" t="s">
        <v>3035</v>
      </c>
      <c r="B1518" t="s">
        <v>4647</v>
      </c>
      <c r="C1518" s="9">
        <v>0.91333333333333333</v>
      </c>
    </row>
    <row r="1519" spans="1:3" x14ac:dyDescent="0.25">
      <c r="A1519" t="s">
        <v>2996</v>
      </c>
      <c r="B1519" t="s">
        <v>4949</v>
      </c>
      <c r="C1519" s="9">
        <v>0.91181275993784694</v>
      </c>
    </row>
    <row r="1520" spans="1:3" x14ac:dyDescent="0.25">
      <c r="A1520" t="s">
        <v>2881</v>
      </c>
      <c r="B1520" t="s">
        <v>4949</v>
      </c>
      <c r="C1520" s="9">
        <v>0.91612903225806452</v>
      </c>
    </row>
    <row r="1521" spans="1:3" x14ac:dyDescent="0.25">
      <c r="A1521" t="s">
        <v>3084</v>
      </c>
      <c r="B1521" t="s">
        <v>4676</v>
      </c>
      <c r="C1521" s="9">
        <v>0.91333333333333333</v>
      </c>
    </row>
    <row r="1522" spans="1:3" x14ac:dyDescent="0.25">
      <c r="A1522" t="s">
        <v>3060</v>
      </c>
      <c r="B1522" t="s">
        <v>4709</v>
      </c>
      <c r="C1522" s="9">
        <v>0.91333333333333333</v>
      </c>
    </row>
    <row r="1523" spans="1:3" x14ac:dyDescent="0.25">
      <c r="A1523" t="s">
        <v>2817</v>
      </c>
      <c r="B1523" t="s">
        <v>4912</v>
      </c>
      <c r="C1523" s="9">
        <v>0.91612903225806452</v>
      </c>
    </row>
    <row r="1524" spans="1:3" x14ac:dyDescent="0.25">
      <c r="A1524" t="s">
        <v>2873</v>
      </c>
      <c r="B1524" t="s">
        <v>4908</v>
      </c>
      <c r="C1524" s="9">
        <v>0.91612903225806452</v>
      </c>
    </row>
    <row r="1525" spans="1:3" x14ac:dyDescent="0.25">
      <c r="A1525" t="s">
        <v>2827</v>
      </c>
      <c r="B1525" t="s">
        <v>4525</v>
      </c>
      <c r="C1525" s="9">
        <v>0.91333333333333333</v>
      </c>
    </row>
    <row r="1526" spans="1:3" x14ac:dyDescent="0.25">
      <c r="A1526" t="s">
        <v>2963</v>
      </c>
      <c r="B1526" t="s">
        <v>4662</v>
      </c>
      <c r="C1526" s="9">
        <v>0.91333333333333333</v>
      </c>
    </row>
    <row r="1527" spans="1:3" x14ac:dyDescent="0.25">
      <c r="A1527" t="s">
        <v>2852</v>
      </c>
      <c r="B1527" t="s">
        <v>4711</v>
      </c>
      <c r="C1527" s="9">
        <v>0.91612903225806452</v>
      </c>
    </row>
    <row r="1528" spans="1:3" x14ac:dyDescent="0.25">
      <c r="A1528" t="s">
        <v>2843</v>
      </c>
      <c r="B1528" t="s">
        <v>4492</v>
      </c>
      <c r="C1528" s="9">
        <v>0.91612903225806452</v>
      </c>
    </row>
    <row r="1529" spans="1:3" x14ac:dyDescent="0.25">
      <c r="A1529" t="s">
        <v>2859</v>
      </c>
      <c r="B1529" t="s">
        <v>4679</v>
      </c>
      <c r="C1529" s="9">
        <v>0.91333333333333333</v>
      </c>
    </row>
    <row r="1530" spans="1:3" x14ac:dyDescent="0.25">
      <c r="A1530" t="s">
        <v>2857</v>
      </c>
      <c r="B1530" t="s">
        <v>4461</v>
      </c>
      <c r="C1530" s="9">
        <v>0.91612903225806452</v>
      </c>
    </row>
    <row r="1531" spans="1:3" x14ac:dyDescent="0.25">
      <c r="A1531" t="s">
        <v>3096</v>
      </c>
      <c r="B1531" t="s">
        <v>4436</v>
      </c>
      <c r="C1531" s="9">
        <v>0.91612903225806452</v>
      </c>
    </row>
    <row r="1532" spans="1:3" x14ac:dyDescent="0.25">
      <c r="A1532" t="s">
        <v>3107</v>
      </c>
      <c r="B1532" t="s">
        <v>4566</v>
      </c>
      <c r="C1532" s="9">
        <v>0.91333333333333333</v>
      </c>
    </row>
    <row r="1533" spans="1:3" x14ac:dyDescent="0.25">
      <c r="A1533" t="s">
        <v>3152</v>
      </c>
      <c r="B1533" t="s">
        <v>4705</v>
      </c>
      <c r="C1533" s="9">
        <v>0.91333333333333333</v>
      </c>
    </row>
    <row r="1534" spans="1:3" x14ac:dyDescent="0.25">
      <c r="A1534" t="s">
        <v>2893</v>
      </c>
      <c r="B1534" t="s">
        <v>4499</v>
      </c>
      <c r="C1534" s="9">
        <v>0.91333333333333333</v>
      </c>
    </row>
    <row r="1535" spans="1:3" x14ac:dyDescent="0.25">
      <c r="A1535" t="s">
        <v>3092</v>
      </c>
      <c r="B1535" t="s">
        <v>4623</v>
      </c>
      <c r="C1535" s="9">
        <v>0.91333333333333333</v>
      </c>
    </row>
    <row r="1536" spans="1:3" x14ac:dyDescent="0.25">
      <c r="A1536" t="s">
        <v>2911</v>
      </c>
      <c r="B1536" t="s">
        <v>4638</v>
      </c>
      <c r="C1536" s="9">
        <v>0.91612903225806452</v>
      </c>
    </row>
    <row r="1537" spans="1:3" x14ac:dyDescent="0.25">
      <c r="A1537" t="s">
        <v>2907</v>
      </c>
      <c r="B1537" t="s">
        <v>4478</v>
      </c>
      <c r="C1537" s="9">
        <v>0.91333333333333333</v>
      </c>
    </row>
    <row r="1538" spans="1:3" x14ac:dyDescent="0.25">
      <c r="A1538" t="s">
        <v>2905</v>
      </c>
      <c r="B1538" t="s">
        <v>4631</v>
      </c>
      <c r="C1538" s="9">
        <v>0.91333333333333333</v>
      </c>
    </row>
    <row r="1539" spans="1:3" x14ac:dyDescent="0.25">
      <c r="A1539" t="s">
        <v>2915</v>
      </c>
      <c r="B1539" t="s">
        <v>4425</v>
      </c>
      <c r="C1539" s="9">
        <v>0.91333333333333333</v>
      </c>
    </row>
    <row r="1540" spans="1:3" x14ac:dyDescent="0.25">
      <c r="A1540" t="s">
        <v>3059</v>
      </c>
      <c r="B1540" t="s">
        <v>4507</v>
      </c>
      <c r="C1540" s="9">
        <v>0.91333333333333333</v>
      </c>
    </row>
    <row r="1541" spans="1:3" x14ac:dyDescent="0.25">
      <c r="A1541" t="s">
        <v>322</v>
      </c>
      <c r="C1541" s="9">
        <v>0</v>
      </c>
    </row>
    <row r="1542" spans="1:3" x14ac:dyDescent="0.25">
      <c r="A1542" t="s">
        <v>2602</v>
      </c>
      <c r="B1542" t="s">
        <v>5186</v>
      </c>
      <c r="C1542" s="9">
        <v>0.91333333333333333</v>
      </c>
    </row>
    <row r="1543" spans="1:3" x14ac:dyDescent="0.25">
      <c r="A1543" t="s">
        <v>2537</v>
      </c>
      <c r="B1543" t="s">
        <v>6920</v>
      </c>
      <c r="C1543" s="9">
        <v>0.66444110959050562</v>
      </c>
    </row>
    <row r="1544" spans="1:3" x14ac:dyDescent="0.25">
      <c r="A1544" t="s">
        <v>2522</v>
      </c>
      <c r="B1544" t="s">
        <v>5875</v>
      </c>
      <c r="C1544" s="9">
        <v>0.70462184873949574</v>
      </c>
    </row>
    <row r="1545" spans="1:3" x14ac:dyDescent="0.25">
      <c r="A1545" t="s">
        <v>2767</v>
      </c>
      <c r="C1545" s="9">
        <v>0</v>
      </c>
    </row>
    <row r="1546" spans="1:3" x14ac:dyDescent="0.25">
      <c r="A1546" t="s">
        <v>2553</v>
      </c>
      <c r="B1546" t="s">
        <v>5848</v>
      </c>
      <c r="C1546" s="9">
        <v>0.70462184873949574</v>
      </c>
    </row>
    <row r="1547" spans="1:3" x14ac:dyDescent="0.25">
      <c r="A1547" t="s">
        <v>2623</v>
      </c>
      <c r="B1547" t="s">
        <v>5260</v>
      </c>
      <c r="C1547" s="9">
        <v>0.70462184873949574</v>
      </c>
    </row>
    <row r="1548" spans="1:3" x14ac:dyDescent="0.25">
      <c r="A1548" t="s">
        <v>2867</v>
      </c>
      <c r="B1548" t="s">
        <v>5211</v>
      </c>
      <c r="C1548" s="9">
        <v>0.70462184873949574</v>
      </c>
    </row>
    <row r="1549" spans="1:3" x14ac:dyDescent="0.25">
      <c r="A1549" t="s">
        <v>2771</v>
      </c>
      <c r="B1549" t="s">
        <v>5707</v>
      </c>
      <c r="C1549" s="9">
        <v>0.6674329501915709</v>
      </c>
    </row>
    <row r="1550" spans="1:3" x14ac:dyDescent="0.25">
      <c r="A1550" t="s">
        <v>2572</v>
      </c>
      <c r="B1550" t="s">
        <v>5122</v>
      </c>
      <c r="C1550" s="9">
        <v>0.70462184873949574</v>
      </c>
    </row>
    <row r="1551" spans="1:3" x14ac:dyDescent="0.25">
      <c r="A1551" t="s">
        <v>2763</v>
      </c>
      <c r="B1551" t="s">
        <v>5121</v>
      </c>
      <c r="C1551" s="9">
        <v>0.70462184873949574</v>
      </c>
    </row>
    <row r="1552" spans="1:3" x14ac:dyDescent="0.25">
      <c r="A1552" t="s">
        <v>2951</v>
      </c>
      <c r="B1552" t="s">
        <v>5203</v>
      </c>
      <c r="C1552" s="9">
        <v>0.70462184873949574</v>
      </c>
    </row>
    <row r="1553" spans="1:3" x14ac:dyDescent="0.25">
      <c r="A1553" t="s">
        <v>2663</v>
      </c>
      <c r="B1553" t="s">
        <v>5012</v>
      </c>
      <c r="C1553" s="9">
        <v>0.70462184873949574</v>
      </c>
    </row>
    <row r="1554" spans="1:3" x14ac:dyDescent="0.25">
      <c r="A1554" t="s">
        <v>2745</v>
      </c>
      <c r="B1554" t="s">
        <v>5000</v>
      </c>
      <c r="C1554" s="9">
        <v>0.70462184873949574</v>
      </c>
    </row>
    <row r="1555" spans="1:3" x14ac:dyDescent="0.25">
      <c r="A1555" t="s">
        <v>2586</v>
      </c>
      <c r="B1555" t="s">
        <v>4878</v>
      </c>
      <c r="C1555" s="9">
        <v>0.6674329501915709</v>
      </c>
    </row>
    <row r="1556" spans="1:3" x14ac:dyDescent="0.25">
      <c r="A1556" t="s">
        <v>2875</v>
      </c>
      <c r="B1556" t="s">
        <v>5007</v>
      </c>
      <c r="C1556" s="9">
        <v>0.70462184873949574</v>
      </c>
    </row>
    <row r="1557" spans="1:3" x14ac:dyDescent="0.25">
      <c r="A1557" t="s">
        <v>2687</v>
      </c>
      <c r="B1557" t="s">
        <v>5853</v>
      </c>
      <c r="C1557" s="9">
        <v>0.65042016806722691</v>
      </c>
    </row>
    <row r="1558" spans="1:3" x14ac:dyDescent="0.25">
      <c r="A1558" t="s">
        <v>2666</v>
      </c>
      <c r="B1558" t="s">
        <v>5767</v>
      </c>
      <c r="C1558" s="9">
        <v>0.70462184873949574</v>
      </c>
    </row>
    <row r="1559" spans="1:3" x14ac:dyDescent="0.25">
      <c r="A1559" t="s">
        <v>2924</v>
      </c>
      <c r="B1559" t="s">
        <v>4954</v>
      </c>
      <c r="C1559" s="9">
        <v>0.70462184873949574</v>
      </c>
    </row>
    <row r="1560" spans="1:3" x14ac:dyDescent="0.25">
      <c r="A1560" t="s">
        <v>2453</v>
      </c>
      <c r="B1560" t="s">
        <v>6516</v>
      </c>
      <c r="C1560" s="9">
        <v>0.70462184873949574</v>
      </c>
    </row>
    <row r="1561" spans="1:3" x14ac:dyDescent="0.25">
      <c r="A1561" t="s">
        <v>2403</v>
      </c>
      <c r="B1561" t="s">
        <v>6121</v>
      </c>
      <c r="C1561" s="9">
        <v>0.60387096774193549</v>
      </c>
    </row>
    <row r="1562" spans="1:3" x14ac:dyDescent="0.25">
      <c r="A1562" t="s">
        <v>2484</v>
      </c>
      <c r="B1562" t="s">
        <v>6428</v>
      </c>
      <c r="C1562" s="9">
        <v>0.63403508771929828</v>
      </c>
    </row>
    <row r="1563" spans="1:3" x14ac:dyDescent="0.25">
      <c r="A1563" t="s">
        <v>2496</v>
      </c>
      <c r="B1563" t="s">
        <v>6341</v>
      </c>
      <c r="C1563" s="9">
        <v>0.6674329501915709</v>
      </c>
    </row>
    <row r="1564" spans="1:3" x14ac:dyDescent="0.25">
      <c r="A1564" t="s">
        <v>2732</v>
      </c>
      <c r="B1564" t="s">
        <v>6233</v>
      </c>
      <c r="C1564" s="9">
        <v>0.5764880952380953</v>
      </c>
    </row>
    <row r="1565" spans="1:3" x14ac:dyDescent="0.25">
      <c r="A1565" t="s">
        <v>2579</v>
      </c>
      <c r="C1565" s="9">
        <v>0</v>
      </c>
    </row>
    <row r="1566" spans="1:3" x14ac:dyDescent="0.25">
      <c r="A1566" t="s">
        <v>2600</v>
      </c>
      <c r="B1566" t="s">
        <v>6288</v>
      </c>
      <c r="C1566" s="9">
        <v>0.5764880952380953</v>
      </c>
    </row>
    <row r="1567" spans="1:3" x14ac:dyDescent="0.25">
      <c r="A1567" t="s">
        <v>2408</v>
      </c>
      <c r="B1567" t="s">
        <v>5664</v>
      </c>
      <c r="C1567" s="9">
        <v>0.70462184873949574</v>
      </c>
    </row>
    <row r="1568" spans="1:3" x14ac:dyDescent="0.25">
      <c r="A1568" t="s">
        <v>2512</v>
      </c>
      <c r="B1568" t="s">
        <v>5606</v>
      </c>
      <c r="C1568" s="9">
        <v>0.63403508771929828</v>
      </c>
    </row>
    <row r="1569" spans="1:3" x14ac:dyDescent="0.25">
      <c r="A1569" t="s">
        <v>2519</v>
      </c>
      <c r="B1569" t="s">
        <v>6192</v>
      </c>
      <c r="C1569" s="9">
        <v>0.70462184873949574</v>
      </c>
    </row>
    <row r="1570" spans="1:3" x14ac:dyDescent="0.25">
      <c r="A1570" t="s">
        <v>2559</v>
      </c>
      <c r="B1570" t="s">
        <v>6006</v>
      </c>
      <c r="C1570" s="9">
        <v>0.63403508771929828</v>
      </c>
    </row>
    <row r="1571" spans="1:3" x14ac:dyDescent="0.25">
      <c r="A1571" t="s">
        <v>2570</v>
      </c>
      <c r="B1571" t="s">
        <v>6232</v>
      </c>
      <c r="C1571" s="9">
        <v>0.88322371597256788</v>
      </c>
    </row>
    <row r="1572" spans="1:3" x14ac:dyDescent="0.25">
      <c r="A1572" t="s">
        <v>2452</v>
      </c>
      <c r="B1572" t="s">
        <v>5664</v>
      </c>
      <c r="C1572" s="9">
        <v>0.91333333333333333</v>
      </c>
    </row>
    <row r="1573" spans="1:3" x14ac:dyDescent="0.25">
      <c r="A1573" t="s">
        <v>2482</v>
      </c>
      <c r="B1573" t="s">
        <v>5606</v>
      </c>
      <c r="C1573" s="9">
        <v>0.91875000000000007</v>
      </c>
    </row>
    <row r="1574" spans="1:3" x14ac:dyDescent="0.25">
      <c r="A1574" t="s">
        <v>2765</v>
      </c>
      <c r="B1574" t="s">
        <v>5613</v>
      </c>
      <c r="C1574" s="9">
        <v>0.92352941176470593</v>
      </c>
    </row>
    <row r="1575" spans="1:3" x14ac:dyDescent="0.25">
      <c r="A1575" t="s">
        <v>2492</v>
      </c>
      <c r="B1575" t="s">
        <v>5728</v>
      </c>
      <c r="C1575" s="9">
        <v>0.92121212121212126</v>
      </c>
    </row>
    <row r="1576" spans="1:3" x14ac:dyDescent="0.25">
      <c r="A1576" t="s">
        <v>2661</v>
      </c>
      <c r="B1576" t="s">
        <v>5695</v>
      </c>
      <c r="C1576" s="9">
        <v>0.91333333333333333</v>
      </c>
    </row>
    <row r="1577" spans="1:3" x14ac:dyDescent="0.25">
      <c r="A1577" t="s">
        <v>2678</v>
      </c>
      <c r="B1577" t="s">
        <v>5681</v>
      </c>
      <c r="C1577" s="9">
        <v>0.91612903225806452</v>
      </c>
    </row>
    <row r="1578" spans="1:3" x14ac:dyDescent="0.25">
      <c r="A1578" t="s">
        <v>2735</v>
      </c>
      <c r="B1578" t="s">
        <v>5576</v>
      </c>
      <c r="C1578" s="9">
        <v>0.92121212121212126</v>
      </c>
    </row>
    <row r="1579" spans="1:3" x14ac:dyDescent="0.25">
      <c r="A1579" t="s">
        <v>2618</v>
      </c>
      <c r="B1579" t="s">
        <v>5544</v>
      </c>
      <c r="C1579" s="9">
        <v>0.91333333333333333</v>
      </c>
    </row>
    <row r="1580" spans="1:3" x14ac:dyDescent="0.25">
      <c r="A1580" t="s">
        <v>2793</v>
      </c>
      <c r="B1580" t="s">
        <v>4859</v>
      </c>
      <c r="C1580" s="9">
        <v>0.91333333333333333</v>
      </c>
    </row>
    <row r="1581" spans="1:3" x14ac:dyDescent="0.25">
      <c r="A1581" t="s">
        <v>2868</v>
      </c>
      <c r="B1581" t="s">
        <v>5499</v>
      </c>
      <c r="C1581" s="9">
        <v>0.91875000000000007</v>
      </c>
    </row>
    <row r="1582" spans="1:3" x14ac:dyDescent="0.25">
      <c r="A1582" t="s">
        <v>2838</v>
      </c>
      <c r="B1582" t="s">
        <v>4805</v>
      </c>
      <c r="C1582" s="9">
        <v>0.91875000000000007</v>
      </c>
    </row>
    <row r="1583" spans="1:3" x14ac:dyDescent="0.25">
      <c r="A1583" t="s">
        <v>2740</v>
      </c>
      <c r="C1583" s="9">
        <v>0</v>
      </c>
    </row>
    <row r="1584" spans="1:3" x14ac:dyDescent="0.25">
      <c r="A1584" t="s">
        <v>2768</v>
      </c>
      <c r="C1584" s="9">
        <v>0</v>
      </c>
    </row>
    <row r="1585" spans="1:3" x14ac:dyDescent="0.25">
      <c r="A1585" t="s">
        <v>2445</v>
      </c>
      <c r="C1585" s="9">
        <v>0</v>
      </c>
    </row>
    <row r="1586" spans="1:3" x14ac:dyDescent="0.25">
      <c r="A1586" t="s">
        <v>2419</v>
      </c>
      <c r="C1586" s="9">
        <v>0</v>
      </c>
    </row>
    <row r="1587" spans="1:3" x14ac:dyDescent="0.25">
      <c r="A1587" t="s">
        <v>2443</v>
      </c>
      <c r="B1587" t="s">
        <v>6121</v>
      </c>
      <c r="C1587" s="9">
        <v>0.8671679197994987</v>
      </c>
    </row>
    <row r="1588" spans="1:3" x14ac:dyDescent="0.25">
      <c r="A1588" t="s">
        <v>2423</v>
      </c>
      <c r="C1588" s="9">
        <v>0</v>
      </c>
    </row>
    <row r="1589" spans="1:3" x14ac:dyDescent="0.25">
      <c r="A1589" t="s">
        <v>2497</v>
      </c>
      <c r="C1589" s="9">
        <v>0</v>
      </c>
    </row>
    <row r="1590" spans="1:3" x14ac:dyDescent="0.25">
      <c r="A1590" t="s">
        <v>2485</v>
      </c>
      <c r="B1590" t="s">
        <v>6964</v>
      </c>
      <c r="C1590" s="9">
        <v>0.59479125248508946</v>
      </c>
    </row>
    <row r="1591" spans="1:3" x14ac:dyDescent="0.25">
      <c r="A1591" t="s">
        <v>2501</v>
      </c>
      <c r="B1591" t="s">
        <v>6964</v>
      </c>
      <c r="C1591" s="9">
        <v>0.59333333333333327</v>
      </c>
    </row>
    <row r="1592" spans="1:3" x14ac:dyDescent="0.25">
      <c r="A1592" t="s">
        <v>2550</v>
      </c>
      <c r="B1592" t="s">
        <v>6161</v>
      </c>
      <c r="C1592" s="9">
        <v>0.55055724417426544</v>
      </c>
    </row>
    <row r="1593" spans="1:3" x14ac:dyDescent="0.25">
      <c r="A1593" t="s">
        <v>2477</v>
      </c>
      <c r="B1593" t="s">
        <v>6863</v>
      </c>
      <c r="C1593" s="9">
        <v>0.55055724417426544</v>
      </c>
    </row>
    <row r="1594" spans="1:3" x14ac:dyDescent="0.25">
      <c r="A1594" t="s">
        <v>2507</v>
      </c>
      <c r="C1594" s="9">
        <v>0</v>
      </c>
    </row>
    <row r="1595" spans="1:3" x14ac:dyDescent="0.25">
      <c r="A1595" t="s">
        <v>2476</v>
      </c>
      <c r="B1595" t="s">
        <v>5904</v>
      </c>
      <c r="C1595" s="9">
        <v>0.65614035087719291</v>
      </c>
    </row>
    <row r="1596" spans="1:3" x14ac:dyDescent="0.25">
      <c r="A1596" t="s">
        <v>2454</v>
      </c>
      <c r="B1596" t="s">
        <v>5833</v>
      </c>
      <c r="C1596" s="9">
        <v>0.6381578979023661</v>
      </c>
    </row>
    <row r="1597" spans="1:3" x14ac:dyDescent="0.25">
      <c r="A1597" t="s">
        <v>2518</v>
      </c>
      <c r="B1597" t="s">
        <v>5728</v>
      </c>
      <c r="C1597" s="9">
        <v>0.62363636363636366</v>
      </c>
    </row>
    <row r="1598" spans="1:3" x14ac:dyDescent="0.25">
      <c r="A1598" t="s">
        <v>2516</v>
      </c>
      <c r="B1598" t="s">
        <v>5681</v>
      </c>
      <c r="C1598" s="9">
        <v>0.8337454923878439</v>
      </c>
    </row>
    <row r="1599" spans="1:3" x14ac:dyDescent="0.25">
      <c r="A1599" t="s">
        <v>2794</v>
      </c>
      <c r="B1599" t="s">
        <v>4805</v>
      </c>
      <c r="C1599" s="9">
        <v>0.89500000000000002</v>
      </c>
    </row>
    <row r="1600" spans="1:3" x14ac:dyDescent="0.25">
      <c r="A1600" t="s">
        <v>2625</v>
      </c>
      <c r="B1600" t="s">
        <v>4775</v>
      </c>
      <c r="C1600" s="9">
        <v>0.86131078224101487</v>
      </c>
    </row>
    <row r="1601" spans="1:3" x14ac:dyDescent="0.25">
      <c r="A1601" t="s">
        <v>1968</v>
      </c>
      <c r="B1601" t="s">
        <v>3995</v>
      </c>
      <c r="C1601" s="9">
        <v>0.53853658536585369</v>
      </c>
    </row>
    <row r="1602" spans="1:3" x14ac:dyDescent="0.25">
      <c r="A1602" t="s">
        <v>2551</v>
      </c>
      <c r="C1602" s="9">
        <v>0</v>
      </c>
    </row>
    <row r="1603" spans="1:3" x14ac:dyDescent="0.25">
      <c r="A1603" t="s">
        <v>2944</v>
      </c>
      <c r="B1603" t="s">
        <v>4841</v>
      </c>
      <c r="C1603" s="9">
        <v>0.91612903225806452</v>
      </c>
    </row>
    <row r="1604" spans="1:3" x14ac:dyDescent="0.25">
      <c r="A1604" t="s">
        <v>3013</v>
      </c>
      <c r="B1604" t="s">
        <v>4826</v>
      </c>
      <c r="C1604" s="9">
        <v>0.91612903225806452</v>
      </c>
    </row>
    <row r="1605" spans="1:3" x14ac:dyDescent="0.25">
      <c r="A1605" t="s">
        <v>2958</v>
      </c>
      <c r="B1605" t="s">
        <v>4806</v>
      </c>
      <c r="C1605" s="9">
        <v>0.91612903225806452</v>
      </c>
    </row>
    <row r="1606" spans="1:3" x14ac:dyDescent="0.25">
      <c r="A1606" t="s">
        <v>3008</v>
      </c>
      <c r="B1606" t="s">
        <v>4599</v>
      </c>
      <c r="C1606" s="9">
        <v>0.91612903225806452</v>
      </c>
    </row>
    <row r="1607" spans="1:3" x14ac:dyDescent="0.25">
      <c r="A1607" t="s">
        <v>3089</v>
      </c>
      <c r="B1607" t="s">
        <v>4469</v>
      </c>
      <c r="C1607" s="9">
        <v>0.91333333333333333</v>
      </c>
    </row>
    <row r="1608" spans="1:3" x14ac:dyDescent="0.25">
      <c r="A1608" t="s">
        <v>2994</v>
      </c>
      <c r="B1608" t="s">
        <v>4060</v>
      </c>
      <c r="C1608" s="9">
        <v>0.91612903225806452</v>
      </c>
    </row>
    <row r="1609" spans="1:3" x14ac:dyDescent="0.25">
      <c r="A1609" t="s">
        <v>3116</v>
      </c>
      <c r="B1609" t="s">
        <v>4070</v>
      </c>
      <c r="C1609" s="9">
        <v>0.91612903225806452</v>
      </c>
    </row>
    <row r="1610" spans="1:3" x14ac:dyDescent="0.25">
      <c r="A1610" t="s">
        <v>3025</v>
      </c>
      <c r="B1610" t="s">
        <v>3956</v>
      </c>
      <c r="C1610" s="9">
        <v>0.91612903225806452</v>
      </c>
    </row>
    <row r="1611" spans="1:3" x14ac:dyDescent="0.25">
      <c r="A1611" t="s">
        <v>3048</v>
      </c>
      <c r="B1611" t="s">
        <v>4268</v>
      </c>
      <c r="C1611" s="9">
        <v>0.91333333333333333</v>
      </c>
    </row>
    <row r="1612" spans="1:3" x14ac:dyDescent="0.25">
      <c r="A1612" t="s">
        <v>3064</v>
      </c>
      <c r="B1612" t="s">
        <v>4308</v>
      </c>
      <c r="C1612" s="9">
        <v>0.91333333333333333</v>
      </c>
    </row>
    <row r="1613" spans="1:3" x14ac:dyDescent="0.25">
      <c r="A1613" t="s">
        <v>3030</v>
      </c>
      <c r="B1613" t="s">
        <v>4317</v>
      </c>
      <c r="C1613" s="9">
        <v>0.70462184873949574</v>
      </c>
    </row>
    <row r="1614" spans="1:3" x14ac:dyDescent="0.25">
      <c r="A1614" t="s">
        <v>3034</v>
      </c>
      <c r="B1614" t="s">
        <v>4317</v>
      </c>
      <c r="C1614" s="9">
        <v>0.91333333333333333</v>
      </c>
    </row>
    <row r="1615" spans="1:3" x14ac:dyDescent="0.25">
      <c r="A1615" t="s">
        <v>3029</v>
      </c>
      <c r="B1615" t="s">
        <v>4128</v>
      </c>
      <c r="C1615" s="9">
        <v>0.91333333333333333</v>
      </c>
    </row>
    <row r="1616" spans="1:3" x14ac:dyDescent="0.25">
      <c r="A1616" t="s">
        <v>3169</v>
      </c>
      <c r="B1616" t="s">
        <v>4401</v>
      </c>
      <c r="C1616" s="9">
        <v>0.6674329501915709</v>
      </c>
    </row>
    <row r="1617" spans="1:3" x14ac:dyDescent="0.25">
      <c r="A1617" t="s">
        <v>2866</v>
      </c>
      <c r="B1617" t="s">
        <v>6920</v>
      </c>
      <c r="C1617" s="9">
        <v>0.66444110959050562</v>
      </c>
    </row>
    <row r="1618" spans="1:3" x14ac:dyDescent="0.25">
      <c r="A1618" t="s">
        <v>2439</v>
      </c>
      <c r="B1618" t="s">
        <v>5081</v>
      </c>
      <c r="C1618" s="9">
        <v>0.91034482758620694</v>
      </c>
    </row>
    <row r="1619" spans="1:3" x14ac:dyDescent="0.25">
      <c r="A1619" t="s">
        <v>2730</v>
      </c>
      <c r="B1619" t="s">
        <v>5049</v>
      </c>
      <c r="C1619" s="9">
        <v>0.91612903225806452</v>
      </c>
    </row>
    <row r="1620" spans="1:3" x14ac:dyDescent="0.25">
      <c r="A1620" t="s">
        <v>2573</v>
      </c>
      <c r="B1620" t="s">
        <v>5214</v>
      </c>
      <c r="C1620" s="9">
        <v>0.91333333333333333</v>
      </c>
    </row>
    <row r="1621" spans="1:3" x14ac:dyDescent="0.25">
      <c r="A1621" t="s">
        <v>2593</v>
      </c>
      <c r="B1621" t="s">
        <v>6323</v>
      </c>
      <c r="C1621" s="9">
        <v>0.91612903225806452</v>
      </c>
    </row>
    <row r="1622" spans="1:3" x14ac:dyDescent="0.25">
      <c r="A1622" t="s">
        <v>2447</v>
      </c>
      <c r="B1622" t="s">
        <v>5875</v>
      </c>
      <c r="C1622" s="9">
        <v>0.91333333333333333</v>
      </c>
    </row>
    <row r="1623" spans="1:3" x14ac:dyDescent="0.25">
      <c r="A1623" t="s">
        <v>2574</v>
      </c>
      <c r="B1623" t="s">
        <v>5462</v>
      </c>
      <c r="C1623" s="9">
        <v>0.91333333333333333</v>
      </c>
    </row>
    <row r="1624" spans="1:3" x14ac:dyDescent="0.25">
      <c r="A1624" t="s">
        <v>2691</v>
      </c>
      <c r="B1624" t="s">
        <v>5539</v>
      </c>
      <c r="C1624" s="9">
        <v>0.91333333333333333</v>
      </c>
    </row>
    <row r="1625" spans="1:3" x14ac:dyDescent="0.25">
      <c r="A1625" t="s">
        <v>2511</v>
      </c>
      <c r="B1625" t="s">
        <v>6264</v>
      </c>
      <c r="C1625" s="9">
        <v>0.91612903225806452</v>
      </c>
    </row>
    <row r="1626" spans="1:3" x14ac:dyDescent="0.25">
      <c r="A1626" t="s">
        <v>2448</v>
      </c>
      <c r="B1626" t="s">
        <v>5848</v>
      </c>
      <c r="C1626" s="9">
        <v>0.91333333333333333</v>
      </c>
    </row>
    <row r="1627" spans="1:3" x14ac:dyDescent="0.25">
      <c r="A1627" t="s">
        <v>2529</v>
      </c>
      <c r="B1627" t="s">
        <v>5410</v>
      </c>
      <c r="C1627" s="9">
        <v>0.91333333333333333</v>
      </c>
    </row>
    <row r="1628" spans="1:3" x14ac:dyDescent="0.25">
      <c r="A1628" t="s">
        <v>2506</v>
      </c>
      <c r="B1628" t="s">
        <v>5371</v>
      </c>
      <c r="C1628" s="9">
        <v>0.91333333333333333</v>
      </c>
    </row>
    <row r="1629" spans="1:3" x14ac:dyDescent="0.25">
      <c r="A1629" t="s">
        <v>2748</v>
      </c>
      <c r="B1629" t="s">
        <v>6172</v>
      </c>
      <c r="C1629" s="9">
        <v>0.91612903225806452</v>
      </c>
    </row>
    <row r="1630" spans="1:3" x14ac:dyDescent="0.25">
      <c r="A1630" t="s">
        <v>2734</v>
      </c>
      <c r="B1630" t="s">
        <v>5010</v>
      </c>
      <c r="C1630" s="9">
        <v>0.91612903225806452</v>
      </c>
    </row>
    <row r="1631" spans="1:3" x14ac:dyDescent="0.25">
      <c r="A1631" t="s">
        <v>2791</v>
      </c>
      <c r="B1631" t="s">
        <v>5562</v>
      </c>
      <c r="C1631" s="9">
        <v>0.91333333333333333</v>
      </c>
    </row>
    <row r="1632" spans="1:3" x14ac:dyDescent="0.25">
      <c r="A1632" t="s">
        <v>2465</v>
      </c>
      <c r="B1632" t="s">
        <v>5331</v>
      </c>
      <c r="C1632" s="9">
        <v>0.91333333333333333</v>
      </c>
    </row>
    <row r="1633" spans="1:3" x14ac:dyDescent="0.25">
      <c r="A1633" t="s">
        <v>2557</v>
      </c>
      <c r="B1633" t="s">
        <v>5260</v>
      </c>
      <c r="C1633" s="9">
        <v>0.91333333333333333</v>
      </c>
    </row>
    <row r="1634" spans="1:3" x14ac:dyDescent="0.25">
      <c r="A1634" t="s">
        <v>2541</v>
      </c>
      <c r="B1634" t="s">
        <v>5249</v>
      </c>
      <c r="C1634" s="9">
        <v>0.91333333333333333</v>
      </c>
    </row>
    <row r="1635" spans="1:3" x14ac:dyDescent="0.25">
      <c r="A1635" t="s">
        <v>2699</v>
      </c>
      <c r="B1635" t="s">
        <v>5211</v>
      </c>
      <c r="C1635" s="9">
        <v>0.91333333333333333</v>
      </c>
    </row>
    <row r="1636" spans="1:3" x14ac:dyDescent="0.25">
      <c r="A1636" t="s">
        <v>2564</v>
      </c>
      <c r="B1636" t="s">
        <v>5256</v>
      </c>
      <c r="C1636" s="9">
        <v>0.91333333333333333</v>
      </c>
    </row>
    <row r="1637" spans="1:3" x14ac:dyDescent="0.25">
      <c r="A1637" t="s">
        <v>2769</v>
      </c>
      <c r="B1637" t="s">
        <v>5186</v>
      </c>
      <c r="C1637" s="9">
        <v>0.91333333333333333</v>
      </c>
    </row>
    <row r="1638" spans="1:3" x14ac:dyDescent="0.25">
      <c r="A1638" t="s">
        <v>2624</v>
      </c>
      <c r="B1638" t="s">
        <v>6092</v>
      </c>
      <c r="C1638" s="9">
        <v>0.91875000000000007</v>
      </c>
    </row>
    <row r="1639" spans="1:3" x14ac:dyDescent="0.25">
      <c r="A1639" t="s">
        <v>2990</v>
      </c>
      <c r="B1639" t="s">
        <v>5940</v>
      </c>
      <c r="C1639" s="9">
        <v>0.91612903225806452</v>
      </c>
    </row>
    <row r="1640" spans="1:3" x14ac:dyDescent="0.25">
      <c r="A1640" t="s">
        <v>2581</v>
      </c>
      <c r="B1640" t="s">
        <v>5707</v>
      </c>
      <c r="C1640" s="9">
        <v>0.91612903225806452</v>
      </c>
    </row>
    <row r="1641" spans="1:3" x14ac:dyDescent="0.25">
      <c r="A1641" t="s">
        <v>2668</v>
      </c>
      <c r="B1641" t="s">
        <v>5946</v>
      </c>
      <c r="C1641" s="9">
        <v>0.91333333333333333</v>
      </c>
    </row>
    <row r="1642" spans="1:3" x14ac:dyDescent="0.25">
      <c r="A1642" t="s">
        <v>2622</v>
      </c>
      <c r="B1642" t="s">
        <v>5683</v>
      </c>
      <c r="C1642" s="9">
        <v>0.91612903225806452</v>
      </c>
    </row>
    <row r="1643" spans="1:3" x14ac:dyDescent="0.25">
      <c r="A1643" t="s">
        <v>3032</v>
      </c>
      <c r="B1643" t="s">
        <v>5140</v>
      </c>
      <c r="C1643" s="9">
        <v>0.91333333333333333</v>
      </c>
    </row>
    <row r="1644" spans="1:3" x14ac:dyDescent="0.25">
      <c r="A1644" t="s">
        <v>2592</v>
      </c>
      <c r="B1644" t="s">
        <v>5122</v>
      </c>
      <c r="C1644" s="9">
        <v>0.91333333333333333</v>
      </c>
    </row>
    <row r="1645" spans="1:3" x14ac:dyDescent="0.25">
      <c r="A1645" t="s">
        <v>2660</v>
      </c>
      <c r="B1645" t="s">
        <v>5205</v>
      </c>
      <c r="C1645" s="9">
        <v>0.91333333333333333</v>
      </c>
    </row>
    <row r="1646" spans="1:3" x14ac:dyDescent="0.25">
      <c r="A1646" t="s">
        <v>2487</v>
      </c>
      <c r="B1646" t="s">
        <v>5110</v>
      </c>
      <c r="C1646" s="9">
        <v>0.91333333333333333</v>
      </c>
    </row>
    <row r="1647" spans="1:3" x14ac:dyDescent="0.25">
      <c r="A1647" t="s">
        <v>2647</v>
      </c>
      <c r="B1647" t="s">
        <v>5121</v>
      </c>
      <c r="C1647" s="9">
        <v>0.91333333333333333</v>
      </c>
    </row>
    <row r="1648" spans="1:3" x14ac:dyDescent="0.25">
      <c r="A1648" t="s">
        <v>2675</v>
      </c>
      <c r="B1648" t="s">
        <v>5203</v>
      </c>
      <c r="C1648" s="9">
        <v>0.91333333333333333</v>
      </c>
    </row>
    <row r="1649" spans="1:3" x14ac:dyDescent="0.25">
      <c r="A1649" t="s">
        <v>2797</v>
      </c>
      <c r="B1649" t="s">
        <v>5185</v>
      </c>
      <c r="C1649" s="9">
        <v>0.91333333333333333</v>
      </c>
    </row>
    <row r="1650" spans="1:3" x14ac:dyDescent="0.25">
      <c r="A1650" t="s">
        <v>2851</v>
      </c>
      <c r="B1650" t="s">
        <v>5902</v>
      </c>
      <c r="C1650" s="9">
        <v>0.70462184873949574</v>
      </c>
    </row>
    <row r="1651" spans="1:3" x14ac:dyDescent="0.25">
      <c r="A1651" t="s">
        <v>2583</v>
      </c>
      <c r="B1651" t="s">
        <v>5902</v>
      </c>
      <c r="C1651" s="9">
        <v>0.91333333333333333</v>
      </c>
    </row>
    <row r="1652" spans="1:3" x14ac:dyDescent="0.25">
      <c r="A1652" t="s">
        <v>2546</v>
      </c>
      <c r="B1652" t="s">
        <v>5796</v>
      </c>
      <c r="C1652" s="9">
        <v>0.91333333333333333</v>
      </c>
    </row>
    <row r="1653" spans="1:3" x14ac:dyDescent="0.25">
      <c r="A1653" t="s">
        <v>2543</v>
      </c>
      <c r="B1653" t="s">
        <v>5012</v>
      </c>
      <c r="C1653" s="9">
        <v>0.91333333333333333</v>
      </c>
    </row>
    <row r="1654" spans="1:3" x14ac:dyDescent="0.25">
      <c r="A1654" t="s">
        <v>2542</v>
      </c>
      <c r="B1654" t="s">
        <v>5000</v>
      </c>
      <c r="C1654" s="9">
        <v>0.91333333333333333</v>
      </c>
    </row>
    <row r="1655" spans="1:3" x14ac:dyDescent="0.25">
      <c r="A1655" t="s">
        <v>2450</v>
      </c>
      <c r="B1655" t="s">
        <v>4878</v>
      </c>
      <c r="C1655" s="9">
        <v>0.91612903225806452</v>
      </c>
    </row>
    <row r="1656" spans="1:3" x14ac:dyDescent="0.25">
      <c r="A1656" t="s">
        <v>2756</v>
      </c>
      <c r="B1656" t="s">
        <v>4868</v>
      </c>
      <c r="C1656" s="9">
        <v>0.91612903225806452</v>
      </c>
    </row>
    <row r="1657" spans="1:3" x14ac:dyDescent="0.25">
      <c r="A1657" t="s">
        <v>2669</v>
      </c>
      <c r="B1657" t="s">
        <v>4929</v>
      </c>
      <c r="C1657" s="9">
        <v>0.91612903225806452</v>
      </c>
    </row>
    <row r="1658" spans="1:3" x14ac:dyDescent="0.25">
      <c r="A1658" t="s">
        <v>2727</v>
      </c>
      <c r="B1658" t="s">
        <v>4992</v>
      </c>
      <c r="C1658" s="9">
        <v>0.91612903225806452</v>
      </c>
    </row>
    <row r="1659" spans="1:3" x14ac:dyDescent="0.25">
      <c r="A1659" t="s">
        <v>2575</v>
      </c>
      <c r="B1659" t="s">
        <v>5007</v>
      </c>
      <c r="C1659" s="9">
        <v>0.91333333333333333</v>
      </c>
    </row>
    <row r="1660" spans="1:3" x14ac:dyDescent="0.25">
      <c r="A1660" t="s">
        <v>2676</v>
      </c>
      <c r="B1660" t="s">
        <v>4971</v>
      </c>
      <c r="C1660" s="9">
        <v>0.91333333333333333</v>
      </c>
    </row>
    <row r="1661" spans="1:3" x14ac:dyDescent="0.25">
      <c r="A1661" t="s">
        <v>2892</v>
      </c>
      <c r="B1661" t="s">
        <v>5021</v>
      </c>
      <c r="C1661" s="9">
        <v>0.91612903225806452</v>
      </c>
    </row>
    <row r="1662" spans="1:3" x14ac:dyDescent="0.25">
      <c r="A1662" t="s">
        <v>2698</v>
      </c>
      <c r="B1662" t="s">
        <v>4622</v>
      </c>
      <c r="C1662" s="9">
        <v>0.91612903225806452</v>
      </c>
    </row>
    <row r="1663" spans="1:3" x14ac:dyDescent="0.25">
      <c r="A1663" t="s">
        <v>2792</v>
      </c>
      <c r="B1663" t="s">
        <v>4985</v>
      </c>
      <c r="C1663" s="9">
        <v>0.91612903225806452</v>
      </c>
    </row>
    <row r="1664" spans="1:3" x14ac:dyDescent="0.25">
      <c r="A1664" t="s">
        <v>2795</v>
      </c>
      <c r="B1664" t="s">
        <v>4604</v>
      </c>
      <c r="C1664" s="9">
        <v>0.91612903225806452</v>
      </c>
    </row>
    <row r="1665" spans="1:3" x14ac:dyDescent="0.25">
      <c r="A1665" t="s">
        <v>2902</v>
      </c>
      <c r="B1665" t="s">
        <v>4611</v>
      </c>
      <c r="C1665" s="9">
        <v>0.91612903225806452</v>
      </c>
    </row>
    <row r="1666" spans="1:3" x14ac:dyDescent="0.25">
      <c r="A1666" t="s">
        <v>2685</v>
      </c>
      <c r="B1666" t="s">
        <v>5853</v>
      </c>
      <c r="C1666" s="9">
        <v>0.91333333333333333</v>
      </c>
    </row>
    <row r="1667" spans="1:3" x14ac:dyDescent="0.25">
      <c r="A1667" t="s">
        <v>2686</v>
      </c>
      <c r="B1667" t="s">
        <v>5819</v>
      </c>
      <c r="C1667" s="9">
        <v>0.91333333333333333</v>
      </c>
    </row>
    <row r="1668" spans="1:3" x14ac:dyDescent="0.25">
      <c r="A1668" t="s">
        <v>2716</v>
      </c>
      <c r="B1668" t="s">
        <v>5975</v>
      </c>
      <c r="C1668" s="9">
        <v>0.91612903225806452</v>
      </c>
    </row>
    <row r="1669" spans="1:3" x14ac:dyDescent="0.25">
      <c r="A1669" t="s">
        <v>2801</v>
      </c>
      <c r="B1669" t="s">
        <v>5637</v>
      </c>
      <c r="C1669" s="9">
        <v>0.91333333333333333</v>
      </c>
    </row>
    <row r="1670" spans="1:3" x14ac:dyDescent="0.25">
      <c r="A1670" t="s">
        <v>2807</v>
      </c>
      <c r="B1670" t="s">
        <v>5635</v>
      </c>
      <c r="C1670" s="9">
        <v>0.91612903225806452</v>
      </c>
    </row>
    <row r="1671" spans="1:3" x14ac:dyDescent="0.25">
      <c r="A1671" t="s">
        <v>2582</v>
      </c>
      <c r="B1671" t="s">
        <v>5569</v>
      </c>
      <c r="C1671" s="9">
        <v>0.91612903225806452</v>
      </c>
    </row>
    <row r="1672" spans="1:3" x14ac:dyDescent="0.25">
      <c r="A1672" t="s">
        <v>2662</v>
      </c>
      <c r="B1672" t="s">
        <v>5767</v>
      </c>
      <c r="C1672" s="9">
        <v>0.91333333333333333</v>
      </c>
    </row>
    <row r="1673" spans="1:3" x14ac:dyDescent="0.25">
      <c r="A1673" t="s">
        <v>2544</v>
      </c>
      <c r="B1673" t="s">
        <v>5601</v>
      </c>
      <c r="C1673" s="9">
        <v>0.91612903225806452</v>
      </c>
    </row>
    <row r="1674" spans="1:3" x14ac:dyDescent="0.25">
      <c r="A1674" t="s">
        <v>2705</v>
      </c>
      <c r="B1674" t="s">
        <v>5870</v>
      </c>
      <c r="C1674" s="9">
        <v>0.91612903225806452</v>
      </c>
    </row>
    <row r="1675" spans="1:3" x14ac:dyDescent="0.25">
      <c r="A1675" t="s">
        <v>2677</v>
      </c>
      <c r="B1675" t="s">
        <v>5903</v>
      </c>
      <c r="C1675" s="9">
        <v>0.91612903225806452</v>
      </c>
    </row>
    <row r="1676" spans="1:3" x14ac:dyDescent="0.25">
      <c r="A1676" t="s">
        <v>2972</v>
      </c>
      <c r="B1676" t="s">
        <v>5152</v>
      </c>
      <c r="C1676" s="9">
        <v>0.91333333333333333</v>
      </c>
    </row>
    <row r="1677" spans="1:3" x14ac:dyDescent="0.25">
      <c r="A1677" t="s">
        <v>2378</v>
      </c>
      <c r="B1677" t="s">
        <v>5020</v>
      </c>
      <c r="C1677" s="9">
        <v>0.91333333333333333</v>
      </c>
    </row>
    <row r="1678" spans="1:3" x14ac:dyDescent="0.25">
      <c r="A1678" t="s">
        <v>2736</v>
      </c>
      <c r="B1678" t="s">
        <v>5079</v>
      </c>
      <c r="C1678" s="9">
        <v>0.91333333333333333</v>
      </c>
    </row>
    <row r="1679" spans="1:3" x14ac:dyDescent="0.25">
      <c r="A1679" t="s">
        <v>2842</v>
      </c>
      <c r="B1679" t="s">
        <v>5043</v>
      </c>
      <c r="C1679" s="9">
        <v>0.91333333333333333</v>
      </c>
    </row>
    <row r="1680" spans="1:3" x14ac:dyDescent="0.25">
      <c r="A1680" t="s">
        <v>2747</v>
      </c>
      <c r="B1680" t="s">
        <v>5115</v>
      </c>
      <c r="C1680" s="9">
        <v>0.91333333333333333</v>
      </c>
    </row>
    <row r="1681" spans="1:3" x14ac:dyDescent="0.25">
      <c r="A1681" t="s">
        <v>2809</v>
      </c>
      <c r="B1681" t="s">
        <v>5044</v>
      </c>
      <c r="C1681" s="9">
        <v>0.91333333333333333</v>
      </c>
    </row>
    <row r="1682" spans="1:3" x14ac:dyDescent="0.25">
      <c r="A1682" t="s">
        <v>2840</v>
      </c>
      <c r="B1682" t="s">
        <v>4984</v>
      </c>
      <c r="C1682" s="9">
        <v>0.91333333333333333</v>
      </c>
    </row>
    <row r="1683" spans="1:3" x14ac:dyDescent="0.25">
      <c r="A1683" t="s">
        <v>2821</v>
      </c>
      <c r="B1683" t="s">
        <v>5082</v>
      </c>
      <c r="C1683" s="9">
        <v>0.91333333333333333</v>
      </c>
    </row>
    <row r="1684" spans="1:3" x14ac:dyDescent="0.25">
      <c r="A1684" t="s">
        <v>2642</v>
      </c>
      <c r="B1684" t="s">
        <v>5090</v>
      </c>
      <c r="C1684" s="9">
        <v>0.91333333333333333</v>
      </c>
    </row>
    <row r="1685" spans="1:3" x14ac:dyDescent="0.25">
      <c r="A1685" t="s">
        <v>3005</v>
      </c>
      <c r="B1685" t="s">
        <v>4998</v>
      </c>
      <c r="C1685" s="9">
        <v>0.91333333333333333</v>
      </c>
    </row>
    <row r="1686" spans="1:3" x14ac:dyDescent="0.25">
      <c r="A1686" t="s">
        <v>2558</v>
      </c>
      <c r="B1686" t="s">
        <v>5019</v>
      </c>
      <c r="C1686" s="9">
        <v>0.91333333333333333</v>
      </c>
    </row>
    <row r="1687" spans="1:3" x14ac:dyDescent="0.25">
      <c r="A1687" t="s">
        <v>2814</v>
      </c>
      <c r="B1687" t="s">
        <v>5131</v>
      </c>
      <c r="C1687" s="9">
        <v>0.91333333333333333</v>
      </c>
    </row>
    <row r="1688" spans="1:3" x14ac:dyDescent="0.25">
      <c r="A1688" t="s">
        <v>2530</v>
      </c>
      <c r="B1688" t="s">
        <v>4774</v>
      </c>
      <c r="C1688" s="9">
        <v>0.91612903225806452</v>
      </c>
    </row>
    <row r="1689" spans="1:3" x14ac:dyDescent="0.25">
      <c r="A1689" t="s">
        <v>2802</v>
      </c>
      <c r="B1689" t="s">
        <v>4939</v>
      </c>
      <c r="C1689" s="9">
        <v>0.91333333333333333</v>
      </c>
    </row>
    <row r="1690" spans="1:3" x14ac:dyDescent="0.25">
      <c r="A1690" t="s">
        <v>2864</v>
      </c>
      <c r="B1690" t="s">
        <v>4767</v>
      </c>
      <c r="C1690" s="9">
        <v>0.91612903225806452</v>
      </c>
    </row>
    <row r="1691" spans="1:3" x14ac:dyDescent="0.25">
      <c r="A1691" t="s">
        <v>2914</v>
      </c>
      <c r="B1691" t="s">
        <v>4861</v>
      </c>
      <c r="C1691" s="9">
        <v>0.91612903225806452</v>
      </c>
    </row>
    <row r="1692" spans="1:3" x14ac:dyDescent="0.25">
      <c r="A1692" t="s">
        <v>2804</v>
      </c>
      <c r="B1692" t="s">
        <v>4832</v>
      </c>
      <c r="C1692" s="9">
        <v>0.91612903225806452</v>
      </c>
    </row>
    <row r="1693" spans="1:3" x14ac:dyDescent="0.25">
      <c r="A1693" t="s">
        <v>2978</v>
      </c>
      <c r="B1693" t="s">
        <v>4981</v>
      </c>
      <c r="C1693" s="9">
        <v>0.91333333333333333</v>
      </c>
    </row>
    <row r="1694" spans="1:3" x14ac:dyDescent="0.25">
      <c r="A1694" t="s">
        <v>2752</v>
      </c>
      <c r="B1694" t="s">
        <v>4772</v>
      </c>
      <c r="C1694" s="9">
        <v>0.91612903225806452</v>
      </c>
    </row>
    <row r="1695" spans="1:3" x14ac:dyDescent="0.25">
      <c r="A1695" t="s">
        <v>2706</v>
      </c>
      <c r="B1695" t="s">
        <v>5050</v>
      </c>
      <c r="C1695" s="9">
        <v>0.91333333333333333</v>
      </c>
    </row>
    <row r="1696" spans="1:3" x14ac:dyDescent="0.25">
      <c r="A1696" t="s">
        <v>2658</v>
      </c>
      <c r="B1696" t="s">
        <v>4752</v>
      </c>
      <c r="C1696" s="9">
        <v>0.91612903225806452</v>
      </c>
    </row>
    <row r="1697" spans="1:3" x14ac:dyDescent="0.25">
      <c r="A1697" t="s">
        <v>2816</v>
      </c>
      <c r="B1697" t="s">
        <v>4645</v>
      </c>
      <c r="C1697" s="9">
        <v>0.92121212121212126</v>
      </c>
    </row>
    <row r="1698" spans="1:3" x14ac:dyDescent="0.25">
      <c r="A1698" t="s">
        <v>2803</v>
      </c>
      <c r="B1698" t="s">
        <v>4790</v>
      </c>
      <c r="C1698" s="9">
        <v>0.91612903225806452</v>
      </c>
    </row>
    <row r="1699" spans="1:3" x14ac:dyDescent="0.25">
      <c r="A1699" t="s">
        <v>2648</v>
      </c>
      <c r="B1699" t="s">
        <v>4986</v>
      </c>
      <c r="C1699" s="9">
        <v>0.91333333333333333</v>
      </c>
    </row>
    <row r="1700" spans="1:3" x14ac:dyDescent="0.25">
      <c r="A1700" t="s">
        <v>2606</v>
      </c>
      <c r="B1700" t="s">
        <v>4954</v>
      </c>
      <c r="C1700" s="9">
        <v>0.91333333333333333</v>
      </c>
    </row>
    <row r="1701" spans="1:3" x14ac:dyDescent="0.25">
      <c r="A1701" t="s">
        <v>2728</v>
      </c>
      <c r="B1701" t="s">
        <v>4864</v>
      </c>
      <c r="C1701" s="9">
        <v>0.91612903225806452</v>
      </c>
    </row>
    <row r="1702" spans="1:3" x14ac:dyDescent="0.25">
      <c r="A1702" t="s">
        <v>2879</v>
      </c>
      <c r="B1702" t="s">
        <v>4930</v>
      </c>
      <c r="C1702" s="9">
        <v>0.91333333333333333</v>
      </c>
    </row>
    <row r="1703" spans="1:3" x14ac:dyDescent="0.25">
      <c r="A1703" t="s">
        <v>2799</v>
      </c>
      <c r="B1703" t="s">
        <v>4874</v>
      </c>
      <c r="C1703" s="9">
        <v>0.91333333333333333</v>
      </c>
    </row>
    <row r="1704" spans="1:3" x14ac:dyDescent="0.25">
      <c r="A1704" t="s">
        <v>2751</v>
      </c>
      <c r="B1704" t="s">
        <v>4935</v>
      </c>
      <c r="C1704" s="9">
        <v>0.91333333333333333</v>
      </c>
    </row>
    <row r="1705" spans="1:3" x14ac:dyDescent="0.25">
      <c r="A1705" t="s">
        <v>2775</v>
      </c>
      <c r="B1705" t="s">
        <v>4905</v>
      </c>
      <c r="C1705" s="9">
        <v>0.91612903225806452</v>
      </c>
    </row>
    <row r="1706" spans="1:3" x14ac:dyDescent="0.25">
      <c r="A1706" t="s">
        <v>2899</v>
      </c>
      <c r="B1706" t="s">
        <v>4506</v>
      </c>
      <c r="C1706" s="9">
        <v>0.91612903225806452</v>
      </c>
    </row>
    <row r="1707" spans="1:3" x14ac:dyDescent="0.25">
      <c r="A1707" t="s">
        <v>2830</v>
      </c>
      <c r="B1707" t="s">
        <v>4816</v>
      </c>
      <c r="C1707" s="9">
        <v>0.91612903225806452</v>
      </c>
    </row>
    <row r="1708" spans="1:3" x14ac:dyDescent="0.25">
      <c r="A1708" t="s">
        <v>2833</v>
      </c>
      <c r="B1708" t="s">
        <v>4766</v>
      </c>
      <c r="C1708" s="9">
        <v>0.91612903225806452</v>
      </c>
    </row>
    <row r="1709" spans="1:3" x14ac:dyDescent="0.25">
      <c r="A1709" t="s">
        <v>2942</v>
      </c>
      <c r="B1709" t="s">
        <v>4838</v>
      </c>
      <c r="C1709" s="9">
        <v>0.91333333333333333</v>
      </c>
    </row>
    <row r="1710" spans="1:3" x14ac:dyDescent="0.25">
      <c r="A1710" t="s">
        <v>2798</v>
      </c>
      <c r="B1710" t="s">
        <v>4840</v>
      </c>
      <c r="C1710" s="9">
        <v>0.91333333333333333</v>
      </c>
    </row>
    <row r="1711" spans="1:3" x14ac:dyDescent="0.25">
      <c r="A1711" t="s">
        <v>2682</v>
      </c>
      <c r="B1711" t="s">
        <v>5742</v>
      </c>
      <c r="C1711" s="9">
        <v>0.91333333333333333</v>
      </c>
    </row>
    <row r="1712" spans="1:3" x14ac:dyDescent="0.25">
      <c r="A1712" t="s">
        <v>2774</v>
      </c>
      <c r="B1712" t="s">
        <v>5590</v>
      </c>
      <c r="C1712" s="9">
        <v>0.91612903225806452</v>
      </c>
    </row>
    <row r="1713" spans="1:3" x14ac:dyDescent="0.25">
      <c r="A1713" t="s">
        <v>3069</v>
      </c>
      <c r="B1713" t="s">
        <v>5644</v>
      </c>
      <c r="C1713" s="9">
        <v>0.73608622256849754</v>
      </c>
    </row>
    <row r="1714" spans="1:3" x14ac:dyDescent="0.25">
      <c r="A1714" t="s">
        <v>2679</v>
      </c>
      <c r="B1714" t="s">
        <v>5644</v>
      </c>
      <c r="C1714" s="9">
        <v>0.91333333333333333</v>
      </c>
    </row>
    <row r="1715" spans="1:3" x14ac:dyDescent="0.25">
      <c r="A1715" t="s">
        <v>2856</v>
      </c>
      <c r="B1715" t="s">
        <v>5631</v>
      </c>
      <c r="C1715" s="9">
        <v>0.91333333333333333</v>
      </c>
    </row>
    <row r="1716" spans="1:3" x14ac:dyDescent="0.25">
      <c r="A1716" t="s">
        <v>2787</v>
      </c>
      <c r="B1716" t="s">
        <v>4957</v>
      </c>
      <c r="C1716" s="9">
        <v>0.91333333333333333</v>
      </c>
    </row>
    <row r="1717" spans="1:3" x14ac:dyDescent="0.25">
      <c r="A1717" t="s">
        <v>3021</v>
      </c>
      <c r="B1717" t="s">
        <v>4675</v>
      </c>
      <c r="C1717" s="9">
        <v>0.91612903225806452</v>
      </c>
    </row>
    <row r="1718" spans="1:3" x14ac:dyDescent="0.25">
      <c r="A1718" t="s">
        <v>2772</v>
      </c>
      <c r="B1718" t="s">
        <v>4468</v>
      </c>
      <c r="C1718" s="9">
        <v>0.91612903225806452</v>
      </c>
    </row>
    <row r="1719" spans="1:3" x14ac:dyDescent="0.25">
      <c r="A1719" t="s">
        <v>2943</v>
      </c>
      <c r="B1719" t="s">
        <v>4432</v>
      </c>
      <c r="C1719" s="9">
        <v>0.91612903225806452</v>
      </c>
    </row>
    <row r="1720" spans="1:3" x14ac:dyDescent="0.25">
      <c r="A1720" t="s">
        <v>2819</v>
      </c>
      <c r="B1720" t="s">
        <v>4282</v>
      </c>
      <c r="C1720" s="9">
        <v>0.91612903225806452</v>
      </c>
    </row>
    <row r="1721" spans="1:3" x14ac:dyDescent="0.25">
      <c r="A1721" t="s">
        <v>3082</v>
      </c>
      <c r="C1721" s="9">
        <v>0</v>
      </c>
    </row>
    <row r="1722" spans="1:3" x14ac:dyDescent="0.25">
      <c r="A1722" t="s">
        <v>2952</v>
      </c>
      <c r="B1722" t="s">
        <v>6863</v>
      </c>
      <c r="C1722" s="9">
        <v>0.5764880952380953</v>
      </c>
    </row>
    <row r="1723" spans="1:3" x14ac:dyDescent="0.25">
      <c r="A1723" t="s">
        <v>2654</v>
      </c>
      <c r="B1723" t="s">
        <v>5543</v>
      </c>
      <c r="C1723" s="9">
        <v>0.91333333333333333</v>
      </c>
    </row>
    <row r="1724" spans="1:3" x14ac:dyDescent="0.25">
      <c r="A1724" t="s">
        <v>2931</v>
      </c>
      <c r="B1724" t="s">
        <v>5525</v>
      </c>
      <c r="C1724" s="9">
        <v>0.91333333333333333</v>
      </c>
    </row>
    <row r="1725" spans="1:3" x14ac:dyDescent="0.25">
      <c r="A1725" t="s">
        <v>2969</v>
      </c>
      <c r="B1725" t="s">
        <v>5383</v>
      </c>
      <c r="C1725" s="9">
        <v>0.91612903225806452</v>
      </c>
    </row>
    <row r="1726" spans="1:3" x14ac:dyDescent="0.25">
      <c r="A1726" t="s">
        <v>2643</v>
      </c>
      <c r="B1726" t="s">
        <v>5480</v>
      </c>
      <c r="C1726" s="9">
        <v>0.91333333333333333</v>
      </c>
    </row>
    <row r="1727" spans="1:3" x14ac:dyDescent="0.25">
      <c r="A1727" t="s">
        <v>2870</v>
      </c>
      <c r="B1727" t="s">
        <v>5442</v>
      </c>
      <c r="C1727" s="9">
        <v>0.91333333333333333</v>
      </c>
    </row>
    <row r="1728" spans="1:3" x14ac:dyDescent="0.25">
      <c r="A1728" t="s">
        <v>2390</v>
      </c>
      <c r="B1728" t="s">
        <v>5416</v>
      </c>
      <c r="C1728" s="9">
        <v>0.91333333333333333</v>
      </c>
    </row>
    <row r="1729" spans="1:3" x14ac:dyDescent="0.25">
      <c r="A1729" t="s">
        <v>3038</v>
      </c>
      <c r="B1729" t="s">
        <v>4641</v>
      </c>
      <c r="C1729" s="9">
        <v>0.6674329501915709</v>
      </c>
    </row>
    <row r="1730" spans="1:3" x14ac:dyDescent="0.25">
      <c r="A1730" t="s">
        <v>2632</v>
      </c>
      <c r="B1730" t="s">
        <v>4641</v>
      </c>
      <c r="C1730" s="9">
        <v>0.91612903225806452</v>
      </c>
    </row>
    <row r="1731" spans="1:3" x14ac:dyDescent="0.25">
      <c r="A1731" t="s">
        <v>2961</v>
      </c>
      <c r="B1731" t="s">
        <v>4860</v>
      </c>
      <c r="C1731" s="9">
        <v>0.70462184873949574</v>
      </c>
    </row>
    <row r="1732" spans="1:3" x14ac:dyDescent="0.25">
      <c r="A1732" t="s">
        <v>2782</v>
      </c>
      <c r="B1732" t="s">
        <v>4860</v>
      </c>
      <c r="C1732" s="9">
        <v>0.91333333333333333</v>
      </c>
    </row>
    <row r="1733" spans="1:3" x14ac:dyDescent="0.25">
      <c r="A1733" t="s">
        <v>2968</v>
      </c>
      <c r="B1733" t="s">
        <v>4551</v>
      </c>
      <c r="C1733" s="9">
        <v>0.92121212121212126</v>
      </c>
    </row>
    <row r="1734" spans="1:3" x14ac:dyDescent="0.25">
      <c r="A1734" t="s">
        <v>2715</v>
      </c>
      <c r="B1734" t="s">
        <v>4749</v>
      </c>
      <c r="C1734" s="9">
        <v>0.91034482758620694</v>
      </c>
    </row>
    <row r="1735" spans="1:3" x14ac:dyDescent="0.25">
      <c r="A1735" t="s">
        <v>2993</v>
      </c>
      <c r="B1735" t="s">
        <v>4395</v>
      </c>
      <c r="C1735" s="9">
        <v>0.91612903225806452</v>
      </c>
    </row>
    <row r="1736" spans="1:3" x14ac:dyDescent="0.25">
      <c r="A1736" t="s">
        <v>2901</v>
      </c>
      <c r="B1736" t="s">
        <v>4783</v>
      </c>
      <c r="C1736" s="9">
        <v>0.91333333333333333</v>
      </c>
    </row>
    <row r="1737" spans="1:3" x14ac:dyDescent="0.25">
      <c r="A1737" t="s">
        <v>3124</v>
      </c>
      <c r="B1737" t="s">
        <v>4800</v>
      </c>
      <c r="C1737" s="9">
        <v>0.91333333333333333</v>
      </c>
    </row>
    <row r="1738" spans="1:3" x14ac:dyDescent="0.25">
      <c r="A1738" t="s">
        <v>2657</v>
      </c>
      <c r="B1738" t="s">
        <v>4807</v>
      </c>
      <c r="C1738" s="9">
        <v>0.91333333333333333</v>
      </c>
    </row>
    <row r="1739" spans="1:3" x14ac:dyDescent="0.25">
      <c r="A1739" t="s">
        <v>2374</v>
      </c>
      <c r="B1739" t="s">
        <v>4167</v>
      </c>
      <c r="C1739" s="9">
        <v>0.91612903225806452</v>
      </c>
    </row>
    <row r="1740" spans="1:3" x14ac:dyDescent="0.25">
      <c r="A1740" t="s">
        <v>2737</v>
      </c>
      <c r="B1740" t="s">
        <v>4731</v>
      </c>
      <c r="C1740" s="9">
        <v>0.91612903225806452</v>
      </c>
    </row>
    <row r="1741" spans="1:3" x14ac:dyDescent="0.25">
      <c r="A1741" t="s">
        <v>2721</v>
      </c>
      <c r="B1741" t="s">
        <v>5431</v>
      </c>
      <c r="C1741" s="9">
        <v>0.92142857142857149</v>
      </c>
    </row>
    <row r="1742" spans="1:3" x14ac:dyDescent="0.25">
      <c r="A1742" t="s">
        <v>2708</v>
      </c>
      <c r="B1742" t="s">
        <v>5431</v>
      </c>
      <c r="C1742" s="9">
        <v>0.91333333333333333</v>
      </c>
    </row>
    <row r="1743" spans="1:3" x14ac:dyDescent="0.25">
      <c r="A1743" t="s">
        <v>3012</v>
      </c>
      <c r="B1743" t="s">
        <v>5414</v>
      </c>
      <c r="C1743" s="9">
        <v>0.91333333333333333</v>
      </c>
    </row>
    <row r="1744" spans="1:3" x14ac:dyDescent="0.25">
      <c r="A1744" t="s">
        <v>2970</v>
      </c>
      <c r="B1744" t="s">
        <v>5278</v>
      </c>
      <c r="C1744" s="9">
        <v>0.91612903225806452</v>
      </c>
    </row>
    <row r="1745" spans="1:3" x14ac:dyDescent="0.25">
      <c r="A1745" t="s">
        <v>2720</v>
      </c>
      <c r="B1745" t="s">
        <v>5418</v>
      </c>
      <c r="C1745" s="9">
        <v>0.91333333333333333</v>
      </c>
    </row>
    <row r="1746" spans="1:3" x14ac:dyDescent="0.25">
      <c r="A1746" t="s">
        <v>2938</v>
      </c>
      <c r="B1746" t="s">
        <v>5312</v>
      </c>
      <c r="C1746" s="9">
        <v>0.91333333333333333</v>
      </c>
    </row>
    <row r="1747" spans="1:3" x14ac:dyDescent="0.25">
      <c r="A1747" t="s">
        <v>2714</v>
      </c>
      <c r="B1747" t="s">
        <v>4575</v>
      </c>
      <c r="C1747" s="9">
        <v>0.91612903225806452</v>
      </c>
    </row>
    <row r="1748" spans="1:3" x14ac:dyDescent="0.25">
      <c r="A1748" t="s">
        <v>2755</v>
      </c>
      <c r="B1748" t="s">
        <v>4798</v>
      </c>
      <c r="C1748" s="9">
        <v>0.91333333333333333</v>
      </c>
    </row>
    <row r="1749" spans="1:3" x14ac:dyDescent="0.25">
      <c r="A1749" t="s">
        <v>2839</v>
      </c>
      <c r="B1749" t="s">
        <v>4483</v>
      </c>
      <c r="C1749" s="9">
        <v>0.92121212121212126</v>
      </c>
    </row>
    <row r="1750" spans="1:3" x14ac:dyDescent="0.25">
      <c r="A1750" t="s">
        <v>2776</v>
      </c>
      <c r="B1750" t="s">
        <v>4703</v>
      </c>
      <c r="C1750" s="9">
        <v>0.91612903225806452</v>
      </c>
    </row>
    <row r="1751" spans="1:3" x14ac:dyDescent="0.25">
      <c r="A1751" t="s">
        <v>3114</v>
      </c>
      <c r="B1751" t="s">
        <v>4474</v>
      </c>
      <c r="C1751" s="9">
        <v>0.92121212121212126</v>
      </c>
    </row>
    <row r="1752" spans="1:3" x14ac:dyDescent="0.25">
      <c r="A1752" t="s">
        <v>3052</v>
      </c>
      <c r="B1752" t="s">
        <v>4272</v>
      </c>
      <c r="C1752" s="9">
        <v>0.91612903225806452</v>
      </c>
    </row>
    <row r="1753" spans="1:3" x14ac:dyDescent="0.25">
      <c r="A1753" t="s">
        <v>3056</v>
      </c>
      <c r="B1753" t="s">
        <v>4706</v>
      </c>
      <c r="C1753" s="9">
        <v>0.91612903225806452</v>
      </c>
    </row>
    <row r="1754" spans="1:3" x14ac:dyDescent="0.25">
      <c r="A1754" t="s">
        <v>2770</v>
      </c>
      <c r="B1754" t="s">
        <v>4762</v>
      </c>
      <c r="C1754" s="9">
        <v>0.91612903225806452</v>
      </c>
    </row>
    <row r="1755" spans="1:3" x14ac:dyDescent="0.25">
      <c r="A1755" t="s">
        <v>2917</v>
      </c>
      <c r="B1755" t="s">
        <v>4034</v>
      </c>
      <c r="C1755" s="9">
        <v>0.91612903225806452</v>
      </c>
    </row>
    <row r="1756" spans="1:3" x14ac:dyDescent="0.25">
      <c r="A1756" t="s">
        <v>2900</v>
      </c>
      <c r="B1756" t="s">
        <v>4727</v>
      </c>
      <c r="C1756" s="9">
        <v>0.91612903225806452</v>
      </c>
    </row>
    <row r="1757" spans="1:3" x14ac:dyDescent="0.25">
      <c r="A1757" t="s">
        <v>2853</v>
      </c>
      <c r="B1757" t="s">
        <v>5779</v>
      </c>
      <c r="C1757" s="9">
        <v>0.91612903225806452</v>
      </c>
    </row>
    <row r="1758" spans="1:3" x14ac:dyDescent="0.25">
      <c r="A1758" t="s">
        <v>3046</v>
      </c>
      <c r="B1758" t="s">
        <v>5835</v>
      </c>
      <c r="C1758" s="9">
        <v>0.91612903225806452</v>
      </c>
    </row>
    <row r="1759" spans="1:3" x14ac:dyDescent="0.25">
      <c r="A1759" t="s">
        <v>3118</v>
      </c>
      <c r="B1759" t="s">
        <v>5835</v>
      </c>
      <c r="C1759" s="9">
        <v>0.6542483660130719</v>
      </c>
    </row>
    <row r="1760" spans="1:3" x14ac:dyDescent="0.25">
      <c r="A1760" t="s">
        <v>2783</v>
      </c>
      <c r="B1760" t="s">
        <v>4967</v>
      </c>
      <c r="C1760" s="9">
        <v>0.91612903225806452</v>
      </c>
    </row>
    <row r="1761" spans="1:3" x14ac:dyDescent="0.25">
      <c r="A1761" t="s">
        <v>2982</v>
      </c>
      <c r="B1761" t="s">
        <v>4654</v>
      </c>
      <c r="C1761" s="9">
        <v>0.91612903225806452</v>
      </c>
    </row>
    <row r="1762" spans="1:3" x14ac:dyDescent="0.25">
      <c r="A1762" t="s">
        <v>3017</v>
      </c>
      <c r="B1762" t="s">
        <v>4574</v>
      </c>
      <c r="C1762" s="9">
        <v>0.91333333333333333</v>
      </c>
    </row>
    <row r="1763" spans="1:3" x14ac:dyDescent="0.25">
      <c r="A1763" t="s">
        <v>2887</v>
      </c>
      <c r="B1763" t="s">
        <v>4922</v>
      </c>
      <c r="C1763" s="9">
        <v>0.91612903225806452</v>
      </c>
    </row>
    <row r="1764" spans="1:3" x14ac:dyDescent="0.25">
      <c r="A1764" t="s">
        <v>2981</v>
      </c>
      <c r="B1764" t="s">
        <v>4615</v>
      </c>
      <c r="C1764" s="9">
        <v>0.91333333333333333</v>
      </c>
    </row>
    <row r="1765" spans="1:3" x14ac:dyDescent="0.25">
      <c r="A1765" t="s">
        <v>2790</v>
      </c>
      <c r="B1765" t="s">
        <v>4901</v>
      </c>
      <c r="C1765" s="9">
        <v>0.91875000000000007</v>
      </c>
    </row>
    <row r="1766" spans="1:3" x14ac:dyDescent="0.25">
      <c r="A1766" t="s">
        <v>2903</v>
      </c>
      <c r="B1766" t="s">
        <v>4906</v>
      </c>
      <c r="C1766" s="9">
        <v>0.91875000000000007</v>
      </c>
    </row>
    <row r="1767" spans="1:3" x14ac:dyDescent="0.25">
      <c r="A1767" t="s">
        <v>2826</v>
      </c>
      <c r="B1767" t="s">
        <v>4265</v>
      </c>
      <c r="C1767" s="9">
        <v>0.91612903225806452</v>
      </c>
    </row>
    <row r="1768" spans="1:3" x14ac:dyDescent="0.25">
      <c r="A1768" t="s">
        <v>3061</v>
      </c>
      <c r="B1768" t="s">
        <v>4312</v>
      </c>
      <c r="C1768" s="9">
        <v>0.91612903225806452</v>
      </c>
    </row>
    <row r="1769" spans="1:3" x14ac:dyDescent="0.25">
      <c r="A1769" t="s">
        <v>2825</v>
      </c>
      <c r="B1769" t="s">
        <v>4214</v>
      </c>
      <c r="C1769" s="9">
        <v>0.91612903225806452</v>
      </c>
    </row>
    <row r="1770" spans="1:3" x14ac:dyDescent="0.25">
      <c r="A1770" t="s">
        <v>2882</v>
      </c>
      <c r="B1770" t="s">
        <v>4428</v>
      </c>
      <c r="C1770" s="9">
        <v>0.91333333333333333</v>
      </c>
    </row>
    <row r="1771" spans="1:3" x14ac:dyDescent="0.25">
      <c r="A1771" t="s">
        <v>2941</v>
      </c>
      <c r="B1771" t="s">
        <v>4678</v>
      </c>
      <c r="C1771" s="9">
        <v>0.91612903225806452</v>
      </c>
    </row>
    <row r="1772" spans="1:3" x14ac:dyDescent="0.25">
      <c r="A1772" t="s">
        <v>2847</v>
      </c>
      <c r="B1772" t="s">
        <v>4450</v>
      </c>
      <c r="C1772" s="9">
        <v>0.91333333333333333</v>
      </c>
    </row>
    <row r="1773" spans="1:3" x14ac:dyDescent="0.25">
      <c r="A1773" t="s">
        <v>2835</v>
      </c>
      <c r="B1773" t="s">
        <v>4430</v>
      </c>
      <c r="C1773" s="9">
        <v>0.91333333333333333</v>
      </c>
    </row>
    <row r="1774" spans="1:3" x14ac:dyDescent="0.25">
      <c r="A1774" t="s">
        <v>2904</v>
      </c>
      <c r="B1774" t="s">
        <v>4240</v>
      </c>
      <c r="C1774" s="9">
        <v>0.91333333333333333</v>
      </c>
    </row>
    <row r="1775" spans="1:3" x14ac:dyDescent="0.25">
      <c r="A1775" t="s">
        <v>2937</v>
      </c>
      <c r="B1775" t="s">
        <v>4163</v>
      </c>
      <c r="C1775" s="9">
        <v>0.91612903225806452</v>
      </c>
    </row>
    <row r="1776" spans="1:3" x14ac:dyDescent="0.25">
      <c r="A1776" t="s">
        <v>2985</v>
      </c>
      <c r="B1776" t="s">
        <v>4392</v>
      </c>
      <c r="C1776" s="9">
        <v>0.90878136022982348</v>
      </c>
    </row>
    <row r="1777" spans="1:3" x14ac:dyDescent="0.25">
      <c r="A1777" t="s">
        <v>2918</v>
      </c>
      <c r="B1777" t="s">
        <v>4392</v>
      </c>
      <c r="C1777" s="9">
        <v>0.91333333333333333</v>
      </c>
    </row>
    <row r="1778" spans="1:3" x14ac:dyDescent="0.25">
      <c r="A1778" t="s">
        <v>2995</v>
      </c>
      <c r="B1778" t="s">
        <v>4371</v>
      </c>
      <c r="C1778" s="9">
        <v>0.90878136022982348</v>
      </c>
    </row>
    <row r="1779" spans="1:3" x14ac:dyDescent="0.25">
      <c r="A1779" t="s">
        <v>3014</v>
      </c>
      <c r="B1779" t="s">
        <v>4371</v>
      </c>
      <c r="C1779" s="9">
        <v>0.91333333333333333</v>
      </c>
    </row>
    <row r="1780" spans="1:3" x14ac:dyDescent="0.25">
      <c r="A1780" t="s">
        <v>3081</v>
      </c>
      <c r="B1780" t="s">
        <v>4352</v>
      </c>
      <c r="C1780" s="9">
        <v>0.90878136022982348</v>
      </c>
    </row>
    <row r="1781" spans="1:3" x14ac:dyDescent="0.25">
      <c r="A1781" t="s">
        <v>3007</v>
      </c>
      <c r="B1781" t="s">
        <v>4352</v>
      </c>
      <c r="C1781" s="9">
        <v>0.91333333333333333</v>
      </c>
    </row>
    <row r="1782" spans="1:3" x14ac:dyDescent="0.25">
      <c r="A1782" t="s">
        <v>3088</v>
      </c>
      <c r="B1782" t="s">
        <v>3797</v>
      </c>
      <c r="C1782" s="9">
        <v>0.91875000000000007</v>
      </c>
    </row>
    <row r="1783" spans="1:3" x14ac:dyDescent="0.25">
      <c r="A1783" t="s">
        <v>3024</v>
      </c>
      <c r="B1783" t="s">
        <v>4150</v>
      </c>
      <c r="C1783" s="9">
        <v>0.82903295897308427</v>
      </c>
    </row>
    <row r="1784" spans="1:3" x14ac:dyDescent="0.25">
      <c r="A1784" t="s">
        <v>3040</v>
      </c>
      <c r="B1784" t="s">
        <v>3899</v>
      </c>
      <c r="C1784" s="9">
        <v>0.91612903225806452</v>
      </c>
    </row>
    <row r="1785" spans="1:3" x14ac:dyDescent="0.25">
      <c r="A1785" t="s">
        <v>3019</v>
      </c>
      <c r="B1785" t="s">
        <v>3775</v>
      </c>
      <c r="C1785" s="9">
        <v>0.91875000000000007</v>
      </c>
    </row>
    <row r="1786" spans="1:3" x14ac:dyDescent="0.25">
      <c r="A1786" t="s">
        <v>3120</v>
      </c>
      <c r="B1786" t="s">
        <v>3807</v>
      </c>
      <c r="C1786" s="9">
        <v>0.91875000000000007</v>
      </c>
    </row>
    <row r="1787" spans="1:3" x14ac:dyDescent="0.25">
      <c r="A1787" t="s">
        <v>2956</v>
      </c>
      <c r="B1787" t="s">
        <v>3682</v>
      </c>
      <c r="C1787" s="9">
        <v>0.91875000000000007</v>
      </c>
    </row>
    <row r="1788" spans="1:3" x14ac:dyDescent="0.25">
      <c r="A1788" t="s">
        <v>2997</v>
      </c>
      <c r="B1788" t="s">
        <v>4398</v>
      </c>
      <c r="C1788" s="9">
        <v>0.91875000000000007</v>
      </c>
    </row>
    <row r="1789" spans="1:3" x14ac:dyDescent="0.25">
      <c r="A1789" t="s">
        <v>3026</v>
      </c>
      <c r="B1789" t="s">
        <v>4199</v>
      </c>
      <c r="C1789" s="9">
        <v>0.91612903225806452</v>
      </c>
    </row>
    <row r="1790" spans="1:3" x14ac:dyDescent="0.25">
      <c r="A1790" t="s">
        <v>2913</v>
      </c>
      <c r="B1790" t="s">
        <v>4058</v>
      </c>
      <c r="C1790" s="9">
        <v>0.91875000000000007</v>
      </c>
    </row>
    <row r="1791" spans="1:3" x14ac:dyDescent="0.25">
      <c r="A1791" t="s">
        <v>2908</v>
      </c>
      <c r="B1791" t="s">
        <v>3976</v>
      </c>
      <c r="C1791" s="9">
        <v>0.91875000000000007</v>
      </c>
    </row>
    <row r="1792" spans="1:3" x14ac:dyDescent="0.25">
      <c r="A1792" t="s">
        <v>3028</v>
      </c>
      <c r="B1792" t="s">
        <v>4166</v>
      </c>
      <c r="C1792" s="9">
        <v>0.91612903225806452</v>
      </c>
    </row>
    <row r="1793" spans="1:3" x14ac:dyDescent="0.25">
      <c r="A1793" t="s">
        <v>393</v>
      </c>
      <c r="B1793" t="s">
        <v>7391</v>
      </c>
      <c r="C1793" s="9">
        <v>0.50210173621687482</v>
      </c>
    </row>
    <row r="1794" spans="1:3" x14ac:dyDescent="0.25">
      <c r="A1794" t="s">
        <v>2001</v>
      </c>
      <c r="B1794" t="s">
        <v>6028</v>
      </c>
      <c r="C1794" s="9">
        <v>0.93500000000000005</v>
      </c>
    </row>
    <row r="1795" spans="1:3" x14ac:dyDescent="0.25">
      <c r="A1795" t="s">
        <v>2135</v>
      </c>
      <c r="B1795" t="s">
        <v>5820</v>
      </c>
      <c r="C1795" s="9">
        <v>0.92571428571428571</v>
      </c>
    </row>
    <row r="1796" spans="1:3" x14ac:dyDescent="0.25">
      <c r="A1796" t="s">
        <v>2151</v>
      </c>
      <c r="B1796" t="s">
        <v>5765</v>
      </c>
      <c r="C1796" s="9">
        <v>0.92571428571428571</v>
      </c>
    </row>
    <row r="1797" spans="1:3" x14ac:dyDescent="0.25">
      <c r="A1797" t="s">
        <v>1759</v>
      </c>
      <c r="B1797" t="s">
        <v>5952</v>
      </c>
      <c r="C1797" s="9">
        <v>0.92571428571428571</v>
      </c>
    </row>
    <row r="1798" spans="1:3" x14ac:dyDescent="0.25">
      <c r="A1798" t="s">
        <v>1736</v>
      </c>
      <c r="B1798" t="s">
        <v>5918</v>
      </c>
      <c r="C1798" s="9">
        <v>0.92571428571428571</v>
      </c>
    </row>
    <row r="1799" spans="1:3" x14ac:dyDescent="0.25">
      <c r="A1799" t="s">
        <v>1812</v>
      </c>
      <c r="B1799" t="s">
        <v>6166</v>
      </c>
      <c r="C1799" s="9">
        <v>0.92777777777777781</v>
      </c>
    </row>
    <row r="1800" spans="1:3" x14ac:dyDescent="0.25">
      <c r="A1800" t="s">
        <v>1536</v>
      </c>
      <c r="B1800" t="s">
        <v>6135</v>
      </c>
      <c r="C1800" s="9">
        <v>0.52082589891088682</v>
      </c>
    </row>
    <row r="1801" spans="1:3" x14ac:dyDescent="0.25">
      <c r="A1801" t="s">
        <v>2175</v>
      </c>
      <c r="B1801" t="s">
        <v>6135</v>
      </c>
      <c r="C1801" s="9">
        <v>0.92972972972972978</v>
      </c>
    </row>
    <row r="1802" spans="1:3" x14ac:dyDescent="0.25">
      <c r="A1802" t="s">
        <v>1953</v>
      </c>
      <c r="B1802" t="s">
        <v>6037</v>
      </c>
      <c r="C1802" s="9">
        <v>0.91875000000000007</v>
      </c>
    </row>
    <row r="1803" spans="1:3" x14ac:dyDescent="0.25">
      <c r="A1803" t="s">
        <v>1817</v>
      </c>
      <c r="B1803" t="s">
        <v>6099</v>
      </c>
      <c r="C1803" s="9">
        <v>0.68280701754385964</v>
      </c>
    </row>
    <row r="1804" spans="1:3" x14ac:dyDescent="0.25">
      <c r="A1804" t="s">
        <v>1558</v>
      </c>
      <c r="B1804" t="s">
        <v>6099</v>
      </c>
      <c r="C1804" s="9">
        <v>0.91875000000000007</v>
      </c>
    </row>
    <row r="1805" spans="1:3" x14ac:dyDescent="0.25">
      <c r="A1805" t="s">
        <v>1557</v>
      </c>
      <c r="B1805" t="s">
        <v>5914</v>
      </c>
      <c r="C1805" s="9">
        <v>0.92777777777777781</v>
      </c>
    </row>
    <row r="1806" spans="1:3" x14ac:dyDescent="0.25">
      <c r="A1806" t="s">
        <v>204</v>
      </c>
      <c r="C1806" s="9">
        <v>0</v>
      </c>
    </row>
    <row r="1807" spans="1:3" x14ac:dyDescent="0.25">
      <c r="A1807" t="s">
        <v>749</v>
      </c>
      <c r="B1807" t="s">
        <v>7872</v>
      </c>
      <c r="C1807" s="9">
        <v>0.92352941176470593</v>
      </c>
    </row>
    <row r="1808" spans="1:3" x14ac:dyDescent="0.25">
      <c r="A1808" t="s">
        <v>140</v>
      </c>
      <c r="B1808" t="s">
        <v>7754</v>
      </c>
      <c r="C1808" s="9">
        <v>0.65063938618925832</v>
      </c>
    </row>
    <row r="1809" spans="1:3" x14ac:dyDescent="0.25">
      <c r="A1809" t="s">
        <v>269</v>
      </c>
      <c r="B1809" t="s">
        <v>7872</v>
      </c>
      <c r="C1809" s="9">
        <v>0.70952380952380956</v>
      </c>
    </row>
    <row r="1810" spans="1:3" x14ac:dyDescent="0.25">
      <c r="A1810" t="s">
        <v>148</v>
      </c>
      <c r="C1810" s="9">
        <v>0</v>
      </c>
    </row>
    <row r="1811" spans="1:3" x14ac:dyDescent="0.25">
      <c r="A1811" t="s">
        <v>364</v>
      </c>
      <c r="C1811" s="9">
        <v>0</v>
      </c>
    </row>
    <row r="1812" spans="1:3" x14ac:dyDescent="0.25">
      <c r="A1812" t="s">
        <v>358</v>
      </c>
      <c r="C1812" s="9">
        <v>0</v>
      </c>
    </row>
    <row r="1813" spans="1:3" x14ac:dyDescent="0.25">
      <c r="A1813" t="s">
        <v>102</v>
      </c>
      <c r="C1813" s="9">
        <v>0</v>
      </c>
    </row>
    <row r="1814" spans="1:3" x14ac:dyDescent="0.25">
      <c r="A1814" t="s">
        <v>611</v>
      </c>
      <c r="C1814" s="9">
        <v>0</v>
      </c>
    </row>
    <row r="1815" spans="1:3" x14ac:dyDescent="0.25">
      <c r="A1815" t="s">
        <v>236</v>
      </c>
      <c r="C1815" s="9">
        <v>0</v>
      </c>
    </row>
    <row r="1816" spans="1:3" x14ac:dyDescent="0.25">
      <c r="A1816" t="s">
        <v>111</v>
      </c>
      <c r="B1816" t="s">
        <v>5111</v>
      </c>
      <c r="C1816" s="9">
        <v>0.59621848739495797</v>
      </c>
    </row>
    <row r="1817" spans="1:3" x14ac:dyDescent="0.25">
      <c r="A1817" t="s">
        <v>235</v>
      </c>
      <c r="C1817" s="9">
        <v>0</v>
      </c>
    </row>
    <row r="1818" spans="1:3" x14ac:dyDescent="0.25">
      <c r="A1818" t="s">
        <v>174</v>
      </c>
      <c r="B1818" t="s">
        <v>4958</v>
      </c>
      <c r="C1818" s="9">
        <v>0.51111111111111118</v>
      </c>
    </row>
    <row r="1819" spans="1:3" x14ac:dyDescent="0.25">
      <c r="A1819" t="s">
        <v>84</v>
      </c>
      <c r="B1819" t="s">
        <v>4641</v>
      </c>
      <c r="C1819" s="9">
        <v>0.51111111111111118</v>
      </c>
    </row>
    <row r="1820" spans="1:3" x14ac:dyDescent="0.25">
      <c r="A1820" t="s">
        <v>502</v>
      </c>
      <c r="B1820" t="s">
        <v>5261</v>
      </c>
      <c r="C1820" s="9">
        <v>0.65490867545024012</v>
      </c>
    </row>
    <row r="1821" spans="1:3" x14ac:dyDescent="0.25">
      <c r="A1821" t="s">
        <v>774</v>
      </c>
      <c r="B1821" t="s">
        <v>5111</v>
      </c>
      <c r="C1821" s="9">
        <v>0.57875816993464058</v>
      </c>
    </row>
    <row r="1822" spans="1:3" x14ac:dyDescent="0.25">
      <c r="A1822" t="s">
        <v>718</v>
      </c>
      <c r="B1822" t="s">
        <v>4958</v>
      </c>
      <c r="C1822" s="9">
        <v>0.62995659453892816</v>
      </c>
    </row>
    <row r="1823" spans="1:3" x14ac:dyDescent="0.25">
      <c r="A1823" t="s">
        <v>852</v>
      </c>
      <c r="B1823" t="s">
        <v>5602</v>
      </c>
      <c r="C1823" s="9">
        <v>0.52314498952919142</v>
      </c>
    </row>
    <row r="1824" spans="1:3" x14ac:dyDescent="0.25">
      <c r="A1824" t="s">
        <v>461</v>
      </c>
      <c r="B1824" t="s">
        <v>7391</v>
      </c>
      <c r="C1824" s="9">
        <v>0.73671587975798636</v>
      </c>
    </row>
    <row r="1825" spans="1:3" x14ac:dyDescent="0.25">
      <c r="A1825" t="s">
        <v>457</v>
      </c>
      <c r="B1825" t="s">
        <v>7396</v>
      </c>
      <c r="C1825" s="9">
        <v>0.75666128975285829</v>
      </c>
    </row>
    <row r="1826" spans="1:3" x14ac:dyDescent="0.25">
      <c r="A1826" t="s">
        <v>447</v>
      </c>
      <c r="B1826" t="s">
        <v>7246</v>
      </c>
      <c r="C1826" s="9">
        <v>0.75666128975285829</v>
      </c>
    </row>
    <row r="1827" spans="1:3" x14ac:dyDescent="0.25">
      <c r="A1827" t="s">
        <v>459</v>
      </c>
      <c r="B1827" t="s">
        <v>7154</v>
      </c>
      <c r="C1827" s="9">
        <v>0.72536541388942266</v>
      </c>
    </row>
    <row r="1828" spans="1:3" x14ac:dyDescent="0.25">
      <c r="A1828" t="s">
        <v>984</v>
      </c>
      <c r="B1828" t="s">
        <v>7051</v>
      </c>
      <c r="C1828" s="9">
        <v>0.73671587975798636</v>
      </c>
    </row>
    <row r="1829" spans="1:3" x14ac:dyDescent="0.25">
      <c r="A1829" t="s">
        <v>771</v>
      </c>
      <c r="B1829" t="s">
        <v>7558</v>
      </c>
      <c r="C1829" s="9">
        <v>0.73671587975798636</v>
      </c>
    </row>
    <row r="1830" spans="1:3" x14ac:dyDescent="0.25">
      <c r="A1830" t="s">
        <v>690</v>
      </c>
      <c r="C1830" s="9">
        <v>0</v>
      </c>
    </row>
    <row r="1831" spans="1:3" x14ac:dyDescent="0.25">
      <c r="A1831" t="s">
        <v>686</v>
      </c>
      <c r="C1831" s="9">
        <v>0</v>
      </c>
    </row>
    <row r="1832" spans="1:3" x14ac:dyDescent="0.25">
      <c r="A1832" t="s">
        <v>479</v>
      </c>
      <c r="B1832" t="s">
        <v>5261</v>
      </c>
      <c r="C1832" s="9">
        <v>0.65490867545024012</v>
      </c>
    </row>
    <row r="1833" spans="1:3" x14ac:dyDescent="0.25">
      <c r="A1833" t="s">
        <v>756</v>
      </c>
      <c r="B1833" t="s">
        <v>6422</v>
      </c>
      <c r="C1833" s="9">
        <v>0.52171540050296861</v>
      </c>
    </row>
    <row r="1834" spans="1:3" x14ac:dyDescent="0.25">
      <c r="A1834" t="s">
        <v>536</v>
      </c>
      <c r="B1834" t="s">
        <v>5111</v>
      </c>
      <c r="C1834" s="9">
        <v>0.57875816993464058</v>
      </c>
    </row>
    <row r="1835" spans="1:3" x14ac:dyDescent="0.25">
      <c r="A1835" t="s">
        <v>411</v>
      </c>
      <c r="C1835" s="9">
        <v>0</v>
      </c>
    </row>
    <row r="1836" spans="1:3" x14ac:dyDescent="0.25">
      <c r="A1836" t="s">
        <v>507</v>
      </c>
      <c r="B1836" t="s">
        <v>4958</v>
      </c>
      <c r="C1836" s="9">
        <v>0.62995659453892816</v>
      </c>
    </row>
    <row r="1837" spans="1:3" x14ac:dyDescent="0.25">
      <c r="A1837" t="s">
        <v>552</v>
      </c>
      <c r="B1837" t="s">
        <v>5602</v>
      </c>
      <c r="C1837" s="9">
        <v>0.52314498952919142</v>
      </c>
    </row>
    <row r="1838" spans="1:3" x14ac:dyDescent="0.25">
      <c r="A1838" t="s">
        <v>1314</v>
      </c>
      <c r="B1838" t="s">
        <v>6878</v>
      </c>
      <c r="C1838" s="9">
        <v>0.72536541388942266</v>
      </c>
    </row>
    <row r="1839" spans="1:3" x14ac:dyDescent="0.25">
      <c r="A1839" t="s">
        <v>1337</v>
      </c>
      <c r="B1839" t="s">
        <v>6754</v>
      </c>
      <c r="C1839" s="9">
        <v>0.74710731244064577</v>
      </c>
    </row>
    <row r="1840" spans="1:3" x14ac:dyDescent="0.25">
      <c r="A1840" t="s">
        <v>1214</v>
      </c>
      <c r="B1840" t="s">
        <v>6748</v>
      </c>
      <c r="C1840" s="9">
        <v>0.76547915728918514</v>
      </c>
    </row>
    <row r="1841" spans="1:3" x14ac:dyDescent="0.25">
      <c r="A1841" t="s">
        <v>1155</v>
      </c>
      <c r="B1841" t="s">
        <v>6703</v>
      </c>
      <c r="C1841" s="9">
        <v>0.73671587975798636</v>
      </c>
    </row>
    <row r="1842" spans="1:3" x14ac:dyDescent="0.25">
      <c r="A1842" t="s">
        <v>1596</v>
      </c>
      <c r="B1842" t="s">
        <v>6641</v>
      </c>
      <c r="C1842" s="9">
        <v>0.76547915728918514</v>
      </c>
    </row>
    <row r="1843" spans="1:3" x14ac:dyDescent="0.25">
      <c r="A1843" t="s">
        <v>1353</v>
      </c>
      <c r="C1843" s="9">
        <v>0</v>
      </c>
    </row>
    <row r="1844" spans="1:3" x14ac:dyDescent="0.25">
      <c r="A1844" t="s">
        <v>585</v>
      </c>
      <c r="B1844" t="s">
        <v>7391</v>
      </c>
      <c r="C1844" s="9">
        <v>0.73671587975798636</v>
      </c>
    </row>
    <row r="1845" spans="1:3" x14ac:dyDescent="0.25">
      <c r="A1845" t="s">
        <v>1737</v>
      </c>
      <c r="B1845" t="s">
        <v>6907</v>
      </c>
      <c r="C1845" s="9">
        <v>0.74710731244064577</v>
      </c>
    </row>
    <row r="1846" spans="1:3" x14ac:dyDescent="0.25">
      <c r="A1846" t="s">
        <v>837</v>
      </c>
      <c r="B1846" t="s">
        <v>7332</v>
      </c>
      <c r="C1846" s="9">
        <v>0.76547915728918514</v>
      </c>
    </row>
    <row r="1847" spans="1:3" x14ac:dyDescent="0.25">
      <c r="A1847" t="s">
        <v>683</v>
      </c>
      <c r="C1847" s="9">
        <v>0</v>
      </c>
    </row>
    <row r="1848" spans="1:3" x14ac:dyDescent="0.25">
      <c r="A1848" t="s">
        <v>482</v>
      </c>
      <c r="B1848" t="s">
        <v>7396</v>
      </c>
      <c r="C1848" s="9">
        <v>0.75666128975285829</v>
      </c>
    </row>
    <row r="1849" spans="1:3" x14ac:dyDescent="0.25">
      <c r="A1849" t="s">
        <v>337</v>
      </c>
      <c r="B1849" t="s">
        <v>7246</v>
      </c>
      <c r="C1849" s="9">
        <v>0.75666128975285829</v>
      </c>
    </row>
    <row r="1850" spans="1:3" x14ac:dyDescent="0.25">
      <c r="A1850" t="s">
        <v>1455</v>
      </c>
      <c r="B1850" t="s">
        <v>7170</v>
      </c>
      <c r="C1850" s="9">
        <v>0.72536541388942266</v>
      </c>
    </row>
    <row r="1851" spans="1:3" x14ac:dyDescent="0.25">
      <c r="A1851" t="s">
        <v>529</v>
      </c>
      <c r="B1851" t="s">
        <v>7154</v>
      </c>
      <c r="C1851" s="9">
        <v>0.72536541388942266</v>
      </c>
    </row>
    <row r="1852" spans="1:3" x14ac:dyDescent="0.25">
      <c r="A1852" t="s">
        <v>647</v>
      </c>
      <c r="B1852" t="s">
        <v>7158</v>
      </c>
      <c r="C1852" s="9">
        <v>0.75666128975285829</v>
      </c>
    </row>
    <row r="1853" spans="1:3" x14ac:dyDescent="0.25">
      <c r="A1853" t="s">
        <v>707</v>
      </c>
      <c r="B1853" t="s">
        <v>7051</v>
      </c>
      <c r="C1853" s="9">
        <v>0.73671587975798636</v>
      </c>
    </row>
    <row r="1854" spans="1:3" x14ac:dyDescent="0.25">
      <c r="A1854" t="s">
        <v>838</v>
      </c>
      <c r="B1854" t="s">
        <v>7494</v>
      </c>
      <c r="C1854" s="9">
        <v>0.76547915728918514</v>
      </c>
    </row>
    <row r="1855" spans="1:3" x14ac:dyDescent="0.25">
      <c r="A1855" t="s">
        <v>638</v>
      </c>
      <c r="B1855" t="s">
        <v>7558</v>
      </c>
      <c r="C1855" s="9">
        <v>0.73671587975798636</v>
      </c>
    </row>
    <row r="1856" spans="1:3" x14ac:dyDescent="0.25">
      <c r="A1856" t="s">
        <v>1394</v>
      </c>
      <c r="B1856" t="s">
        <v>7551</v>
      </c>
      <c r="C1856" s="9">
        <v>0.74710731244064577</v>
      </c>
    </row>
    <row r="1857" spans="1:3" x14ac:dyDescent="0.25">
      <c r="A1857" t="s">
        <v>1043</v>
      </c>
      <c r="B1857" t="s">
        <v>7045</v>
      </c>
      <c r="C1857" s="9">
        <v>0.68596835991963734</v>
      </c>
    </row>
    <row r="1858" spans="1:3" x14ac:dyDescent="0.25">
      <c r="A1858" t="s">
        <v>129</v>
      </c>
      <c r="C1858" s="9">
        <v>0</v>
      </c>
    </row>
    <row r="1859" spans="1:3" x14ac:dyDescent="0.25">
      <c r="A1859" t="s">
        <v>306</v>
      </c>
      <c r="B1859" t="s">
        <v>7006</v>
      </c>
      <c r="C1859" s="9">
        <v>0.77413958365078372</v>
      </c>
    </row>
    <row r="1860" spans="1:3" x14ac:dyDescent="0.25">
      <c r="A1860" t="s">
        <v>123</v>
      </c>
      <c r="B1860" t="s">
        <v>6751</v>
      </c>
      <c r="C1860" s="9">
        <v>0.69675610848613578</v>
      </c>
    </row>
    <row r="1861" spans="1:3" x14ac:dyDescent="0.25">
      <c r="A1861" t="s">
        <v>389</v>
      </c>
      <c r="B1861" t="s">
        <v>6899</v>
      </c>
      <c r="C1861" s="9">
        <v>0.70167649108725672</v>
      </c>
    </row>
    <row r="1862" spans="1:3" x14ac:dyDescent="0.25">
      <c r="A1862" t="s">
        <v>263</v>
      </c>
      <c r="B1862" t="s">
        <v>7457</v>
      </c>
      <c r="C1862" s="9">
        <v>0.69675610848613578</v>
      </c>
    </row>
    <row r="1863" spans="1:3" x14ac:dyDescent="0.25">
      <c r="A1863" t="s">
        <v>500</v>
      </c>
      <c r="B1863" t="s">
        <v>6986</v>
      </c>
      <c r="C1863" s="9">
        <v>0.91724377175155203</v>
      </c>
    </row>
    <row r="1864" spans="1:3" x14ac:dyDescent="0.25">
      <c r="A1864" t="s">
        <v>853</v>
      </c>
      <c r="B1864" t="s">
        <v>6871</v>
      </c>
      <c r="C1864" s="9">
        <v>0.91975002270151607</v>
      </c>
    </row>
    <row r="1865" spans="1:3" x14ac:dyDescent="0.25">
      <c r="A1865" t="s">
        <v>706</v>
      </c>
      <c r="B1865" t="s">
        <v>6751</v>
      </c>
      <c r="C1865" s="9">
        <v>0.91724377175155203</v>
      </c>
    </row>
    <row r="1866" spans="1:3" x14ac:dyDescent="0.25">
      <c r="A1866" t="s">
        <v>1034</v>
      </c>
      <c r="B1866" t="s">
        <v>6878</v>
      </c>
      <c r="C1866" s="9">
        <v>0.91457218390702144</v>
      </c>
    </row>
    <row r="1867" spans="1:3" x14ac:dyDescent="0.25">
      <c r="A1867" t="s">
        <v>501</v>
      </c>
      <c r="B1867" t="s">
        <v>6703</v>
      </c>
      <c r="C1867" s="9">
        <v>0.91724377175155203</v>
      </c>
    </row>
    <row r="1868" spans="1:3" x14ac:dyDescent="0.25">
      <c r="A1868" t="s">
        <v>1016</v>
      </c>
      <c r="B1868" t="s">
        <v>6641</v>
      </c>
      <c r="C1868" s="9">
        <v>0.92432587624824425</v>
      </c>
    </row>
    <row r="1869" spans="1:3" x14ac:dyDescent="0.25">
      <c r="A1869" t="s">
        <v>460</v>
      </c>
      <c r="B1869" t="s">
        <v>7306</v>
      </c>
      <c r="C1869" s="9">
        <v>0.91724377175155203</v>
      </c>
    </row>
    <row r="1870" spans="1:3" x14ac:dyDescent="0.25">
      <c r="A1870" t="s">
        <v>861</v>
      </c>
      <c r="B1870" t="s">
        <v>7196</v>
      </c>
      <c r="C1870" s="9">
        <v>0.91724377175155203</v>
      </c>
    </row>
    <row r="1871" spans="1:3" x14ac:dyDescent="0.25">
      <c r="A1871" t="s">
        <v>833</v>
      </c>
      <c r="B1871" t="s">
        <v>7030</v>
      </c>
      <c r="C1871" s="9">
        <v>0.92210625356663289</v>
      </c>
    </row>
    <row r="1872" spans="1:3" x14ac:dyDescent="0.25">
      <c r="A1872" t="s">
        <v>1148</v>
      </c>
      <c r="B1872" t="s">
        <v>7266</v>
      </c>
      <c r="C1872" s="9">
        <v>0.91457218390702144</v>
      </c>
    </row>
    <row r="1873" spans="1:3" x14ac:dyDescent="0.25">
      <c r="A1873" t="s">
        <v>446</v>
      </c>
      <c r="B1873" t="s">
        <v>7212</v>
      </c>
      <c r="C1873" s="9">
        <v>0.91457218390702144</v>
      </c>
    </row>
    <row r="1874" spans="1:3" x14ac:dyDescent="0.25">
      <c r="A1874" t="s">
        <v>173</v>
      </c>
      <c r="B1874" t="s">
        <v>6703</v>
      </c>
      <c r="C1874" s="9">
        <v>0.69135606877996147</v>
      </c>
    </row>
    <row r="1875" spans="1:3" x14ac:dyDescent="0.25">
      <c r="A1875" t="s">
        <v>1744</v>
      </c>
      <c r="B1875" t="s">
        <v>7340</v>
      </c>
      <c r="C1875" s="9">
        <v>0.91724377175155203</v>
      </c>
    </row>
    <row r="1876" spans="1:3" x14ac:dyDescent="0.25">
      <c r="A1876" t="s">
        <v>568</v>
      </c>
      <c r="B1876" t="s">
        <v>7238</v>
      </c>
      <c r="C1876" s="9">
        <v>0.91457218390702144</v>
      </c>
    </row>
    <row r="1877" spans="1:3" x14ac:dyDescent="0.25">
      <c r="A1877" t="s">
        <v>575</v>
      </c>
      <c r="B1877" t="s">
        <v>7146</v>
      </c>
      <c r="C1877" s="9">
        <v>0.91457218390702144</v>
      </c>
    </row>
    <row r="1878" spans="1:3" x14ac:dyDescent="0.25">
      <c r="A1878" t="s">
        <v>603</v>
      </c>
      <c r="B1878" t="s">
        <v>7006</v>
      </c>
      <c r="C1878" s="9">
        <v>0.91457218390702144</v>
      </c>
    </row>
    <row r="1879" spans="1:3" x14ac:dyDescent="0.25">
      <c r="A1879" t="s">
        <v>968</v>
      </c>
      <c r="B1879" t="s">
        <v>7065</v>
      </c>
      <c r="C1879" s="9">
        <v>0.91457218390702144</v>
      </c>
    </row>
    <row r="1880" spans="1:3" x14ac:dyDescent="0.25">
      <c r="A1880" t="s">
        <v>750</v>
      </c>
      <c r="B1880" t="s">
        <v>7284</v>
      </c>
      <c r="C1880" s="9">
        <v>0.92210625356663289</v>
      </c>
    </row>
    <row r="1881" spans="1:3" x14ac:dyDescent="0.25">
      <c r="A1881" t="s">
        <v>1291</v>
      </c>
      <c r="B1881" t="s">
        <v>7120</v>
      </c>
      <c r="C1881" s="9">
        <v>0.91975002270151607</v>
      </c>
    </row>
    <row r="1882" spans="1:3" x14ac:dyDescent="0.25">
      <c r="A1882" t="s">
        <v>1772</v>
      </c>
      <c r="B1882" t="s">
        <v>7120</v>
      </c>
      <c r="C1882" s="9">
        <v>0.89588829558353344</v>
      </c>
    </row>
    <row r="1883" spans="1:3" x14ac:dyDescent="0.25">
      <c r="A1883" t="s">
        <v>635</v>
      </c>
      <c r="B1883" t="s">
        <v>6986</v>
      </c>
      <c r="C1883" s="9">
        <v>0.91724377175155203</v>
      </c>
    </row>
    <row r="1884" spans="1:3" x14ac:dyDescent="0.25">
      <c r="A1884" t="s">
        <v>541</v>
      </c>
      <c r="B1884" t="s">
        <v>6871</v>
      </c>
      <c r="C1884" s="9">
        <v>0.91975002270151607</v>
      </c>
    </row>
    <row r="1885" spans="1:3" x14ac:dyDescent="0.25">
      <c r="A1885" t="s">
        <v>636</v>
      </c>
      <c r="B1885" t="s">
        <v>6751</v>
      </c>
      <c r="C1885" s="9">
        <v>0.91724377175155203</v>
      </c>
    </row>
    <row r="1886" spans="1:3" x14ac:dyDescent="0.25">
      <c r="A1886" t="s">
        <v>587</v>
      </c>
      <c r="B1886" t="s">
        <v>6893</v>
      </c>
      <c r="C1886" s="9">
        <v>0.91975002270151607</v>
      </c>
    </row>
    <row r="1887" spans="1:3" x14ac:dyDescent="0.25">
      <c r="A1887" t="s">
        <v>588</v>
      </c>
      <c r="B1887" t="s">
        <v>6928</v>
      </c>
      <c r="C1887" s="9">
        <v>0.91975002270151607</v>
      </c>
    </row>
    <row r="1888" spans="1:3" x14ac:dyDescent="0.25">
      <c r="A1888" t="s">
        <v>658</v>
      </c>
      <c r="B1888" t="s">
        <v>6878</v>
      </c>
      <c r="C1888" s="9">
        <v>0.91457218390702144</v>
      </c>
    </row>
    <row r="1889" spans="1:3" x14ac:dyDescent="0.25">
      <c r="A1889" t="s">
        <v>624</v>
      </c>
      <c r="B1889" t="s">
        <v>6754</v>
      </c>
      <c r="C1889" s="9">
        <v>0.91975002270151607</v>
      </c>
    </row>
    <row r="1890" spans="1:3" x14ac:dyDescent="0.25">
      <c r="A1890" t="s">
        <v>728</v>
      </c>
      <c r="B1890" t="s">
        <v>6748</v>
      </c>
      <c r="C1890" s="9">
        <v>0.92432587624824425</v>
      </c>
    </row>
    <row r="1891" spans="1:3" x14ac:dyDescent="0.25">
      <c r="A1891" t="s">
        <v>1304</v>
      </c>
      <c r="B1891" t="s">
        <v>6900</v>
      </c>
      <c r="C1891" s="9">
        <v>0.91457218390702144</v>
      </c>
    </row>
    <row r="1892" spans="1:3" x14ac:dyDescent="0.25">
      <c r="A1892" t="s">
        <v>1309</v>
      </c>
      <c r="B1892" t="s">
        <v>6767</v>
      </c>
      <c r="C1892" s="9">
        <v>0.91975002270151607</v>
      </c>
    </row>
    <row r="1893" spans="1:3" x14ac:dyDescent="0.25">
      <c r="A1893" t="s">
        <v>754</v>
      </c>
      <c r="B1893" t="s">
        <v>6793</v>
      </c>
      <c r="C1893" s="9">
        <v>0.91975002270151607</v>
      </c>
    </row>
    <row r="1894" spans="1:3" x14ac:dyDescent="0.25">
      <c r="A1894" t="s">
        <v>1002</v>
      </c>
      <c r="B1894" t="s">
        <v>6825</v>
      </c>
      <c r="C1894" s="9">
        <v>0.91457218390702144</v>
      </c>
    </row>
    <row r="1895" spans="1:3" x14ac:dyDescent="0.25">
      <c r="A1895" t="s">
        <v>772</v>
      </c>
      <c r="B1895" t="s">
        <v>6899</v>
      </c>
      <c r="C1895" s="9">
        <v>0.91975002270151607</v>
      </c>
    </row>
    <row r="1896" spans="1:3" x14ac:dyDescent="0.25">
      <c r="A1896" t="s">
        <v>1463</v>
      </c>
      <c r="B1896" t="s">
        <v>6693</v>
      </c>
      <c r="C1896" s="9">
        <v>0.91975002270151607</v>
      </c>
    </row>
    <row r="1897" spans="1:3" x14ac:dyDescent="0.25">
      <c r="A1897" t="s">
        <v>1001</v>
      </c>
      <c r="B1897" t="s">
        <v>6800</v>
      </c>
      <c r="C1897" s="9">
        <v>0.91975002270151607</v>
      </c>
    </row>
    <row r="1898" spans="1:3" x14ac:dyDescent="0.25">
      <c r="A1898" t="s">
        <v>330</v>
      </c>
      <c r="B1898" t="s">
        <v>6703</v>
      </c>
      <c r="C1898" s="9">
        <v>0.91724377175155203</v>
      </c>
    </row>
    <row r="1899" spans="1:3" x14ac:dyDescent="0.25">
      <c r="A1899" t="s">
        <v>1546</v>
      </c>
      <c r="B1899" t="s">
        <v>6819</v>
      </c>
      <c r="C1899" s="9">
        <v>0.92432587624824425</v>
      </c>
    </row>
    <row r="1900" spans="1:3" x14ac:dyDescent="0.25">
      <c r="A1900" t="s">
        <v>576</v>
      </c>
      <c r="B1900" t="s">
        <v>6641</v>
      </c>
      <c r="C1900" s="9">
        <v>0.92432587624824425</v>
      </c>
    </row>
    <row r="1901" spans="1:3" x14ac:dyDescent="0.25">
      <c r="A1901" t="s">
        <v>987</v>
      </c>
      <c r="B1901" t="s">
        <v>6547</v>
      </c>
      <c r="C1901" s="9">
        <v>0.91975002270151607</v>
      </c>
    </row>
    <row r="1902" spans="1:3" x14ac:dyDescent="0.25">
      <c r="A1902" t="s">
        <v>904</v>
      </c>
      <c r="B1902" t="s">
        <v>7440</v>
      </c>
      <c r="C1902" s="9">
        <v>0.91724377175155203</v>
      </c>
    </row>
    <row r="1903" spans="1:3" x14ac:dyDescent="0.25">
      <c r="A1903" t="s">
        <v>649</v>
      </c>
      <c r="B1903" t="s">
        <v>7395</v>
      </c>
      <c r="C1903" s="9">
        <v>0.91724377175155203</v>
      </c>
    </row>
    <row r="1904" spans="1:3" x14ac:dyDescent="0.25">
      <c r="A1904" t="s">
        <v>1121</v>
      </c>
      <c r="B1904" t="s">
        <v>7391</v>
      </c>
      <c r="C1904" s="9">
        <v>0.91724377175155203</v>
      </c>
    </row>
    <row r="1905" spans="1:3" x14ac:dyDescent="0.25">
      <c r="A1905" t="s">
        <v>702</v>
      </c>
      <c r="B1905" t="s">
        <v>7306</v>
      </c>
      <c r="C1905" s="9">
        <v>0.91724377175155203</v>
      </c>
    </row>
    <row r="1906" spans="1:3" x14ac:dyDescent="0.25">
      <c r="A1906" t="s">
        <v>866</v>
      </c>
      <c r="B1906" t="s">
        <v>7283</v>
      </c>
      <c r="C1906" s="9">
        <v>0.91724377175155203</v>
      </c>
    </row>
    <row r="1907" spans="1:3" x14ac:dyDescent="0.25">
      <c r="A1907" t="s">
        <v>801</v>
      </c>
      <c r="B1907" t="s">
        <v>7196</v>
      </c>
      <c r="C1907" s="9">
        <v>0.91724377175155203</v>
      </c>
    </row>
    <row r="1908" spans="1:3" x14ac:dyDescent="0.25">
      <c r="A1908" t="s">
        <v>655</v>
      </c>
      <c r="B1908" t="s">
        <v>7087</v>
      </c>
      <c r="C1908" s="9">
        <v>0.87162066504590685</v>
      </c>
    </row>
    <row r="1909" spans="1:3" x14ac:dyDescent="0.25">
      <c r="A1909" t="s">
        <v>1079</v>
      </c>
      <c r="B1909" t="s">
        <v>7081</v>
      </c>
      <c r="C1909" s="9">
        <v>0.91975002270151607</v>
      </c>
    </row>
    <row r="1910" spans="1:3" x14ac:dyDescent="0.25">
      <c r="A1910" t="s">
        <v>1067</v>
      </c>
      <c r="B1910" t="s">
        <v>7115</v>
      </c>
      <c r="C1910" s="9">
        <v>0.91457218390702144</v>
      </c>
    </row>
    <row r="1911" spans="1:3" x14ac:dyDescent="0.25">
      <c r="A1911" t="s">
        <v>1142</v>
      </c>
      <c r="B1911" t="s">
        <v>7077</v>
      </c>
      <c r="C1911" s="9">
        <v>0.91457218390702144</v>
      </c>
    </row>
    <row r="1912" spans="1:3" x14ac:dyDescent="0.25">
      <c r="A1912" t="s">
        <v>982</v>
      </c>
      <c r="B1912" t="s">
        <v>7094</v>
      </c>
      <c r="C1912" s="9">
        <v>0.91975002270151607</v>
      </c>
    </row>
    <row r="1913" spans="1:3" x14ac:dyDescent="0.25">
      <c r="A1913" t="s">
        <v>1308</v>
      </c>
      <c r="B1913" t="s">
        <v>6997</v>
      </c>
      <c r="C1913" s="9">
        <v>0.92210625356663289</v>
      </c>
    </row>
    <row r="1914" spans="1:3" x14ac:dyDescent="0.25">
      <c r="A1914" t="s">
        <v>1428</v>
      </c>
      <c r="B1914" t="s">
        <v>7061</v>
      </c>
      <c r="C1914" s="9">
        <v>0.92210625356663289</v>
      </c>
    </row>
    <row r="1915" spans="1:3" x14ac:dyDescent="0.25">
      <c r="A1915" t="s">
        <v>1984</v>
      </c>
      <c r="B1915" t="s">
        <v>6753</v>
      </c>
      <c r="C1915" s="9">
        <v>0.88522303536962887</v>
      </c>
    </row>
    <row r="1916" spans="1:3" x14ac:dyDescent="0.25">
      <c r="A1916" t="s">
        <v>580</v>
      </c>
      <c r="B1916" t="s">
        <v>7030</v>
      </c>
      <c r="C1916" s="9">
        <v>0.66500507803044073</v>
      </c>
    </row>
    <row r="1917" spans="1:3" x14ac:dyDescent="0.25">
      <c r="A1917" t="s">
        <v>578</v>
      </c>
      <c r="B1917" t="s">
        <v>7030</v>
      </c>
      <c r="C1917" s="9">
        <v>0.92210625356663289</v>
      </c>
    </row>
    <row r="1918" spans="1:3" x14ac:dyDescent="0.25">
      <c r="A1918" t="s">
        <v>664</v>
      </c>
      <c r="B1918" t="s">
        <v>7008</v>
      </c>
      <c r="C1918" s="9">
        <v>0.91457218390702144</v>
      </c>
    </row>
    <row r="1919" spans="1:3" x14ac:dyDescent="0.25">
      <c r="A1919" t="s">
        <v>579</v>
      </c>
      <c r="B1919" t="s">
        <v>6907</v>
      </c>
      <c r="C1919" s="9">
        <v>0.91975002270151607</v>
      </c>
    </row>
    <row r="1920" spans="1:3" x14ac:dyDescent="0.25">
      <c r="A1920" t="s">
        <v>1010</v>
      </c>
      <c r="B1920" t="s">
        <v>6921</v>
      </c>
      <c r="C1920" s="9">
        <v>0.91975002270151607</v>
      </c>
    </row>
    <row r="1921" spans="1:3" x14ac:dyDescent="0.25">
      <c r="A1921" t="s">
        <v>921</v>
      </c>
      <c r="B1921" t="s">
        <v>6923</v>
      </c>
      <c r="C1921" s="9">
        <v>0.92210625356663289</v>
      </c>
    </row>
    <row r="1922" spans="1:3" x14ac:dyDescent="0.25">
      <c r="A1922" t="s">
        <v>712</v>
      </c>
      <c r="B1922" t="s">
        <v>7000</v>
      </c>
      <c r="C1922" s="9">
        <v>0.85643980849160506</v>
      </c>
    </row>
    <row r="1923" spans="1:3" x14ac:dyDescent="0.25">
      <c r="A1923" t="s">
        <v>1093</v>
      </c>
      <c r="B1923" t="s">
        <v>6855</v>
      </c>
      <c r="C1923" s="9">
        <v>0.91975002270151607</v>
      </c>
    </row>
    <row r="1924" spans="1:3" x14ac:dyDescent="0.25">
      <c r="A1924" t="s">
        <v>659</v>
      </c>
      <c r="B1924" t="s">
        <v>6833</v>
      </c>
      <c r="C1924" s="9">
        <v>0.91975002270151607</v>
      </c>
    </row>
    <row r="1925" spans="1:3" x14ac:dyDescent="0.25">
      <c r="A1925" t="s">
        <v>1273</v>
      </c>
      <c r="B1925" t="s">
        <v>6798</v>
      </c>
      <c r="C1925" s="9">
        <v>0.91975002270151607</v>
      </c>
    </row>
    <row r="1926" spans="1:3" x14ac:dyDescent="0.25">
      <c r="A1926" t="s">
        <v>1241</v>
      </c>
      <c r="B1926" t="s">
        <v>6753</v>
      </c>
      <c r="C1926" s="9">
        <v>0.91457218390702144</v>
      </c>
    </row>
    <row r="1927" spans="1:3" x14ac:dyDescent="0.25">
      <c r="A1927" t="s">
        <v>919</v>
      </c>
      <c r="B1927" t="s">
        <v>7373</v>
      </c>
      <c r="C1927" s="9">
        <v>0.91724377175155203</v>
      </c>
    </row>
    <row r="1928" spans="1:3" x14ac:dyDescent="0.25">
      <c r="A1928" t="s">
        <v>1187</v>
      </c>
      <c r="B1928" t="s">
        <v>7439</v>
      </c>
      <c r="C1928" s="9">
        <v>0.91724377175155203</v>
      </c>
    </row>
    <row r="1929" spans="1:3" x14ac:dyDescent="0.25">
      <c r="A1929" t="s">
        <v>918</v>
      </c>
      <c r="B1929" t="s">
        <v>7360</v>
      </c>
      <c r="C1929" s="9">
        <v>0.92210625356663289</v>
      </c>
    </row>
    <row r="1930" spans="1:3" x14ac:dyDescent="0.25">
      <c r="A1930" t="s">
        <v>967</v>
      </c>
      <c r="B1930" t="s">
        <v>7378</v>
      </c>
      <c r="C1930" s="9">
        <v>0.91724377175155203</v>
      </c>
    </row>
    <row r="1931" spans="1:3" x14ac:dyDescent="0.25">
      <c r="A1931" t="s">
        <v>920</v>
      </c>
      <c r="B1931" t="s">
        <v>7278</v>
      </c>
      <c r="C1931" s="9">
        <v>0.92210625356663289</v>
      </c>
    </row>
    <row r="1932" spans="1:3" x14ac:dyDescent="0.25">
      <c r="A1932" t="s">
        <v>701</v>
      </c>
      <c r="B1932" t="s">
        <v>7323</v>
      </c>
      <c r="C1932" s="9">
        <v>0.91724377175155203</v>
      </c>
    </row>
    <row r="1933" spans="1:3" x14ac:dyDescent="0.25">
      <c r="A1933" t="s">
        <v>1122</v>
      </c>
      <c r="B1933" t="s">
        <v>7204</v>
      </c>
      <c r="C1933" s="9">
        <v>0.91457218390702144</v>
      </c>
    </row>
    <row r="1934" spans="1:3" x14ac:dyDescent="0.25">
      <c r="A1934" t="s">
        <v>905</v>
      </c>
      <c r="B1934" t="s">
        <v>7266</v>
      </c>
      <c r="C1934" s="9">
        <v>0.91457218390702144</v>
      </c>
    </row>
    <row r="1935" spans="1:3" x14ac:dyDescent="0.25">
      <c r="A1935" t="s">
        <v>1111</v>
      </c>
      <c r="B1935" t="s">
        <v>7199</v>
      </c>
      <c r="C1935" s="9">
        <v>0.92210625356663289</v>
      </c>
    </row>
    <row r="1936" spans="1:3" x14ac:dyDescent="0.25">
      <c r="A1936" t="s">
        <v>824</v>
      </c>
      <c r="B1936" t="s">
        <v>7185</v>
      </c>
      <c r="C1936" s="9">
        <v>0.91457218390702144</v>
      </c>
    </row>
    <row r="1937" spans="1:3" x14ac:dyDescent="0.25">
      <c r="A1937" t="s">
        <v>1675</v>
      </c>
      <c r="B1937" t="s">
        <v>7237</v>
      </c>
      <c r="C1937" s="9">
        <v>0.91457218390702144</v>
      </c>
    </row>
    <row r="1938" spans="1:3" x14ac:dyDescent="0.25">
      <c r="A1938" t="s">
        <v>992</v>
      </c>
      <c r="B1938" t="s">
        <v>7170</v>
      </c>
      <c r="C1938" s="9">
        <v>0.91457218390702144</v>
      </c>
    </row>
    <row r="1939" spans="1:3" x14ac:dyDescent="0.25">
      <c r="A1939" t="s">
        <v>1061</v>
      </c>
      <c r="B1939" t="s">
        <v>7150</v>
      </c>
      <c r="C1939" s="9">
        <v>0.91457218390702144</v>
      </c>
    </row>
    <row r="1940" spans="1:3" x14ac:dyDescent="0.25">
      <c r="A1940" t="s">
        <v>719</v>
      </c>
      <c r="B1940" t="s">
        <v>7126</v>
      </c>
      <c r="C1940" s="9">
        <v>0.91457218390702144</v>
      </c>
    </row>
    <row r="1941" spans="1:3" x14ac:dyDescent="0.25">
      <c r="A1941" t="s">
        <v>1409</v>
      </c>
      <c r="B1941" t="s">
        <v>7108</v>
      </c>
      <c r="C1941" s="9">
        <v>0.91457218390702144</v>
      </c>
    </row>
    <row r="1942" spans="1:3" x14ac:dyDescent="0.25">
      <c r="A1942" t="s">
        <v>794</v>
      </c>
      <c r="B1942" t="s">
        <v>7092</v>
      </c>
      <c r="C1942" s="9">
        <v>0.91457218390702144</v>
      </c>
    </row>
    <row r="1943" spans="1:3" x14ac:dyDescent="0.25">
      <c r="A1943" t="s">
        <v>466</v>
      </c>
      <c r="B1943" t="s">
        <v>7290</v>
      </c>
      <c r="C1943" s="9">
        <v>0.91724377175155203</v>
      </c>
    </row>
    <row r="1944" spans="1:3" x14ac:dyDescent="0.25">
      <c r="A1944" t="s">
        <v>652</v>
      </c>
      <c r="B1944" t="s">
        <v>7191</v>
      </c>
      <c r="C1944" s="9">
        <v>0.91457218390702144</v>
      </c>
    </row>
    <row r="1945" spans="1:3" x14ac:dyDescent="0.25">
      <c r="A1945" t="s">
        <v>562</v>
      </c>
      <c r="B1945" t="s">
        <v>7212</v>
      </c>
      <c r="C1945" s="9">
        <v>0.91457218390702144</v>
      </c>
    </row>
    <row r="1946" spans="1:3" x14ac:dyDescent="0.25">
      <c r="A1946" t="s">
        <v>1458</v>
      </c>
      <c r="B1946" t="s">
        <v>7158</v>
      </c>
      <c r="C1946" s="9">
        <v>0.92210625356663289</v>
      </c>
    </row>
    <row r="1947" spans="1:3" x14ac:dyDescent="0.25">
      <c r="A1947" t="s">
        <v>618</v>
      </c>
      <c r="B1947" t="s">
        <v>7033</v>
      </c>
      <c r="C1947" s="9">
        <v>0.91457218390702144</v>
      </c>
    </row>
    <row r="1948" spans="1:3" x14ac:dyDescent="0.25">
      <c r="A1948" t="s">
        <v>616</v>
      </c>
      <c r="B1948" t="s">
        <v>6942</v>
      </c>
      <c r="C1948" s="9">
        <v>0.91457218390702144</v>
      </c>
    </row>
    <row r="1949" spans="1:3" x14ac:dyDescent="0.25">
      <c r="A1949" t="s">
        <v>1045</v>
      </c>
      <c r="B1949" t="s">
        <v>6898</v>
      </c>
      <c r="C1949" s="9">
        <v>0.91457218390702144</v>
      </c>
    </row>
    <row r="1950" spans="1:3" x14ac:dyDescent="0.25">
      <c r="A1950" t="s">
        <v>388</v>
      </c>
      <c r="B1950" t="s">
        <v>7137</v>
      </c>
      <c r="C1950" s="9">
        <v>0.91457218390702144</v>
      </c>
    </row>
    <row r="1951" spans="1:3" x14ac:dyDescent="0.25">
      <c r="A1951" t="s">
        <v>548</v>
      </c>
      <c r="B1951" t="s">
        <v>6977</v>
      </c>
      <c r="C1951" s="9">
        <v>0.76771817896850947</v>
      </c>
    </row>
    <row r="1952" spans="1:3" x14ac:dyDescent="0.25">
      <c r="A1952" t="s">
        <v>549</v>
      </c>
      <c r="B1952" t="s">
        <v>6977</v>
      </c>
      <c r="C1952" s="9">
        <v>0.91457218390702144</v>
      </c>
    </row>
    <row r="1953" spans="1:3" x14ac:dyDescent="0.25">
      <c r="A1953" t="s">
        <v>676</v>
      </c>
      <c r="B1953" t="s">
        <v>6905</v>
      </c>
      <c r="C1953" s="9">
        <v>0.91457218390702144</v>
      </c>
    </row>
    <row r="1954" spans="1:3" x14ac:dyDescent="0.25">
      <c r="A1954" t="s">
        <v>781</v>
      </c>
      <c r="B1954" t="s">
        <v>6902</v>
      </c>
      <c r="C1954" s="9">
        <v>0.91975002270151607</v>
      </c>
    </row>
    <row r="1955" spans="1:3" x14ac:dyDescent="0.25">
      <c r="A1955" t="s">
        <v>617</v>
      </c>
      <c r="B1955" t="s">
        <v>6818</v>
      </c>
      <c r="C1955" s="9">
        <v>0.91457218390702144</v>
      </c>
    </row>
    <row r="1956" spans="1:3" x14ac:dyDescent="0.25">
      <c r="A1956" t="s">
        <v>776</v>
      </c>
      <c r="B1956" t="s">
        <v>6943</v>
      </c>
      <c r="C1956" s="9">
        <v>0.91975002270151607</v>
      </c>
    </row>
    <row r="1957" spans="1:3" x14ac:dyDescent="0.25">
      <c r="A1957" t="s">
        <v>632</v>
      </c>
      <c r="B1957" t="s">
        <v>6836</v>
      </c>
      <c r="C1957" s="9">
        <v>0.91457218390702144</v>
      </c>
    </row>
    <row r="1958" spans="1:3" x14ac:dyDescent="0.25">
      <c r="A1958" t="s">
        <v>979</v>
      </c>
      <c r="B1958" t="s">
        <v>6674</v>
      </c>
      <c r="C1958" s="9">
        <v>0.91975002270151607</v>
      </c>
    </row>
    <row r="1959" spans="1:3" x14ac:dyDescent="0.25">
      <c r="A1959" t="s">
        <v>1385</v>
      </c>
      <c r="B1959" t="s">
        <v>6696</v>
      </c>
      <c r="C1959" s="9">
        <v>0.92432587624824425</v>
      </c>
    </row>
    <row r="1960" spans="1:3" x14ac:dyDescent="0.25">
      <c r="A1960" t="s">
        <v>593</v>
      </c>
      <c r="B1960" t="s">
        <v>7494</v>
      </c>
      <c r="C1960" s="9">
        <v>0.92432587624824425</v>
      </c>
    </row>
    <row r="1961" spans="1:3" x14ac:dyDescent="0.25">
      <c r="A1961" t="s">
        <v>599</v>
      </c>
      <c r="B1961" t="s">
        <v>7558</v>
      </c>
      <c r="C1961" s="9">
        <v>0.91724377175155203</v>
      </c>
    </row>
    <row r="1962" spans="1:3" x14ac:dyDescent="0.25">
      <c r="A1962" t="s">
        <v>637</v>
      </c>
      <c r="B1962" t="s">
        <v>7551</v>
      </c>
      <c r="C1962" s="9">
        <v>0.91975002270151607</v>
      </c>
    </row>
    <row r="1963" spans="1:3" x14ac:dyDescent="0.25">
      <c r="A1963" t="s">
        <v>626</v>
      </c>
      <c r="B1963" t="s">
        <v>7457</v>
      </c>
      <c r="C1963" s="9">
        <v>0.91724377175155203</v>
      </c>
    </row>
    <row r="1964" spans="1:3" x14ac:dyDescent="0.25">
      <c r="A1964" t="s">
        <v>688</v>
      </c>
      <c r="B1964" t="s">
        <v>7385</v>
      </c>
      <c r="C1964" s="9">
        <v>0.86194986639898263</v>
      </c>
    </row>
    <row r="1965" spans="1:3" x14ac:dyDescent="0.25">
      <c r="A1965" t="s">
        <v>780</v>
      </c>
      <c r="B1965" t="s">
        <v>7317</v>
      </c>
      <c r="C1965" s="9">
        <v>0.91724377175155203</v>
      </c>
    </row>
    <row r="1966" spans="1:3" x14ac:dyDescent="0.25">
      <c r="A1966" t="s">
        <v>309</v>
      </c>
      <c r="B1966" t="s">
        <v>7238</v>
      </c>
      <c r="C1966" s="9">
        <v>0.77413958365078372</v>
      </c>
    </row>
    <row r="1967" spans="1:3" x14ac:dyDescent="0.25">
      <c r="A1967" t="s">
        <v>307</v>
      </c>
      <c r="B1967" t="s">
        <v>7146</v>
      </c>
      <c r="C1967" s="9">
        <v>0.77413958365078372</v>
      </c>
    </row>
    <row r="1968" spans="1:3" x14ac:dyDescent="0.25">
      <c r="A1968" t="s">
        <v>592</v>
      </c>
      <c r="B1968" t="s">
        <v>7006</v>
      </c>
      <c r="C1968" s="9">
        <v>0.77413958365078372</v>
      </c>
    </row>
    <row r="1969" spans="1:3" x14ac:dyDescent="0.25">
      <c r="A1969" t="s">
        <v>130</v>
      </c>
      <c r="B1969" t="s">
        <v>6986</v>
      </c>
      <c r="C1969" s="9">
        <v>0.73608239938850117</v>
      </c>
    </row>
    <row r="1970" spans="1:3" x14ac:dyDescent="0.25">
      <c r="A1970" t="s">
        <v>255</v>
      </c>
      <c r="B1970" t="s">
        <v>6871</v>
      </c>
      <c r="C1970" s="9">
        <v>0.70167649108725672</v>
      </c>
    </row>
    <row r="1971" spans="1:3" x14ac:dyDescent="0.25">
      <c r="A1971" t="s">
        <v>342</v>
      </c>
      <c r="B1971" t="s">
        <v>6751</v>
      </c>
      <c r="C1971" s="9">
        <v>0.69675610848613578</v>
      </c>
    </row>
    <row r="1972" spans="1:3" x14ac:dyDescent="0.25">
      <c r="A1972" t="s">
        <v>100</v>
      </c>
      <c r="B1972" t="s">
        <v>6893</v>
      </c>
      <c r="C1972" s="9">
        <v>0.70167649108725672</v>
      </c>
    </row>
    <row r="1973" spans="1:3" x14ac:dyDescent="0.25">
      <c r="A1973" t="s">
        <v>58</v>
      </c>
      <c r="B1973" t="s">
        <v>6928</v>
      </c>
      <c r="C1973" s="9">
        <v>0.70167649108725672</v>
      </c>
    </row>
    <row r="1974" spans="1:3" x14ac:dyDescent="0.25">
      <c r="A1974" t="s">
        <v>404</v>
      </c>
      <c r="B1974" t="s">
        <v>6878</v>
      </c>
      <c r="C1974" s="9">
        <v>0.77413958365078372</v>
      </c>
    </row>
    <row r="1975" spans="1:3" x14ac:dyDescent="0.25">
      <c r="A1975" t="s">
        <v>474</v>
      </c>
      <c r="B1975" t="s">
        <v>6754</v>
      </c>
      <c r="C1975" s="9">
        <v>0.70167649108725672</v>
      </c>
    </row>
    <row r="1976" spans="1:3" x14ac:dyDescent="0.25">
      <c r="A1976" t="s">
        <v>473</v>
      </c>
      <c r="B1976" t="s">
        <v>6748</v>
      </c>
      <c r="C1976" s="9">
        <v>0.61104827984966759</v>
      </c>
    </row>
    <row r="1977" spans="1:3" x14ac:dyDescent="0.25">
      <c r="A1977" t="s">
        <v>410</v>
      </c>
      <c r="B1977" t="s">
        <v>6703</v>
      </c>
      <c r="C1977" s="9">
        <v>0.69675610848613578</v>
      </c>
    </row>
    <row r="1978" spans="1:3" x14ac:dyDescent="0.25">
      <c r="A1978" t="s">
        <v>401</v>
      </c>
      <c r="B1978" t="s">
        <v>6641</v>
      </c>
      <c r="C1978" s="9">
        <v>0.61104827984966759</v>
      </c>
    </row>
    <row r="1979" spans="1:3" x14ac:dyDescent="0.25">
      <c r="A1979" t="s">
        <v>405</v>
      </c>
      <c r="B1979" t="s">
        <v>7440</v>
      </c>
      <c r="C1979" s="9">
        <v>0.69675610848613578</v>
      </c>
    </row>
    <row r="1980" spans="1:3" x14ac:dyDescent="0.25">
      <c r="A1980" t="s">
        <v>375</v>
      </c>
      <c r="B1980" t="s">
        <v>7306</v>
      </c>
      <c r="C1980" s="9">
        <v>0.69675610848613578</v>
      </c>
    </row>
    <row r="1981" spans="1:3" x14ac:dyDescent="0.25">
      <c r="A1981" t="s">
        <v>574</v>
      </c>
      <c r="B1981" t="s">
        <v>7196</v>
      </c>
      <c r="C1981" s="9">
        <v>0.69675610848613578</v>
      </c>
    </row>
    <row r="1982" spans="1:3" x14ac:dyDescent="0.25">
      <c r="A1982" t="s">
        <v>374</v>
      </c>
      <c r="C1982" s="9">
        <v>0</v>
      </c>
    </row>
    <row r="1983" spans="1:3" x14ac:dyDescent="0.25">
      <c r="A1983" t="s">
        <v>168</v>
      </c>
      <c r="B1983" t="s">
        <v>7030</v>
      </c>
      <c r="C1983" s="9">
        <v>0.67041352873466609</v>
      </c>
    </row>
    <row r="1984" spans="1:3" x14ac:dyDescent="0.25">
      <c r="A1984" t="s">
        <v>355</v>
      </c>
      <c r="B1984" t="s">
        <v>7008</v>
      </c>
      <c r="C1984" s="9">
        <v>0.77413958365078372</v>
      </c>
    </row>
    <row r="1985" spans="1:3" x14ac:dyDescent="0.25">
      <c r="A1985" t="s">
        <v>356</v>
      </c>
      <c r="B1985" t="s">
        <v>6907</v>
      </c>
      <c r="C1985" s="9">
        <v>0.70167649108725672</v>
      </c>
    </row>
    <row r="1986" spans="1:3" x14ac:dyDescent="0.25">
      <c r="A1986" t="s">
        <v>373</v>
      </c>
      <c r="B1986" t="s">
        <v>6855</v>
      </c>
      <c r="C1986" s="9">
        <v>0.70167649108725672</v>
      </c>
    </row>
    <row r="1987" spans="1:3" x14ac:dyDescent="0.25">
      <c r="A1987" t="s">
        <v>472</v>
      </c>
      <c r="B1987" t="s">
        <v>6798</v>
      </c>
      <c r="C1987" s="9">
        <v>0.70167649108725672</v>
      </c>
    </row>
    <row r="1988" spans="1:3" x14ac:dyDescent="0.25">
      <c r="A1988" t="s">
        <v>305</v>
      </c>
      <c r="B1988" t="s">
        <v>7278</v>
      </c>
      <c r="C1988" s="9">
        <v>0.63712167314546886</v>
      </c>
    </row>
    <row r="1989" spans="1:3" x14ac:dyDescent="0.25">
      <c r="A1989" t="s">
        <v>329</v>
      </c>
      <c r="B1989" t="s">
        <v>7323</v>
      </c>
      <c r="C1989" s="9">
        <v>0.69675610848613578</v>
      </c>
    </row>
    <row r="1990" spans="1:3" x14ac:dyDescent="0.25">
      <c r="A1990" t="s">
        <v>495</v>
      </c>
      <c r="B1990" t="s">
        <v>7185</v>
      </c>
      <c r="C1990" s="9">
        <v>0.77413958365078372</v>
      </c>
    </row>
    <row r="1991" spans="1:3" x14ac:dyDescent="0.25">
      <c r="A1991" t="s">
        <v>654</v>
      </c>
      <c r="B1991" t="s">
        <v>7092</v>
      </c>
      <c r="C1991" s="9">
        <v>0.77413958365078372</v>
      </c>
    </row>
    <row r="1992" spans="1:3" x14ac:dyDescent="0.25">
      <c r="A1992" t="s">
        <v>328</v>
      </c>
      <c r="B1992" t="s">
        <v>7290</v>
      </c>
      <c r="C1992" s="9">
        <v>0.69675610848613578</v>
      </c>
    </row>
    <row r="1993" spans="1:3" x14ac:dyDescent="0.25">
      <c r="A1993" t="s">
        <v>311</v>
      </c>
      <c r="B1993" t="s">
        <v>7191</v>
      </c>
      <c r="C1993" s="9">
        <v>0.77413958365078372</v>
      </c>
    </row>
    <row r="1994" spans="1:3" x14ac:dyDescent="0.25">
      <c r="A1994" t="s">
        <v>94</v>
      </c>
      <c r="B1994" t="s">
        <v>7212</v>
      </c>
      <c r="C1994" s="9">
        <v>0.77413958365078372</v>
      </c>
    </row>
    <row r="1995" spans="1:3" x14ac:dyDescent="0.25">
      <c r="A1995" t="s">
        <v>116</v>
      </c>
      <c r="B1995" t="s">
        <v>7033</v>
      </c>
      <c r="C1995" s="9">
        <v>0.77413958365078372</v>
      </c>
    </row>
    <row r="1996" spans="1:3" x14ac:dyDescent="0.25">
      <c r="A1996" t="s">
        <v>526</v>
      </c>
      <c r="C1996" s="9">
        <v>0</v>
      </c>
    </row>
    <row r="1997" spans="1:3" x14ac:dyDescent="0.25">
      <c r="A1997" t="s">
        <v>369</v>
      </c>
      <c r="B1997" t="s">
        <v>6942</v>
      </c>
      <c r="C1997" s="9">
        <v>0.77413958365078372</v>
      </c>
    </row>
    <row r="1998" spans="1:3" x14ac:dyDescent="0.25">
      <c r="A1998" t="s">
        <v>314</v>
      </c>
      <c r="B1998" t="s">
        <v>7137</v>
      </c>
      <c r="C1998" s="9">
        <v>0.77413958365078372</v>
      </c>
    </row>
    <row r="1999" spans="1:3" x14ac:dyDescent="0.25">
      <c r="A1999" t="s">
        <v>415</v>
      </c>
      <c r="B1999" t="s">
        <v>6977</v>
      </c>
      <c r="C1999" s="9">
        <v>0.77413958365078372</v>
      </c>
    </row>
    <row r="2000" spans="1:3" x14ac:dyDescent="0.25">
      <c r="A2000" t="s">
        <v>413</v>
      </c>
      <c r="B2000" t="s">
        <v>6905</v>
      </c>
      <c r="C2000" s="9">
        <v>0.77413958365078372</v>
      </c>
    </row>
    <row r="2001" spans="1:3" x14ac:dyDescent="0.25">
      <c r="A2001" t="s">
        <v>414</v>
      </c>
      <c r="B2001" t="s">
        <v>6902</v>
      </c>
      <c r="C2001" s="9">
        <v>0.70167649108725672</v>
      </c>
    </row>
    <row r="2002" spans="1:3" x14ac:dyDescent="0.25">
      <c r="A2002" t="s">
        <v>470</v>
      </c>
      <c r="B2002" t="s">
        <v>6818</v>
      </c>
      <c r="C2002" s="9">
        <v>0.77413958365078372</v>
      </c>
    </row>
    <row r="2003" spans="1:3" x14ac:dyDescent="0.25">
      <c r="A2003" t="s">
        <v>264</v>
      </c>
      <c r="B2003" t="s">
        <v>7494</v>
      </c>
      <c r="C2003" s="9">
        <v>0.61104827984966759</v>
      </c>
    </row>
    <row r="2004" spans="1:3" x14ac:dyDescent="0.25">
      <c r="A2004" t="s">
        <v>83</v>
      </c>
      <c r="B2004" t="s">
        <v>7558</v>
      </c>
      <c r="C2004" s="9">
        <v>0.69675610848613578</v>
      </c>
    </row>
    <row r="2005" spans="1:3" x14ac:dyDescent="0.25">
      <c r="A2005" t="s">
        <v>260</v>
      </c>
      <c r="B2005" t="s">
        <v>7551</v>
      </c>
      <c r="C2005" s="9">
        <v>0.66557521768789385</v>
      </c>
    </row>
    <row r="2006" spans="1:3" x14ac:dyDescent="0.25">
      <c r="A2006" t="s">
        <v>521</v>
      </c>
      <c r="B2006" t="s">
        <v>7457</v>
      </c>
      <c r="C2006" s="9">
        <v>0.69675610848613578</v>
      </c>
    </row>
    <row r="2007" spans="1:3" x14ac:dyDescent="0.25">
      <c r="A2007" t="s">
        <v>766</v>
      </c>
      <c r="B2007" t="s">
        <v>5962</v>
      </c>
      <c r="C2007" s="9">
        <v>0.92210625356663289</v>
      </c>
    </row>
    <row r="2008" spans="1:3" x14ac:dyDescent="0.25">
      <c r="A2008" t="s">
        <v>1371</v>
      </c>
      <c r="B2008" t="s">
        <v>6164</v>
      </c>
      <c r="C2008" s="9">
        <v>0.92432587624824425</v>
      </c>
    </row>
    <row r="2009" spans="1:3" x14ac:dyDescent="0.25">
      <c r="A2009" t="s">
        <v>1003</v>
      </c>
      <c r="B2009" t="s">
        <v>6771</v>
      </c>
      <c r="C2009" s="9">
        <v>0.91975002270151607</v>
      </c>
    </row>
    <row r="2010" spans="1:3" x14ac:dyDescent="0.25">
      <c r="A2010" t="s">
        <v>815</v>
      </c>
      <c r="B2010" t="s">
        <v>6709</v>
      </c>
      <c r="C2010" s="9">
        <v>0.91975002270151607</v>
      </c>
    </row>
    <row r="2011" spans="1:3" x14ac:dyDescent="0.25">
      <c r="A2011" t="s">
        <v>1145</v>
      </c>
      <c r="B2011" t="s">
        <v>6712</v>
      </c>
      <c r="C2011" s="9">
        <v>0.92840116454094879</v>
      </c>
    </row>
    <row r="2012" spans="1:3" x14ac:dyDescent="0.25">
      <c r="A2012" t="s">
        <v>1039</v>
      </c>
      <c r="B2012" t="s">
        <v>6712</v>
      </c>
      <c r="C2012" s="9">
        <v>0.92840116454094879</v>
      </c>
    </row>
    <row r="2013" spans="1:3" x14ac:dyDescent="0.25">
      <c r="A2013" t="s">
        <v>927</v>
      </c>
      <c r="B2013" t="s">
        <v>5912</v>
      </c>
      <c r="C2013" s="9">
        <v>0.92210625356663289</v>
      </c>
    </row>
    <row r="2014" spans="1:3" x14ac:dyDescent="0.25">
      <c r="A2014" t="s">
        <v>370</v>
      </c>
      <c r="B2014" t="s">
        <v>6709</v>
      </c>
      <c r="C2014" s="9">
        <v>0.7929145159858475</v>
      </c>
    </row>
    <row r="2015" spans="1:3" x14ac:dyDescent="0.25">
      <c r="A2015" t="s">
        <v>505</v>
      </c>
      <c r="B2015" t="s">
        <v>5912</v>
      </c>
      <c r="C2015" s="9">
        <v>0.72061004235025283</v>
      </c>
    </row>
    <row r="2016" spans="1:3" x14ac:dyDescent="0.25">
      <c r="A2016" t="s">
        <v>439</v>
      </c>
      <c r="B2016" t="s">
        <v>7391</v>
      </c>
      <c r="C2016" s="9">
        <v>0.51404626699611311</v>
      </c>
    </row>
    <row r="2017" spans="1:3" x14ac:dyDescent="0.25">
      <c r="A2017" t="s">
        <v>775</v>
      </c>
      <c r="B2017" t="s">
        <v>6249</v>
      </c>
      <c r="C2017" s="9">
        <v>0.91457218390702144</v>
      </c>
    </row>
    <row r="2018" spans="1:3" x14ac:dyDescent="0.25">
      <c r="A2018" t="s">
        <v>1007</v>
      </c>
      <c r="B2018" t="s">
        <v>6072</v>
      </c>
      <c r="C2018" s="9">
        <v>0.91975002270151607</v>
      </c>
    </row>
    <row r="2019" spans="1:3" x14ac:dyDescent="0.25">
      <c r="A2019" t="s">
        <v>751</v>
      </c>
      <c r="B2019" t="s">
        <v>6249</v>
      </c>
      <c r="C2019" s="9">
        <v>0.53493933168792407</v>
      </c>
    </row>
    <row r="2020" spans="1:3" x14ac:dyDescent="0.25">
      <c r="A2020" t="s">
        <v>910</v>
      </c>
      <c r="B2020" t="s">
        <v>7842</v>
      </c>
      <c r="C2020" s="9">
        <v>0.60827586206896556</v>
      </c>
    </row>
    <row r="2021" spans="1:3" x14ac:dyDescent="0.25">
      <c r="A2021" t="s">
        <v>628</v>
      </c>
      <c r="B2021" t="s">
        <v>6249</v>
      </c>
      <c r="C2021" s="9">
        <v>0.91457218390702144</v>
      </c>
    </row>
    <row r="2022" spans="1:3" x14ac:dyDescent="0.25">
      <c r="A2022" t="s">
        <v>645</v>
      </c>
      <c r="B2022" t="s">
        <v>6072</v>
      </c>
      <c r="C2022" s="9">
        <v>0.91975002270151607</v>
      </c>
    </row>
    <row r="2023" spans="1:3" x14ac:dyDescent="0.25">
      <c r="A2023" t="s">
        <v>939</v>
      </c>
      <c r="B2023" t="s">
        <v>6265</v>
      </c>
      <c r="C2023" s="9">
        <v>0.91724377175155203</v>
      </c>
    </row>
    <row r="2024" spans="1:3" x14ac:dyDescent="0.25">
      <c r="A2024" t="s">
        <v>977</v>
      </c>
      <c r="B2024" t="s">
        <v>6201</v>
      </c>
      <c r="C2024" s="9">
        <v>0.91457218390702144</v>
      </c>
    </row>
    <row r="2025" spans="1:3" x14ac:dyDescent="0.25">
      <c r="A2025" t="s">
        <v>1009</v>
      </c>
      <c r="B2025" t="s">
        <v>6093</v>
      </c>
      <c r="C2025" s="9">
        <v>0.91975002270151607</v>
      </c>
    </row>
    <row r="2026" spans="1:3" x14ac:dyDescent="0.25">
      <c r="A2026" t="s">
        <v>1051</v>
      </c>
      <c r="B2026" t="s">
        <v>6423</v>
      </c>
      <c r="C2026" s="9">
        <v>0.91457218390702144</v>
      </c>
    </row>
    <row r="2027" spans="1:3" x14ac:dyDescent="0.25">
      <c r="A2027" t="s">
        <v>1375</v>
      </c>
      <c r="B2027" t="s">
        <v>6277</v>
      </c>
      <c r="C2027" s="9">
        <v>0.92210625356663289</v>
      </c>
    </row>
    <row r="2028" spans="1:3" x14ac:dyDescent="0.25">
      <c r="A2028" t="s">
        <v>811</v>
      </c>
      <c r="B2028" t="s">
        <v>6147</v>
      </c>
      <c r="C2028" s="9">
        <v>0.91457218390702144</v>
      </c>
    </row>
    <row r="2029" spans="1:3" x14ac:dyDescent="0.25">
      <c r="A2029" t="s">
        <v>708</v>
      </c>
      <c r="B2029" t="s">
        <v>6064</v>
      </c>
      <c r="C2029" s="9">
        <v>0.91975002270151607</v>
      </c>
    </row>
    <row r="2030" spans="1:3" x14ac:dyDescent="0.25">
      <c r="A2030" t="s">
        <v>1080</v>
      </c>
      <c r="B2030" t="s">
        <v>6033</v>
      </c>
      <c r="C2030" s="9">
        <v>0.91975002270151607</v>
      </c>
    </row>
    <row r="2031" spans="1:3" x14ac:dyDescent="0.25">
      <c r="A2031" t="s">
        <v>966</v>
      </c>
      <c r="B2031" t="s">
        <v>6022</v>
      </c>
      <c r="C2031" s="9">
        <v>0.91975002270151607</v>
      </c>
    </row>
    <row r="2032" spans="1:3" x14ac:dyDescent="0.25">
      <c r="A2032" t="s">
        <v>1272</v>
      </c>
      <c r="B2032" t="s">
        <v>6113</v>
      </c>
      <c r="C2032" s="9">
        <v>0.91975002270151607</v>
      </c>
    </row>
    <row r="2033" spans="1:3" x14ac:dyDescent="0.25">
      <c r="A2033" t="s">
        <v>694</v>
      </c>
      <c r="B2033" t="s">
        <v>5941</v>
      </c>
      <c r="C2033" s="9">
        <v>0.91975002270151607</v>
      </c>
    </row>
    <row r="2034" spans="1:3" x14ac:dyDescent="0.25">
      <c r="A2034" t="s">
        <v>854</v>
      </c>
      <c r="B2034" t="s">
        <v>5873</v>
      </c>
      <c r="C2034" s="9">
        <v>0.91724377175155203</v>
      </c>
    </row>
    <row r="2035" spans="1:3" x14ac:dyDescent="0.25">
      <c r="A2035" t="s">
        <v>310</v>
      </c>
      <c r="B2035" t="s">
        <v>6249</v>
      </c>
      <c r="C2035" s="9">
        <v>0.77413958365078372</v>
      </c>
    </row>
    <row r="2036" spans="1:3" x14ac:dyDescent="0.25">
      <c r="A2036" t="s">
        <v>641</v>
      </c>
      <c r="B2036" t="s">
        <v>6064</v>
      </c>
      <c r="C2036" s="9">
        <v>0.70167649108725672</v>
      </c>
    </row>
    <row r="2037" spans="1:3" x14ac:dyDescent="0.25">
      <c r="A2037" t="s">
        <v>492</v>
      </c>
      <c r="B2037" t="s">
        <v>6033</v>
      </c>
      <c r="C2037" s="9">
        <v>0.70167649108725672</v>
      </c>
    </row>
    <row r="2038" spans="1:3" x14ac:dyDescent="0.25">
      <c r="A2038" t="s">
        <v>491</v>
      </c>
      <c r="B2038" t="s">
        <v>5873</v>
      </c>
      <c r="C2038" s="9">
        <v>0.69675610848613578</v>
      </c>
    </row>
    <row r="2039" spans="1:3" x14ac:dyDescent="0.25">
      <c r="A2039" t="s">
        <v>699</v>
      </c>
      <c r="B2039" t="s">
        <v>7730</v>
      </c>
      <c r="C2039" s="9">
        <v>0.92840116454094879</v>
      </c>
    </row>
    <row r="2040" spans="1:3" x14ac:dyDescent="0.25">
      <c r="A2040" t="s">
        <v>700</v>
      </c>
      <c r="B2040" t="s">
        <v>7730</v>
      </c>
      <c r="C2040" s="9">
        <v>0.6615949740021474</v>
      </c>
    </row>
    <row r="2041" spans="1:3" x14ac:dyDescent="0.25">
      <c r="A2041" t="s">
        <v>1485</v>
      </c>
      <c r="B2041" t="s">
        <v>7695</v>
      </c>
      <c r="C2041" s="9">
        <v>0.92210625356663289</v>
      </c>
    </row>
    <row r="2042" spans="1:3" x14ac:dyDescent="0.25">
      <c r="A2042" t="s">
        <v>408</v>
      </c>
      <c r="B2042" t="s">
        <v>7730</v>
      </c>
      <c r="C2042" s="9">
        <v>0.59210907126927947</v>
      </c>
    </row>
    <row r="2043" spans="1:3" x14ac:dyDescent="0.25">
      <c r="A2043" t="s">
        <v>82</v>
      </c>
      <c r="C2043" s="9">
        <v>0</v>
      </c>
    </row>
    <row r="2044" spans="1:3" x14ac:dyDescent="0.25">
      <c r="A2044" t="s">
        <v>89</v>
      </c>
      <c r="C2044" s="9">
        <v>0</v>
      </c>
    </row>
    <row r="2045" spans="1:3" x14ac:dyDescent="0.25">
      <c r="A2045" t="s">
        <v>93</v>
      </c>
      <c r="B2045" t="s">
        <v>7154</v>
      </c>
      <c r="C2045" s="9">
        <v>0.57262543826698498</v>
      </c>
    </row>
    <row r="2046" spans="1:3" x14ac:dyDescent="0.25">
      <c r="A2046" t="s">
        <v>122</v>
      </c>
      <c r="B2046" t="s">
        <v>7158</v>
      </c>
      <c r="C2046" s="9">
        <v>0.51808892571112952</v>
      </c>
    </row>
    <row r="2047" spans="1:3" x14ac:dyDescent="0.25">
      <c r="A2047" t="s">
        <v>110</v>
      </c>
      <c r="B2047" t="s">
        <v>7051</v>
      </c>
      <c r="C2047" s="9">
        <v>0.54456987895455267</v>
      </c>
    </row>
    <row r="2048" spans="1:3" x14ac:dyDescent="0.25">
      <c r="A2048" t="s">
        <v>613</v>
      </c>
      <c r="C2048" s="9">
        <v>0</v>
      </c>
    </row>
    <row r="2049" spans="1:3" x14ac:dyDescent="0.25">
      <c r="A2049" t="s">
        <v>321</v>
      </c>
      <c r="B2049" t="s">
        <v>7558</v>
      </c>
      <c r="C2049" s="9">
        <v>0.51404626699611311</v>
      </c>
    </row>
    <row r="2050" spans="1:3" x14ac:dyDescent="0.25">
      <c r="A2050" t="s">
        <v>2061</v>
      </c>
      <c r="C2050" s="9">
        <v>0</v>
      </c>
    </row>
    <row r="2051" spans="1:3" x14ac:dyDescent="0.25">
      <c r="A2051" t="s">
        <v>847</v>
      </c>
      <c r="B2051" t="s">
        <v>6999</v>
      </c>
      <c r="C2051" s="9">
        <v>0.6</v>
      </c>
    </row>
    <row r="2052" spans="1:3" x14ac:dyDescent="0.25">
      <c r="A2052" t="s">
        <v>2538</v>
      </c>
      <c r="B2052" t="s">
        <v>6219</v>
      </c>
      <c r="C2052" s="9">
        <v>0.62586206896551722</v>
      </c>
    </row>
    <row r="2053" spans="1:3" x14ac:dyDescent="0.25">
      <c r="A2053" t="s">
        <v>1106</v>
      </c>
      <c r="C2053" s="9">
        <v>0</v>
      </c>
    </row>
    <row r="2054" spans="1:3" x14ac:dyDescent="0.25">
      <c r="A2054" t="s">
        <v>890</v>
      </c>
      <c r="B2054" t="s">
        <v>7762</v>
      </c>
      <c r="C2054" s="9">
        <v>0.68571428571428572</v>
      </c>
    </row>
    <row r="2055" spans="1:3" x14ac:dyDescent="0.25">
      <c r="A2055" t="s">
        <v>353</v>
      </c>
      <c r="C2055" s="9">
        <v>0</v>
      </c>
    </row>
    <row r="2056" spans="1:3" x14ac:dyDescent="0.25">
      <c r="A2056" t="s">
        <v>478</v>
      </c>
      <c r="C2056" s="9">
        <v>0</v>
      </c>
    </row>
    <row r="2057" spans="1:3" x14ac:dyDescent="0.25">
      <c r="A2057" t="s">
        <v>851</v>
      </c>
      <c r="C2057" s="9">
        <v>0</v>
      </c>
    </row>
    <row r="2058" spans="1:3" x14ac:dyDescent="0.25">
      <c r="A2058" t="s">
        <v>1912</v>
      </c>
      <c r="C2058" s="9">
        <v>0</v>
      </c>
    </row>
    <row r="2059" spans="1:3" x14ac:dyDescent="0.25">
      <c r="A2059" t="s">
        <v>59</v>
      </c>
      <c r="C2059" s="9">
        <v>0</v>
      </c>
    </row>
    <row r="2060" spans="1:3" x14ac:dyDescent="0.25">
      <c r="A2060" t="s">
        <v>1117</v>
      </c>
      <c r="B2060" t="s">
        <v>7838</v>
      </c>
      <c r="C2060" s="9">
        <v>0.57692307692307698</v>
      </c>
    </row>
    <row r="2061" spans="1:3" x14ac:dyDescent="0.25">
      <c r="A2061" t="s">
        <v>610</v>
      </c>
      <c r="C2061" s="9">
        <v>0</v>
      </c>
    </row>
    <row r="2062" spans="1:3" x14ac:dyDescent="0.25">
      <c r="A2062" t="s">
        <v>2</v>
      </c>
      <c r="C2062" s="9">
        <v>0</v>
      </c>
    </row>
    <row r="2063" spans="1:3" x14ac:dyDescent="0.25">
      <c r="A2063" t="s">
        <v>193</v>
      </c>
      <c r="C2063" s="9">
        <v>0</v>
      </c>
    </row>
    <row r="2064" spans="1:3" x14ac:dyDescent="0.25">
      <c r="A2064" t="s">
        <v>242</v>
      </c>
      <c r="C2064" s="9">
        <v>0</v>
      </c>
    </row>
    <row r="2065" spans="1:3" x14ac:dyDescent="0.25">
      <c r="A2065" t="s">
        <v>1620</v>
      </c>
      <c r="C2065" s="9">
        <v>0</v>
      </c>
    </row>
    <row r="2066" spans="1:3" x14ac:dyDescent="0.25">
      <c r="A2066" t="s">
        <v>1472</v>
      </c>
      <c r="B2066" t="s">
        <v>6546</v>
      </c>
      <c r="C2066" s="9">
        <v>0.68571428571428572</v>
      </c>
    </row>
    <row r="2067" spans="1:3" x14ac:dyDescent="0.25">
      <c r="A2067" t="s">
        <v>1910</v>
      </c>
      <c r="B2067" t="s">
        <v>6832</v>
      </c>
      <c r="C2067" s="9">
        <v>0.91724137931034488</v>
      </c>
    </row>
    <row r="2068" spans="1:3" x14ac:dyDescent="0.25">
      <c r="A2068" t="s">
        <v>1450</v>
      </c>
      <c r="B2068" t="s">
        <v>6838</v>
      </c>
      <c r="C2068" s="9">
        <v>0.91724137931034488</v>
      </c>
    </row>
    <row r="2069" spans="1:3" x14ac:dyDescent="0.25">
      <c r="A2069" t="s">
        <v>2279</v>
      </c>
      <c r="B2069" t="s">
        <v>6725</v>
      </c>
      <c r="C2069" s="9">
        <v>0.92</v>
      </c>
    </row>
    <row r="2070" spans="1:3" x14ac:dyDescent="0.25">
      <c r="A2070" t="s">
        <v>0</v>
      </c>
      <c r="C2070" s="9">
        <v>0</v>
      </c>
    </row>
    <row r="2071" spans="1:3" x14ac:dyDescent="0.25">
      <c r="A2071" t="s">
        <v>70</v>
      </c>
      <c r="C2071" s="9">
        <v>0</v>
      </c>
    </row>
    <row r="2072" spans="1:3" x14ac:dyDescent="0.25">
      <c r="A2072" t="s">
        <v>1666</v>
      </c>
      <c r="C2072" s="9">
        <v>0</v>
      </c>
    </row>
    <row r="2073" spans="1:3" x14ac:dyDescent="0.25">
      <c r="A2073" t="s">
        <v>1667</v>
      </c>
      <c r="C2073" s="9">
        <v>0</v>
      </c>
    </row>
    <row r="2074" spans="1:3" x14ac:dyDescent="0.25">
      <c r="A2074" t="s">
        <v>498</v>
      </c>
      <c r="C2074" s="9">
        <v>0</v>
      </c>
    </row>
    <row r="2075" spans="1:3" x14ac:dyDescent="0.25">
      <c r="A2075" t="s">
        <v>1126</v>
      </c>
      <c r="C2075" s="9">
        <v>0</v>
      </c>
    </row>
    <row r="2076" spans="1:3" x14ac:dyDescent="0.25">
      <c r="A2076" t="s">
        <v>1217</v>
      </c>
      <c r="C2076" s="9">
        <v>0</v>
      </c>
    </row>
    <row r="2077" spans="1:3" x14ac:dyDescent="0.25">
      <c r="A2077" t="s">
        <v>1215</v>
      </c>
      <c r="C2077" s="9">
        <v>0</v>
      </c>
    </row>
    <row r="2078" spans="1:3" x14ac:dyDescent="0.25">
      <c r="A2078" t="s">
        <v>16</v>
      </c>
      <c r="C2078" s="9">
        <v>0</v>
      </c>
    </row>
    <row r="2079" spans="1:3" x14ac:dyDescent="0.25">
      <c r="A2079" t="s">
        <v>682</v>
      </c>
      <c r="B2079" t="s">
        <v>7905</v>
      </c>
      <c r="C2079" s="9">
        <v>0.89629629629629637</v>
      </c>
    </row>
    <row r="2080" spans="1:3" x14ac:dyDescent="0.25">
      <c r="A2080" t="s">
        <v>480</v>
      </c>
      <c r="B2080" t="s">
        <v>7907</v>
      </c>
      <c r="C2080" s="9">
        <v>0.89629629629629637</v>
      </c>
    </row>
    <row r="2081" spans="1:3" x14ac:dyDescent="0.25">
      <c r="A2081" t="s">
        <v>572</v>
      </c>
      <c r="B2081" t="s">
        <v>7906</v>
      </c>
      <c r="C2081" s="9">
        <v>0.89629629629629637</v>
      </c>
    </row>
    <row r="2082" spans="1:3" x14ac:dyDescent="0.25">
      <c r="A2082" t="s">
        <v>455</v>
      </c>
      <c r="B2082" t="s">
        <v>7889</v>
      </c>
      <c r="C2082" s="9">
        <v>0.89629629629629637</v>
      </c>
    </row>
    <row r="2083" spans="1:3" x14ac:dyDescent="0.25">
      <c r="A2083" t="s">
        <v>727</v>
      </c>
      <c r="B2083" t="s">
        <v>7895</v>
      </c>
      <c r="C2083" s="9">
        <v>0.9</v>
      </c>
    </row>
    <row r="2084" spans="1:3" x14ac:dyDescent="0.25">
      <c r="A2084" t="s">
        <v>738</v>
      </c>
      <c r="B2084" t="s">
        <v>7911</v>
      </c>
      <c r="C2084" s="9">
        <v>0.90344827586206899</v>
      </c>
    </row>
    <row r="2085" spans="1:3" x14ac:dyDescent="0.25">
      <c r="A2085" t="s">
        <v>737</v>
      </c>
      <c r="B2085" t="s">
        <v>7908</v>
      </c>
      <c r="C2085" s="9">
        <v>0.90344827586206899</v>
      </c>
    </row>
    <row r="2086" spans="1:3" x14ac:dyDescent="0.25">
      <c r="A2086" t="s">
        <v>608</v>
      </c>
      <c r="B2086" t="s">
        <v>7909</v>
      </c>
      <c r="C2086" s="9">
        <v>0.90344827586206899</v>
      </c>
    </row>
    <row r="2087" spans="1:3" x14ac:dyDescent="0.25">
      <c r="A2087" t="s">
        <v>896</v>
      </c>
      <c r="B2087" t="s">
        <v>7784</v>
      </c>
      <c r="C2087" s="9">
        <v>0.65333333333333332</v>
      </c>
    </row>
    <row r="2088" spans="1:3" x14ac:dyDescent="0.25">
      <c r="A2088" t="s">
        <v>687</v>
      </c>
      <c r="B2088" t="s">
        <v>7898</v>
      </c>
      <c r="C2088" s="9">
        <v>0.90666666666666673</v>
      </c>
    </row>
    <row r="2089" spans="1:3" x14ac:dyDescent="0.25">
      <c r="A2089" t="s">
        <v>453</v>
      </c>
      <c r="B2089" t="s">
        <v>7868</v>
      </c>
      <c r="C2089" s="9">
        <v>0.89230769230769236</v>
      </c>
    </row>
    <row r="2090" spans="1:3" x14ac:dyDescent="0.25">
      <c r="A2090" t="s">
        <v>755</v>
      </c>
      <c r="B2090" t="s">
        <v>7836</v>
      </c>
      <c r="C2090" s="9">
        <v>0.89230769230769236</v>
      </c>
    </row>
    <row r="2091" spans="1:3" x14ac:dyDescent="0.25">
      <c r="A2091" t="s">
        <v>607</v>
      </c>
      <c r="B2091" t="s">
        <v>7847</v>
      </c>
      <c r="C2091" s="9">
        <v>0.90344827586206899</v>
      </c>
    </row>
    <row r="2092" spans="1:3" x14ac:dyDescent="0.25">
      <c r="A2092" t="s">
        <v>380</v>
      </c>
      <c r="B2092" t="s">
        <v>7871</v>
      </c>
      <c r="C2092" s="9">
        <v>0.89230769230769236</v>
      </c>
    </row>
    <row r="2093" spans="1:3" x14ac:dyDescent="0.25">
      <c r="A2093" t="s">
        <v>538</v>
      </c>
      <c r="B2093" t="s">
        <v>7829</v>
      </c>
      <c r="C2093" s="9">
        <v>0.9</v>
      </c>
    </row>
    <row r="2094" spans="1:3" x14ac:dyDescent="0.25">
      <c r="A2094" t="s">
        <v>561</v>
      </c>
      <c r="B2094" t="s">
        <v>7751</v>
      </c>
      <c r="C2094" s="9">
        <v>0.89230769230769236</v>
      </c>
    </row>
    <row r="2095" spans="1:3" x14ac:dyDescent="0.25">
      <c r="A2095" t="s">
        <v>451</v>
      </c>
      <c r="B2095" t="s">
        <v>7837</v>
      </c>
      <c r="C2095" s="9">
        <v>0.9</v>
      </c>
    </row>
    <row r="2096" spans="1:3" x14ac:dyDescent="0.25">
      <c r="A2096" t="s">
        <v>184</v>
      </c>
      <c r="C2096" s="9">
        <v>0</v>
      </c>
    </row>
    <row r="2097" spans="1:3" x14ac:dyDescent="0.25">
      <c r="A2097" t="s">
        <v>481</v>
      </c>
      <c r="B2097" t="s">
        <v>7721</v>
      </c>
      <c r="C2097" s="9">
        <v>0.89230769230769236</v>
      </c>
    </row>
    <row r="2098" spans="1:3" x14ac:dyDescent="0.25">
      <c r="A2098" t="s">
        <v>726</v>
      </c>
      <c r="B2098" t="s">
        <v>7848</v>
      </c>
      <c r="C2098" s="9">
        <v>0.9</v>
      </c>
    </row>
    <row r="2099" spans="1:3" x14ac:dyDescent="0.25">
      <c r="A2099" t="s">
        <v>199</v>
      </c>
      <c r="C2099" s="9">
        <v>0</v>
      </c>
    </row>
    <row r="2100" spans="1:3" x14ac:dyDescent="0.25">
      <c r="A2100" t="s">
        <v>377</v>
      </c>
      <c r="B2100" t="s">
        <v>7611</v>
      </c>
      <c r="C2100" s="9">
        <v>0.89629629629629637</v>
      </c>
    </row>
    <row r="2101" spans="1:3" x14ac:dyDescent="0.25">
      <c r="A2101" t="s">
        <v>475</v>
      </c>
      <c r="B2101" t="s">
        <v>7700</v>
      </c>
      <c r="C2101" s="9">
        <v>0.90666666666666673</v>
      </c>
    </row>
    <row r="2102" spans="1:3" x14ac:dyDescent="0.25">
      <c r="A2102" t="s">
        <v>454</v>
      </c>
      <c r="B2102" t="s">
        <v>7585</v>
      </c>
      <c r="C2102" s="9">
        <v>0.89629629629629637</v>
      </c>
    </row>
    <row r="2103" spans="1:3" x14ac:dyDescent="0.25">
      <c r="A2103" t="s">
        <v>452</v>
      </c>
      <c r="B2103" t="s">
        <v>7629</v>
      </c>
      <c r="C2103" s="9">
        <v>0.89629629629629637</v>
      </c>
    </row>
    <row r="2104" spans="1:3" x14ac:dyDescent="0.25">
      <c r="A2104" t="s">
        <v>445</v>
      </c>
      <c r="B2104" t="s">
        <v>7604</v>
      </c>
      <c r="C2104" s="9">
        <v>0.89629629629629637</v>
      </c>
    </row>
    <row r="2105" spans="1:3" x14ac:dyDescent="0.25">
      <c r="A2105" t="s">
        <v>709</v>
      </c>
      <c r="B2105" t="s">
        <v>7524</v>
      </c>
      <c r="C2105" s="9">
        <v>0.90666666666666673</v>
      </c>
    </row>
    <row r="2106" spans="1:3" x14ac:dyDescent="0.25">
      <c r="A2106" t="s">
        <v>736</v>
      </c>
      <c r="B2106" t="s">
        <v>7544</v>
      </c>
      <c r="C2106" s="9">
        <v>0.89629629629629637</v>
      </c>
    </row>
    <row r="2107" spans="1:3" x14ac:dyDescent="0.25">
      <c r="A2107" t="s">
        <v>24</v>
      </c>
      <c r="C2107" s="9">
        <v>0</v>
      </c>
    </row>
    <row r="2108" spans="1:3" x14ac:dyDescent="0.25">
      <c r="A2108" t="s">
        <v>1123</v>
      </c>
      <c r="C2108" s="9">
        <v>0</v>
      </c>
    </row>
    <row r="2109" spans="1:3" x14ac:dyDescent="0.25">
      <c r="A2109" t="s">
        <v>157</v>
      </c>
      <c r="B2109" t="s">
        <v>7721</v>
      </c>
      <c r="C2109" s="9">
        <v>0.59047619047619049</v>
      </c>
    </row>
    <row r="2110" spans="1:3" x14ac:dyDescent="0.25">
      <c r="A2110" t="s">
        <v>22</v>
      </c>
      <c r="B2110" t="s">
        <v>7762</v>
      </c>
      <c r="C2110" s="9">
        <v>0.68571428571428572</v>
      </c>
    </row>
    <row r="2111" spans="1:3" x14ac:dyDescent="0.25">
      <c r="A2111" t="s">
        <v>169</v>
      </c>
      <c r="C2111" s="9">
        <v>0</v>
      </c>
    </row>
    <row r="2112" spans="1:3" x14ac:dyDescent="0.25">
      <c r="A2112" t="s">
        <v>512</v>
      </c>
      <c r="B2112" t="s">
        <v>7887</v>
      </c>
      <c r="C2112" s="9">
        <v>0.9096774193548387</v>
      </c>
    </row>
    <row r="2113" spans="1:3" x14ac:dyDescent="0.25">
      <c r="A2113" t="s">
        <v>715</v>
      </c>
      <c r="B2113" t="s">
        <v>7906</v>
      </c>
      <c r="C2113" s="9">
        <v>0.88387096774193552</v>
      </c>
    </row>
    <row r="2114" spans="1:3" x14ac:dyDescent="0.25">
      <c r="A2114" t="s">
        <v>1014</v>
      </c>
      <c r="B2114" t="s">
        <v>7891</v>
      </c>
      <c r="C2114" s="9">
        <v>0.9096774193548387</v>
      </c>
    </row>
    <row r="2115" spans="1:3" x14ac:dyDescent="0.25">
      <c r="A2115" t="s">
        <v>1022</v>
      </c>
      <c r="B2115" t="s">
        <v>7870</v>
      </c>
      <c r="C2115" s="9">
        <v>0.90666666666666673</v>
      </c>
    </row>
    <row r="2116" spans="1:3" x14ac:dyDescent="0.25">
      <c r="A2116" t="s">
        <v>21</v>
      </c>
      <c r="C2116" s="9">
        <v>0</v>
      </c>
    </row>
    <row r="2117" spans="1:3" x14ac:dyDescent="0.25">
      <c r="A2117" t="s">
        <v>1694</v>
      </c>
      <c r="C2117" s="9">
        <v>0</v>
      </c>
    </row>
    <row r="2118" spans="1:3" x14ac:dyDescent="0.25">
      <c r="A2118" t="s">
        <v>1941</v>
      </c>
      <c r="B2118" t="s">
        <v>6823</v>
      </c>
      <c r="C2118" s="9">
        <v>0.68571428571428572</v>
      </c>
    </row>
    <row r="2119" spans="1:3" x14ac:dyDescent="0.25">
      <c r="A2119" t="s">
        <v>1473</v>
      </c>
      <c r="C2119" s="9">
        <v>0</v>
      </c>
    </row>
    <row r="2120" spans="1:3" x14ac:dyDescent="0.25">
      <c r="A2120" t="s">
        <v>2262</v>
      </c>
      <c r="B2120" t="s">
        <v>6214</v>
      </c>
      <c r="C2120" s="9">
        <v>0.90666666666666673</v>
      </c>
    </row>
    <row r="2121" spans="1:3" x14ac:dyDescent="0.25">
      <c r="A2121" t="s">
        <v>2356</v>
      </c>
      <c r="B2121" t="s">
        <v>5968</v>
      </c>
      <c r="C2121" s="9">
        <v>0.91764705882352948</v>
      </c>
    </row>
    <row r="2122" spans="1:3" x14ac:dyDescent="0.25">
      <c r="A2122" t="s">
        <v>2329</v>
      </c>
      <c r="C2122" s="9">
        <v>0</v>
      </c>
    </row>
    <row r="2123" spans="1:3" x14ac:dyDescent="0.25">
      <c r="A2123" t="s">
        <v>1378</v>
      </c>
      <c r="B2123" t="s">
        <v>6546</v>
      </c>
      <c r="C2123" s="9">
        <v>0.90666666666666673</v>
      </c>
    </row>
    <row r="2124" spans="1:3" x14ac:dyDescent="0.25">
      <c r="A2124" t="s">
        <v>1959</v>
      </c>
      <c r="B2124" t="s">
        <v>6846</v>
      </c>
      <c r="C2124" s="9">
        <v>0.9096774193548387</v>
      </c>
    </row>
    <row r="2125" spans="1:3" x14ac:dyDescent="0.25">
      <c r="A2125" t="s">
        <v>2200</v>
      </c>
      <c r="B2125" t="s">
        <v>6849</v>
      </c>
      <c r="C2125" s="9">
        <v>0.91249999999999998</v>
      </c>
    </row>
    <row r="2126" spans="1:3" x14ac:dyDescent="0.25">
      <c r="A2126" t="s">
        <v>1449</v>
      </c>
      <c r="B2126" t="s">
        <v>6552</v>
      </c>
      <c r="C2126" s="9">
        <v>0.90666666666666673</v>
      </c>
    </row>
    <row r="2127" spans="1:3" x14ac:dyDescent="0.25">
      <c r="A2127" t="s">
        <v>2355</v>
      </c>
      <c r="B2127" t="s">
        <v>6557</v>
      </c>
      <c r="C2127" s="9">
        <v>0.91249999999999998</v>
      </c>
    </row>
    <row r="2128" spans="1:3" x14ac:dyDescent="0.25">
      <c r="A2128" t="s">
        <v>2025</v>
      </c>
      <c r="B2128" t="s">
        <v>6053</v>
      </c>
      <c r="C2128" s="9">
        <v>0.90666666666666673</v>
      </c>
    </row>
    <row r="2129" spans="1:3" x14ac:dyDescent="0.25">
      <c r="A2129" t="s">
        <v>2386</v>
      </c>
      <c r="B2129" t="s">
        <v>6495</v>
      </c>
      <c r="C2129" s="9">
        <v>0.9096774193548387</v>
      </c>
    </row>
    <row r="2130" spans="1:3" x14ac:dyDescent="0.25">
      <c r="A2130" t="s">
        <v>2205</v>
      </c>
      <c r="B2130" t="s">
        <v>6009</v>
      </c>
      <c r="C2130" s="9">
        <v>0.90666666666666673</v>
      </c>
    </row>
    <row r="2131" spans="1:3" x14ac:dyDescent="0.25">
      <c r="A2131" t="s">
        <v>2294</v>
      </c>
      <c r="B2131" t="s">
        <v>6380</v>
      </c>
      <c r="C2131" s="9">
        <v>0.9096774193548387</v>
      </c>
    </row>
    <row r="2132" spans="1:3" x14ac:dyDescent="0.25">
      <c r="A2132" t="s">
        <v>2225</v>
      </c>
      <c r="B2132" t="s">
        <v>5964</v>
      </c>
      <c r="C2132" s="9">
        <v>0.90666666666666673</v>
      </c>
    </row>
    <row r="2133" spans="1:3" x14ac:dyDescent="0.25">
      <c r="A2133" t="s">
        <v>2296</v>
      </c>
      <c r="B2133" t="s">
        <v>6308</v>
      </c>
      <c r="C2133" s="9">
        <v>0.9096774193548387</v>
      </c>
    </row>
    <row r="2134" spans="1:3" x14ac:dyDescent="0.25">
      <c r="A2134" t="s">
        <v>2289</v>
      </c>
      <c r="B2134" t="s">
        <v>5976</v>
      </c>
      <c r="C2134" s="9">
        <v>0.90666666666666673</v>
      </c>
    </row>
    <row r="2135" spans="1:3" x14ac:dyDescent="0.25">
      <c r="A2135" t="s">
        <v>2341</v>
      </c>
      <c r="C2135" s="9">
        <v>0</v>
      </c>
    </row>
    <row r="2136" spans="1:3" x14ac:dyDescent="0.25">
      <c r="A2136" t="s">
        <v>1871</v>
      </c>
      <c r="B2136" t="s">
        <v>7213</v>
      </c>
      <c r="C2136" s="9">
        <v>0.9096774193548387</v>
      </c>
    </row>
    <row r="2137" spans="1:3" x14ac:dyDescent="0.25">
      <c r="A2137" t="s">
        <v>2101</v>
      </c>
      <c r="B2137" t="s">
        <v>7002</v>
      </c>
      <c r="C2137" s="9">
        <v>0.90666666666666673</v>
      </c>
    </row>
    <row r="2138" spans="1:3" x14ac:dyDescent="0.25">
      <c r="A2138" t="s">
        <v>1506</v>
      </c>
      <c r="B2138" t="s">
        <v>6875</v>
      </c>
      <c r="C2138" s="9">
        <v>0.90666666666666673</v>
      </c>
    </row>
    <row r="2139" spans="1:3" x14ac:dyDescent="0.25">
      <c r="A2139" t="s">
        <v>1076</v>
      </c>
      <c r="B2139" t="s">
        <v>6932</v>
      </c>
      <c r="C2139" s="9">
        <v>0.90666666666666673</v>
      </c>
    </row>
    <row r="2140" spans="1:3" x14ac:dyDescent="0.25">
      <c r="A2140" t="s">
        <v>1827</v>
      </c>
      <c r="B2140" t="s">
        <v>6791</v>
      </c>
      <c r="C2140" s="9">
        <v>0.90666666666666673</v>
      </c>
    </row>
    <row r="2141" spans="1:3" x14ac:dyDescent="0.25">
      <c r="A2141" t="s">
        <v>2120</v>
      </c>
      <c r="B2141" t="s">
        <v>6823</v>
      </c>
      <c r="C2141" s="9">
        <v>0.90666666666666673</v>
      </c>
    </row>
    <row r="2142" spans="1:3" x14ac:dyDescent="0.25">
      <c r="A2142" t="s">
        <v>1585</v>
      </c>
      <c r="B2142" t="s">
        <v>6994</v>
      </c>
      <c r="C2142" s="9">
        <v>0.90666666666666673</v>
      </c>
    </row>
    <row r="2143" spans="1:3" x14ac:dyDescent="0.25">
      <c r="A2143" t="s">
        <v>1313</v>
      </c>
      <c r="B2143" t="s">
        <v>6327</v>
      </c>
      <c r="C2143" s="9">
        <v>0.9096774193548387</v>
      </c>
    </row>
    <row r="2144" spans="1:3" x14ac:dyDescent="0.25">
      <c r="A2144" t="s">
        <v>1903</v>
      </c>
      <c r="B2144" t="s">
        <v>6541</v>
      </c>
      <c r="C2144" s="9">
        <v>0.90666666666666673</v>
      </c>
    </row>
    <row r="2145" spans="1:3" x14ac:dyDescent="0.25">
      <c r="A2145" t="s">
        <v>1330</v>
      </c>
      <c r="B2145" t="s">
        <v>6304</v>
      </c>
      <c r="C2145" s="9">
        <v>0.9096774193548387</v>
      </c>
    </row>
    <row r="2146" spans="1:3" x14ac:dyDescent="0.25">
      <c r="A2146" t="s">
        <v>1919</v>
      </c>
      <c r="B2146" t="s">
        <v>6388</v>
      </c>
      <c r="C2146" s="9">
        <v>0.90666666666666673</v>
      </c>
    </row>
    <row r="2147" spans="1:3" x14ac:dyDescent="0.25">
      <c r="A2147" t="s">
        <v>1412</v>
      </c>
      <c r="B2147" t="s">
        <v>6187</v>
      </c>
      <c r="C2147" s="9">
        <v>0.9096774193548387</v>
      </c>
    </row>
    <row r="2148" spans="1:3" x14ac:dyDescent="0.25">
      <c r="A2148" t="s">
        <v>1382</v>
      </c>
      <c r="B2148" t="s">
        <v>6179</v>
      </c>
      <c r="C2148" s="9">
        <v>0.9096774193548387</v>
      </c>
    </row>
    <row r="2149" spans="1:3" x14ac:dyDescent="0.25">
      <c r="A2149" t="s">
        <v>2155</v>
      </c>
      <c r="C2149" s="9">
        <v>0</v>
      </c>
    </row>
    <row r="2150" spans="1:3" x14ac:dyDescent="0.25">
      <c r="A2150" t="s">
        <v>1306</v>
      </c>
      <c r="B2150" t="s">
        <v>6189</v>
      </c>
      <c r="C2150" s="9">
        <v>0.9096774193548387</v>
      </c>
    </row>
    <row r="2151" spans="1:3" x14ac:dyDescent="0.25">
      <c r="A2151" t="s">
        <v>1564</v>
      </c>
      <c r="B2151" t="s">
        <v>6373</v>
      </c>
      <c r="C2151" s="9">
        <v>0.90666666666666673</v>
      </c>
    </row>
    <row r="2152" spans="1:3" x14ac:dyDescent="0.25">
      <c r="A2152" t="s">
        <v>1762</v>
      </c>
      <c r="B2152" t="s">
        <v>6151</v>
      </c>
      <c r="C2152" s="9">
        <v>0.9096774193548387</v>
      </c>
    </row>
    <row r="2153" spans="1:3" x14ac:dyDescent="0.25">
      <c r="A2153" t="s">
        <v>1563</v>
      </c>
      <c r="B2153" t="s">
        <v>6282</v>
      </c>
      <c r="C2153" s="9">
        <v>0.90666666666666673</v>
      </c>
    </row>
    <row r="2154" spans="1:3" x14ac:dyDescent="0.25">
      <c r="A2154" t="s">
        <v>1767</v>
      </c>
      <c r="B2154" t="s">
        <v>6139</v>
      </c>
      <c r="C2154" s="9">
        <v>0.9096774193548387</v>
      </c>
    </row>
    <row r="2155" spans="1:3" x14ac:dyDescent="0.25">
      <c r="A2155" t="s">
        <v>2032</v>
      </c>
      <c r="B2155" t="s">
        <v>6284</v>
      </c>
      <c r="C2155" s="9">
        <v>0.90666666666666673</v>
      </c>
    </row>
    <row r="2156" spans="1:3" x14ac:dyDescent="0.25">
      <c r="A2156" t="s">
        <v>2201</v>
      </c>
      <c r="B2156" t="s">
        <v>6081</v>
      </c>
      <c r="C2156" s="9">
        <v>0.9096774193548387</v>
      </c>
    </row>
    <row r="2157" spans="1:3" x14ac:dyDescent="0.25">
      <c r="A2157" t="s">
        <v>1515</v>
      </c>
      <c r="B2157" t="s">
        <v>6078</v>
      </c>
      <c r="C2157" s="9">
        <v>0.9096774193548387</v>
      </c>
    </row>
    <row r="2158" spans="1:3" x14ac:dyDescent="0.25">
      <c r="A2158" t="s">
        <v>1668</v>
      </c>
      <c r="B2158" t="s">
        <v>6283</v>
      </c>
      <c r="C2158" s="9">
        <v>0.9096774193548387</v>
      </c>
    </row>
    <row r="2159" spans="1:3" x14ac:dyDescent="0.25">
      <c r="A2159" t="s">
        <v>1623</v>
      </c>
      <c r="B2159" t="s">
        <v>6134</v>
      </c>
      <c r="C2159" s="9">
        <v>0.9096774193548387</v>
      </c>
    </row>
    <row r="2160" spans="1:3" x14ac:dyDescent="0.25">
      <c r="A2160" t="s">
        <v>2139</v>
      </c>
      <c r="B2160" t="s">
        <v>6044</v>
      </c>
      <c r="C2160" s="9">
        <v>0.9096774193548387</v>
      </c>
    </row>
    <row r="2161" spans="1:3" x14ac:dyDescent="0.25">
      <c r="A2161" t="s">
        <v>1775</v>
      </c>
      <c r="B2161" t="s">
        <v>6010</v>
      </c>
      <c r="C2161" s="9">
        <v>0.9096774193548387</v>
      </c>
    </row>
    <row r="2162" spans="1:3" x14ac:dyDescent="0.25">
      <c r="A2162" t="s">
        <v>1895</v>
      </c>
      <c r="B2162" t="s">
        <v>6020</v>
      </c>
      <c r="C2162" s="9">
        <v>0.9096774193548387</v>
      </c>
    </row>
    <row r="2163" spans="1:3" x14ac:dyDescent="0.25">
      <c r="A2163" t="s">
        <v>1990</v>
      </c>
      <c r="B2163" t="s">
        <v>6017</v>
      </c>
      <c r="C2163" s="9">
        <v>0.9096774193548387</v>
      </c>
    </row>
    <row r="2164" spans="1:3" x14ac:dyDescent="0.25">
      <c r="A2164" t="s">
        <v>1516</v>
      </c>
      <c r="B2164" t="s">
        <v>5805</v>
      </c>
      <c r="C2164" s="9">
        <v>0.9096774193548387</v>
      </c>
    </row>
    <row r="2165" spans="1:3" x14ac:dyDescent="0.25">
      <c r="A2165" t="s">
        <v>1824</v>
      </c>
      <c r="B2165" t="s">
        <v>5933</v>
      </c>
      <c r="C2165" s="9">
        <v>0.9096774193548387</v>
      </c>
    </row>
    <row r="2166" spans="1:3" x14ac:dyDescent="0.25">
      <c r="A2166" t="s">
        <v>1637</v>
      </c>
      <c r="B2166" t="s">
        <v>5741</v>
      </c>
      <c r="C2166" s="9">
        <v>0.9096774193548387</v>
      </c>
    </row>
    <row r="2167" spans="1:3" x14ac:dyDescent="0.25">
      <c r="A2167" t="s">
        <v>2314</v>
      </c>
      <c r="B2167" t="s">
        <v>5666</v>
      </c>
      <c r="C2167" s="9">
        <v>0.9096774193548387</v>
      </c>
    </row>
    <row r="2168" spans="1:3" x14ac:dyDescent="0.25">
      <c r="A2168" t="s">
        <v>1780</v>
      </c>
      <c r="B2168" t="s">
        <v>5466</v>
      </c>
      <c r="C2168" s="9">
        <v>0.9096774193548387</v>
      </c>
    </row>
    <row r="2169" spans="1:3" x14ac:dyDescent="0.25">
      <c r="A2169" t="s">
        <v>2280</v>
      </c>
      <c r="B2169" t="s">
        <v>5684</v>
      </c>
      <c r="C2169" s="9">
        <v>0.9096774193548387</v>
      </c>
    </row>
    <row r="2170" spans="1:3" x14ac:dyDescent="0.25">
      <c r="A2170" t="s">
        <v>2387</v>
      </c>
      <c r="B2170" t="s">
        <v>5443</v>
      </c>
      <c r="C2170" s="9">
        <v>0.9096774193548387</v>
      </c>
    </row>
    <row r="2171" spans="1:3" x14ac:dyDescent="0.25">
      <c r="A2171" t="s">
        <v>2342</v>
      </c>
      <c r="B2171" t="s">
        <v>5597</v>
      </c>
      <c r="C2171" s="9">
        <v>0.9096774193548387</v>
      </c>
    </row>
    <row r="2172" spans="1:3" x14ac:dyDescent="0.25">
      <c r="A2172" t="s">
        <v>869</v>
      </c>
      <c r="B2172" t="s">
        <v>6654</v>
      </c>
      <c r="C2172" s="9">
        <v>0.90666666666666673</v>
      </c>
    </row>
    <row r="2173" spans="1:3" x14ac:dyDescent="0.25">
      <c r="A2173" t="s">
        <v>1609</v>
      </c>
      <c r="B2173" t="s">
        <v>6969</v>
      </c>
      <c r="C2173" s="9">
        <v>0.90666666666666673</v>
      </c>
    </row>
    <row r="2174" spans="1:3" x14ac:dyDescent="0.25">
      <c r="A2174" t="s">
        <v>963</v>
      </c>
      <c r="B2174" t="s">
        <v>6592</v>
      </c>
      <c r="C2174" s="9">
        <v>0.90666666666666673</v>
      </c>
    </row>
    <row r="2175" spans="1:3" x14ac:dyDescent="0.25">
      <c r="A2175" t="s">
        <v>1276</v>
      </c>
      <c r="B2175" t="s">
        <v>6588</v>
      </c>
      <c r="C2175" s="9">
        <v>0.90666666666666673</v>
      </c>
    </row>
    <row r="2176" spans="1:3" x14ac:dyDescent="0.25">
      <c r="A2176" t="s">
        <v>1723</v>
      </c>
      <c r="B2176" t="s">
        <v>6742</v>
      </c>
      <c r="C2176" s="9">
        <v>0.90666666666666673</v>
      </c>
    </row>
    <row r="2177" spans="1:3" x14ac:dyDescent="0.25">
      <c r="A2177" t="s">
        <v>1257</v>
      </c>
      <c r="B2177" t="s">
        <v>6549</v>
      </c>
      <c r="C2177" s="9">
        <v>0.9096774193548387</v>
      </c>
    </row>
    <row r="2178" spans="1:3" x14ac:dyDescent="0.25">
      <c r="A2178" t="s">
        <v>1770</v>
      </c>
      <c r="B2178" t="s">
        <v>6716</v>
      </c>
      <c r="C2178" s="9">
        <v>0.90666666666666673</v>
      </c>
    </row>
    <row r="2179" spans="1:3" x14ac:dyDescent="0.25">
      <c r="A2179" t="s">
        <v>1240</v>
      </c>
      <c r="B2179" t="s">
        <v>6814</v>
      </c>
      <c r="C2179" s="9">
        <v>0.90666666666666673</v>
      </c>
    </row>
    <row r="2180" spans="1:3" x14ac:dyDescent="0.25">
      <c r="A2180" t="s">
        <v>1657</v>
      </c>
      <c r="B2180" t="s">
        <v>6597</v>
      </c>
      <c r="C2180" s="9">
        <v>0.91249999999999998</v>
      </c>
    </row>
    <row r="2181" spans="1:3" x14ac:dyDescent="0.25">
      <c r="A2181" t="s">
        <v>1364</v>
      </c>
      <c r="B2181" t="s">
        <v>6695</v>
      </c>
      <c r="C2181" s="9">
        <v>0.90666666666666673</v>
      </c>
    </row>
    <row r="2182" spans="1:3" x14ac:dyDescent="0.25">
      <c r="A2182" t="s">
        <v>1342</v>
      </c>
      <c r="B2182" t="s">
        <v>6525</v>
      </c>
      <c r="C2182" s="9">
        <v>0.9096774193548387</v>
      </c>
    </row>
    <row r="2183" spans="1:3" x14ac:dyDescent="0.25">
      <c r="A2183" t="s">
        <v>1587</v>
      </c>
      <c r="B2183" t="s">
        <v>6481</v>
      </c>
      <c r="C2183" s="9">
        <v>0.9096774193548387</v>
      </c>
    </row>
    <row r="2184" spans="1:3" x14ac:dyDescent="0.25">
      <c r="A2184" t="s">
        <v>1404</v>
      </c>
      <c r="B2184" t="s">
        <v>6452</v>
      </c>
      <c r="C2184" s="9">
        <v>0.9096774193548387</v>
      </c>
    </row>
    <row r="2185" spans="1:3" x14ac:dyDescent="0.25">
      <c r="A2185" t="s">
        <v>2372</v>
      </c>
      <c r="B2185" t="s">
        <v>5660</v>
      </c>
      <c r="C2185" s="9">
        <v>0.91764705882352948</v>
      </c>
    </row>
    <row r="2186" spans="1:3" x14ac:dyDescent="0.25">
      <c r="A2186" t="s">
        <v>2142</v>
      </c>
      <c r="B2186" t="s">
        <v>6643</v>
      </c>
      <c r="C2186" s="9">
        <v>0.91764705882352948</v>
      </c>
    </row>
    <row r="2187" spans="1:3" x14ac:dyDescent="0.25">
      <c r="A2187" t="s">
        <v>2051</v>
      </c>
      <c r="B2187" t="s">
        <v>6478</v>
      </c>
      <c r="C2187" s="9">
        <v>0.9096774193548387</v>
      </c>
    </row>
    <row r="2188" spans="1:3" x14ac:dyDescent="0.25">
      <c r="A2188" t="s">
        <v>2050</v>
      </c>
      <c r="B2188" t="s">
        <v>5879</v>
      </c>
      <c r="C2188" s="9">
        <v>0.9096774193548387</v>
      </c>
    </row>
    <row r="2189" spans="1:3" x14ac:dyDescent="0.25">
      <c r="A2189" t="s">
        <v>2113</v>
      </c>
      <c r="B2189" t="s">
        <v>6737</v>
      </c>
      <c r="C2189" s="9">
        <v>0.91515151515151516</v>
      </c>
    </row>
    <row r="2190" spans="1:3" x14ac:dyDescent="0.25">
      <c r="A2190" t="s">
        <v>1942</v>
      </c>
      <c r="B2190" t="s">
        <v>6688</v>
      </c>
      <c r="C2190" s="9">
        <v>0.91515151515151516</v>
      </c>
    </row>
    <row r="2191" spans="1:3" x14ac:dyDescent="0.25">
      <c r="A2191" t="s">
        <v>2133</v>
      </c>
      <c r="B2191" t="s">
        <v>6669</v>
      </c>
      <c r="C2191" s="9">
        <v>0.91515151515151516</v>
      </c>
    </row>
    <row r="2192" spans="1:3" x14ac:dyDescent="0.25">
      <c r="A2192" t="s">
        <v>1958</v>
      </c>
      <c r="B2192" t="s">
        <v>6640</v>
      </c>
      <c r="C2192" s="9">
        <v>0.9096774193548387</v>
      </c>
    </row>
    <row r="2193" spans="1:3" x14ac:dyDescent="0.25">
      <c r="A2193" t="s">
        <v>2134</v>
      </c>
      <c r="B2193" t="s">
        <v>6538</v>
      </c>
      <c r="C2193" s="9">
        <v>0.9096774193548387</v>
      </c>
    </row>
    <row r="2194" spans="1:3" x14ac:dyDescent="0.25">
      <c r="A2194" t="s">
        <v>2223</v>
      </c>
      <c r="B2194" t="s">
        <v>6035</v>
      </c>
      <c r="C2194" s="9">
        <v>0.9096774193548387</v>
      </c>
    </row>
    <row r="2195" spans="1:3" x14ac:dyDescent="0.25">
      <c r="A2195" t="s">
        <v>1883</v>
      </c>
      <c r="B2195" t="s">
        <v>7082</v>
      </c>
      <c r="C2195" s="9">
        <v>0.91764705882352948</v>
      </c>
    </row>
    <row r="2196" spans="1:3" x14ac:dyDescent="0.25">
      <c r="A2196" t="s">
        <v>1512</v>
      </c>
      <c r="B2196" t="s">
        <v>6992</v>
      </c>
      <c r="C2196" s="9">
        <v>0.90666666666666673</v>
      </c>
    </row>
    <row r="2197" spans="1:3" x14ac:dyDescent="0.25">
      <c r="A2197" t="s">
        <v>995</v>
      </c>
      <c r="B2197" t="s">
        <v>6987</v>
      </c>
      <c r="C2197" s="9">
        <v>0.60833333333333328</v>
      </c>
    </row>
    <row r="2198" spans="1:3" x14ac:dyDescent="0.25">
      <c r="A2198" t="s">
        <v>994</v>
      </c>
      <c r="B2198" t="s">
        <v>6987</v>
      </c>
      <c r="C2198" s="9">
        <v>0.91249999999999998</v>
      </c>
    </row>
    <row r="2199" spans="1:3" x14ac:dyDescent="0.25">
      <c r="A2199" t="s">
        <v>20</v>
      </c>
      <c r="C2199" s="9">
        <v>0</v>
      </c>
    </row>
    <row r="2200" spans="1:3" x14ac:dyDescent="0.25">
      <c r="A2200" t="s">
        <v>265</v>
      </c>
      <c r="C2200" s="9">
        <v>0</v>
      </c>
    </row>
    <row r="2201" spans="1:3" x14ac:dyDescent="0.25">
      <c r="A2201" t="s">
        <v>621</v>
      </c>
      <c r="B2201" t="s">
        <v>7366</v>
      </c>
      <c r="C2201" s="9">
        <v>0.70649350649350651</v>
      </c>
    </row>
    <row r="2202" spans="1:3" x14ac:dyDescent="0.25">
      <c r="A2202" t="s">
        <v>962</v>
      </c>
      <c r="B2202" t="s">
        <v>7426</v>
      </c>
      <c r="C2202" s="9">
        <v>0.5</v>
      </c>
    </row>
    <row r="2203" spans="1:3" x14ac:dyDescent="0.25">
      <c r="A2203" t="s">
        <v>1474</v>
      </c>
      <c r="B2203" t="s">
        <v>7134</v>
      </c>
      <c r="C2203" s="9">
        <v>0.70649350649350651</v>
      </c>
    </row>
    <row r="2204" spans="1:3" x14ac:dyDescent="0.25">
      <c r="A2204" t="s">
        <v>895</v>
      </c>
      <c r="B2204" t="s">
        <v>7533</v>
      </c>
      <c r="C2204" s="9">
        <v>0.60282021151586374</v>
      </c>
    </row>
    <row r="2205" spans="1:3" x14ac:dyDescent="0.25">
      <c r="A2205" t="s">
        <v>555</v>
      </c>
      <c r="B2205" t="s">
        <v>7142</v>
      </c>
      <c r="C2205" s="9">
        <v>0.72895370876607168</v>
      </c>
    </row>
    <row r="2206" spans="1:3" x14ac:dyDescent="0.25">
      <c r="A2206" t="s">
        <v>382</v>
      </c>
      <c r="B2206" t="s">
        <v>7142</v>
      </c>
      <c r="C2206" s="9">
        <v>0.85370737417904619</v>
      </c>
    </row>
    <row r="2207" spans="1:3" x14ac:dyDescent="0.25">
      <c r="A2207" t="s">
        <v>643</v>
      </c>
      <c r="B2207" t="s">
        <v>7142</v>
      </c>
      <c r="C2207" s="9">
        <v>0.85370737417904619</v>
      </c>
    </row>
    <row r="2208" spans="1:3" x14ac:dyDescent="0.25">
      <c r="A2208" t="s">
        <v>554</v>
      </c>
      <c r="B2208" t="s">
        <v>7142</v>
      </c>
      <c r="C2208" s="9">
        <v>0.9</v>
      </c>
    </row>
    <row r="2209" spans="1:3" x14ac:dyDescent="0.25">
      <c r="A2209" t="s">
        <v>1430</v>
      </c>
      <c r="B2209" t="s">
        <v>7142</v>
      </c>
      <c r="C2209" s="9">
        <v>0.85370737417904619</v>
      </c>
    </row>
    <row r="2210" spans="1:3" x14ac:dyDescent="0.25">
      <c r="A2210" t="s">
        <v>177</v>
      </c>
      <c r="C2210" s="9">
        <v>0</v>
      </c>
    </row>
    <row r="2211" spans="1:3" x14ac:dyDescent="0.25">
      <c r="A2211" t="s">
        <v>902</v>
      </c>
      <c r="B2211" t="s">
        <v>7225</v>
      </c>
      <c r="C2211" s="9">
        <v>0.9</v>
      </c>
    </row>
    <row r="2212" spans="1:3" x14ac:dyDescent="0.25">
      <c r="A2212" t="s">
        <v>835</v>
      </c>
      <c r="B2212" t="s">
        <v>7167</v>
      </c>
      <c r="C2212" s="9">
        <v>0.9</v>
      </c>
    </row>
    <row r="2213" spans="1:3" x14ac:dyDescent="0.25">
      <c r="A2213" t="s">
        <v>513</v>
      </c>
      <c r="C2213" s="9">
        <v>0</v>
      </c>
    </row>
    <row r="2214" spans="1:3" x14ac:dyDescent="0.25">
      <c r="A2214" t="s">
        <v>615</v>
      </c>
      <c r="B2214" t="s">
        <v>6994</v>
      </c>
      <c r="C2214" s="9">
        <v>0.67741935483870974</v>
      </c>
    </row>
    <row r="2215" spans="1:3" x14ac:dyDescent="0.25">
      <c r="A2215" t="s">
        <v>228</v>
      </c>
      <c r="B2215" t="s">
        <v>7392</v>
      </c>
      <c r="C2215" s="9">
        <v>0.61191066997518606</v>
      </c>
    </row>
    <row r="2216" spans="1:3" x14ac:dyDescent="0.25">
      <c r="A2216" t="s">
        <v>586</v>
      </c>
      <c r="B2216" t="s">
        <v>7355</v>
      </c>
      <c r="C2216" s="9">
        <v>0.90303030303030307</v>
      </c>
    </row>
    <row r="2217" spans="1:3" x14ac:dyDescent="0.25">
      <c r="A2217" t="s">
        <v>519</v>
      </c>
      <c r="B2217" t="s">
        <v>7252</v>
      </c>
      <c r="C2217" s="9">
        <v>0.90303030303030307</v>
      </c>
    </row>
    <row r="2218" spans="1:3" x14ac:dyDescent="0.25">
      <c r="A2218" t="s">
        <v>523</v>
      </c>
      <c r="B2218" t="s">
        <v>7225</v>
      </c>
      <c r="C2218" s="9">
        <v>0.9</v>
      </c>
    </row>
    <row r="2219" spans="1:3" x14ac:dyDescent="0.25">
      <c r="A2219" t="s">
        <v>582</v>
      </c>
      <c r="B2219" t="s">
        <v>7167</v>
      </c>
      <c r="C2219" s="9">
        <v>0.9</v>
      </c>
    </row>
    <row r="2220" spans="1:3" x14ac:dyDescent="0.25">
      <c r="A2220" t="s">
        <v>744</v>
      </c>
      <c r="B2220" t="s">
        <v>7062</v>
      </c>
      <c r="C2220" s="9">
        <v>0.9</v>
      </c>
    </row>
    <row r="2221" spans="1:3" x14ac:dyDescent="0.25">
      <c r="A2221" t="s">
        <v>819</v>
      </c>
      <c r="B2221" t="s">
        <v>7371</v>
      </c>
      <c r="C2221" s="9">
        <v>0.91111111111111109</v>
      </c>
    </row>
    <row r="2222" spans="1:3" x14ac:dyDescent="0.25">
      <c r="A2222" t="s">
        <v>1186</v>
      </c>
      <c r="B2222" t="s">
        <v>7358</v>
      </c>
      <c r="C2222" s="9">
        <v>0.90303030303030307</v>
      </c>
    </row>
    <row r="2223" spans="1:3" x14ac:dyDescent="0.25">
      <c r="A2223" t="s">
        <v>1320</v>
      </c>
      <c r="B2223" t="s">
        <v>7349</v>
      </c>
      <c r="C2223" s="9">
        <v>0.91111111111111109</v>
      </c>
    </row>
    <row r="2224" spans="1:3" x14ac:dyDescent="0.25">
      <c r="A2224" t="s">
        <v>1071</v>
      </c>
      <c r="B2224" t="s">
        <v>7132</v>
      </c>
      <c r="C2224" s="9">
        <v>0.92</v>
      </c>
    </row>
    <row r="2225" spans="1:3" x14ac:dyDescent="0.25">
      <c r="A2225" t="s">
        <v>1068</v>
      </c>
      <c r="B2225" t="s">
        <v>7338</v>
      </c>
      <c r="C2225" s="9">
        <v>0.9</v>
      </c>
    </row>
    <row r="2226" spans="1:3" x14ac:dyDescent="0.25">
      <c r="A2226" t="s">
        <v>1065</v>
      </c>
      <c r="B2226" t="s">
        <v>7268</v>
      </c>
      <c r="C2226" s="9">
        <v>0.9</v>
      </c>
    </row>
    <row r="2227" spans="1:3" x14ac:dyDescent="0.25">
      <c r="A2227" t="s">
        <v>1112</v>
      </c>
      <c r="B2227" t="s">
        <v>7239</v>
      </c>
      <c r="C2227" s="9">
        <v>0.90857142857142859</v>
      </c>
    </row>
    <row r="2228" spans="1:3" x14ac:dyDescent="0.25">
      <c r="A2228" t="s">
        <v>238</v>
      </c>
      <c r="B2228" t="s">
        <v>7355</v>
      </c>
      <c r="C2228" s="9">
        <v>0.64212523719165093</v>
      </c>
    </row>
    <row r="2229" spans="1:3" x14ac:dyDescent="0.25">
      <c r="A2229" t="s">
        <v>86</v>
      </c>
      <c r="B2229" t="s">
        <v>7355</v>
      </c>
      <c r="C2229" s="9">
        <v>0.64212523719165093</v>
      </c>
    </row>
    <row r="2230" spans="1:3" x14ac:dyDescent="0.25">
      <c r="A2230" t="s">
        <v>60</v>
      </c>
      <c r="B2230" t="s">
        <v>7252</v>
      </c>
      <c r="C2230" s="9">
        <v>0.64212523719165093</v>
      </c>
    </row>
    <row r="2231" spans="1:3" x14ac:dyDescent="0.25">
      <c r="A2231" t="s">
        <v>671</v>
      </c>
      <c r="B2231" t="s">
        <v>7252</v>
      </c>
      <c r="C2231" s="9">
        <v>0.64212523719165093</v>
      </c>
    </row>
    <row r="2232" spans="1:3" x14ac:dyDescent="0.25">
      <c r="A2232" t="s">
        <v>313</v>
      </c>
      <c r="B2232" t="s">
        <v>7225</v>
      </c>
      <c r="C2232" s="9">
        <v>0.68</v>
      </c>
    </row>
    <row r="2233" spans="1:3" x14ac:dyDescent="0.25">
      <c r="A2233" t="s">
        <v>325</v>
      </c>
      <c r="B2233" t="s">
        <v>7167</v>
      </c>
      <c r="C2233" s="9">
        <v>0.68</v>
      </c>
    </row>
    <row r="2234" spans="1:3" x14ac:dyDescent="0.25">
      <c r="A2234" t="s">
        <v>79</v>
      </c>
      <c r="B2234" t="s">
        <v>7062</v>
      </c>
      <c r="C2234" s="9">
        <v>0.68</v>
      </c>
    </row>
    <row r="2235" spans="1:3" x14ac:dyDescent="0.25">
      <c r="A2235" t="s">
        <v>74</v>
      </c>
      <c r="B2235" t="s">
        <v>7252</v>
      </c>
      <c r="C2235" s="9">
        <v>0.63970588235294124</v>
      </c>
    </row>
    <row r="2236" spans="1:3" x14ac:dyDescent="0.25">
      <c r="A2236" t="s">
        <v>518</v>
      </c>
      <c r="B2236" t="s">
        <v>6994</v>
      </c>
      <c r="C2236" s="9">
        <v>0.67741935483870974</v>
      </c>
    </row>
    <row r="2237" spans="1:3" x14ac:dyDescent="0.25">
      <c r="A2237" t="s">
        <v>516</v>
      </c>
      <c r="B2237" t="s">
        <v>6962</v>
      </c>
      <c r="C2237" s="9">
        <v>0.67741935483870974</v>
      </c>
    </row>
    <row r="2238" spans="1:3" x14ac:dyDescent="0.25">
      <c r="A2238" t="s">
        <v>595</v>
      </c>
      <c r="B2238" t="s">
        <v>6926</v>
      </c>
      <c r="C2238" s="9">
        <v>0.67741935483870974</v>
      </c>
    </row>
    <row r="2239" spans="1:3" x14ac:dyDescent="0.25">
      <c r="A2239" t="s">
        <v>517</v>
      </c>
      <c r="B2239" t="s">
        <v>6747</v>
      </c>
      <c r="C2239" s="9">
        <v>0.60606060606060608</v>
      </c>
    </row>
    <row r="2240" spans="1:3" x14ac:dyDescent="0.25">
      <c r="A2240" t="s">
        <v>515</v>
      </c>
      <c r="B2240" t="s">
        <v>6708</v>
      </c>
      <c r="C2240" s="9">
        <v>0.63970588235294124</v>
      </c>
    </row>
    <row r="2241" spans="1:3" x14ac:dyDescent="0.25">
      <c r="A2241" t="s">
        <v>1642</v>
      </c>
      <c r="B2241" t="s">
        <v>7556</v>
      </c>
      <c r="C2241" s="9">
        <v>0.5485714285714286</v>
      </c>
    </row>
    <row r="2242" spans="1:3" x14ac:dyDescent="0.25">
      <c r="A2242" t="s">
        <v>589</v>
      </c>
      <c r="B2242" t="s">
        <v>7096</v>
      </c>
      <c r="C2242" s="9">
        <v>0.71254480286738353</v>
      </c>
    </row>
    <row r="2243" spans="1:3" x14ac:dyDescent="0.25">
      <c r="A2243" t="s">
        <v>1344</v>
      </c>
      <c r="B2243" t="s">
        <v>6813</v>
      </c>
      <c r="C2243" s="9">
        <v>0.6474645030425964</v>
      </c>
    </row>
    <row r="2244" spans="1:3" x14ac:dyDescent="0.25">
      <c r="A2244" t="s">
        <v>1095</v>
      </c>
      <c r="B2244" t="s">
        <v>6729</v>
      </c>
      <c r="C2244" s="9">
        <v>0.6474645030425964</v>
      </c>
    </row>
    <row r="2245" spans="1:3" x14ac:dyDescent="0.25">
      <c r="A2245" t="s">
        <v>2062</v>
      </c>
      <c r="B2245" t="s">
        <v>6327</v>
      </c>
      <c r="C2245" s="9">
        <v>0.6474645030425964</v>
      </c>
    </row>
    <row r="2246" spans="1:3" x14ac:dyDescent="0.25">
      <c r="A2246" t="s">
        <v>1625</v>
      </c>
      <c r="B2246" t="s">
        <v>6151</v>
      </c>
      <c r="C2246" s="9">
        <v>0.6474645030425964</v>
      </c>
    </row>
    <row r="2247" spans="1:3" x14ac:dyDescent="0.25">
      <c r="A2247" t="s">
        <v>1638</v>
      </c>
      <c r="B2247" t="s">
        <v>5741</v>
      </c>
      <c r="C2247" s="9">
        <v>0.91724137931034488</v>
      </c>
    </row>
    <row r="2248" spans="1:3" x14ac:dyDescent="0.25">
      <c r="A2248" t="s">
        <v>1343</v>
      </c>
      <c r="B2248" t="s">
        <v>6525</v>
      </c>
      <c r="C2248" s="9">
        <v>0.6474645030425964</v>
      </c>
    </row>
    <row r="2249" spans="1:3" x14ac:dyDescent="0.25">
      <c r="A2249" t="s">
        <v>2291</v>
      </c>
      <c r="B2249" t="s">
        <v>6452</v>
      </c>
      <c r="C2249" s="9">
        <v>0.6474645030425964</v>
      </c>
    </row>
    <row r="2250" spans="1:3" x14ac:dyDescent="0.25">
      <c r="A2250" t="s">
        <v>1911</v>
      </c>
      <c r="B2250" t="s">
        <v>5407</v>
      </c>
      <c r="C2250" s="9">
        <v>0.91764705882352948</v>
      </c>
    </row>
    <row r="2251" spans="1:3" x14ac:dyDescent="0.25">
      <c r="A2251" t="s">
        <v>2055</v>
      </c>
      <c r="B2251" t="s">
        <v>5577</v>
      </c>
      <c r="C2251" s="9">
        <v>0.91764705882352948</v>
      </c>
    </row>
    <row r="2252" spans="1:3" x14ac:dyDescent="0.25">
      <c r="A2252" t="s">
        <v>2024</v>
      </c>
      <c r="B2252" t="s">
        <v>5436</v>
      </c>
      <c r="C2252" s="9">
        <v>0.91764705882352948</v>
      </c>
    </row>
    <row r="2253" spans="1:3" x14ac:dyDescent="0.25">
      <c r="A2253" t="s">
        <v>2172</v>
      </c>
      <c r="B2253" t="s">
        <v>5468</v>
      </c>
      <c r="C2253" s="9">
        <v>0.91764705882352948</v>
      </c>
    </row>
    <row r="2254" spans="1:3" x14ac:dyDescent="0.25">
      <c r="A2254" t="s">
        <v>2082</v>
      </c>
      <c r="B2254" t="s">
        <v>5387</v>
      </c>
      <c r="C2254" s="9">
        <v>0.91764705882352948</v>
      </c>
    </row>
    <row r="2255" spans="1:3" x14ac:dyDescent="0.25">
      <c r="A2255" t="s">
        <v>2037</v>
      </c>
      <c r="B2255" t="s">
        <v>5550</v>
      </c>
      <c r="C2255" s="9">
        <v>0.91764705882352948</v>
      </c>
    </row>
    <row r="2256" spans="1:3" x14ac:dyDescent="0.25">
      <c r="A2256" t="s">
        <v>2166</v>
      </c>
      <c r="B2256" t="s">
        <v>5409</v>
      </c>
      <c r="C2256" s="9">
        <v>0.92</v>
      </c>
    </row>
    <row r="2257" spans="1:3" x14ac:dyDescent="0.25">
      <c r="A2257" t="s">
        <v>2213</v>
      </c>
      <c r="B2257" t="s">
        <v>5313</v>
      </c>
      <c r="C2257" s="9">
        <v>0.92222222222222228</v>
      </c>
    </row>
    <row r="2258" spans="1:3" x14ac:dyDescent="0.25">
      <c r="A2258" t="s">
        <v>2282</v>
      </c>
      <c r="B2258" t="s">
        <v>5446</v>
      </c>
      <c r="C2258" s="9">
        <v>0.91764705882352948</v>
      </c>
    </row>
    <row r="2259" spans="1:3" x14ac:dyDescent="0.25">
      <c r="A2259" t="s">
        <v>112</v>
      </c>
      <c r="C2259" s="9">
        <v>0</v>
      </c>
    </row>
    <row r="2260" spans="1:3" x14ac:dyDescent="0.25">
      <c r="A2260" t="s">
        <v>1685</v>
      </c>
      <c r="C2260" s="9">
        <v>0</v>
      </c>
    </row>
    <row r="2261" spans="1:3" x14ac:dyDescent="0.25">
      <c r="A2261" t="s">
        <v>1814</v>
      </c>
      <c r="C2261" s="9">
        <v>0</v>
      </c>
    </row>
    <row r="2262" spans="1:3" x14ac:dyDescent="0.25">
      <c r="A2262" t="s">
        <v>1</v>
      </c>
      <c r="C2262" s="9">
        <v>0</v>
      </c>
    </row>
    <row r="2263" spans="1:3" x14ac:dyDescent="0.25">
      <c r="A2263" t="s">
        <v>4</v>
      </c>
      <c r="C2263" s="9">
        <v>0</v>
      </c>
    </row>
    <row r="2264" spans="1:3" x14ac:dyDescent="0.25">
      <c r="A2264" t="s">
        <v>49</v>
      </c>
      <c r="C2264" s="9">
        <v>0</v>
      </c>
    </row>
    <row r="2265" spans="1:3" x14ac:dyDescent="0.25">
      <c r="A2265" t="s">
        <v>1157</v>
      </c>
      <c r="B2265" t="s">
        <v>7826</v>
      </c>
      <c r="C2265" s="9">
        <v>0.74235033259423511</v>
      </c>
    </row>
    <row r="2266" spans="1:3" x14ac:dyDescent="0.25">
      <c r="A2266" t="s">
        <v>770</v>
      </c>
      <c r="B2266" t="s">
        <v>7831</v>
      </c>
      <c r="C2266" s="9">
        <v>0.70961989764743849</v>
      </c>
    </row>
    <row r="2267" spans="1:3" x14ac:dyDescent="0.25">
      <c r="A2267" t="s">
        <v>31</v>
      </c>
      <c r="B2267" t="s">
        <v>7838</v>
      </c>
      <c r="C2267" s="9">
        <v>0.64749999999999996</v>
      </c>
    </row>
    <row r="2268" spans="1:3" x14ac:dyDescent="0.25">
      <c r="A2268" t="s">
        <v>540</v>
      </c>
      <c r="B2268" t="s">
        <v>7838</v>
      </c>
      <c r="C2268" s="9">
        <v>0.90457388933676142</v>
      </c>
    </row>
    <row r="2269" spans="1:3" x14ac:dyDescent="0.25">
      <c r="A2269" t="s">
        <v>916</v>
      </c>
      <c r="B2269" t="s">
        <v>7831</v>
      </c>
      <c r="C2269" s="9">
        <v>0.92222222222222228</v>
      </c>
    </row>
    <row r="2270" spans="1:3" x14ac:dyDescent="0.25">
      <c r="A2270" t="s">
        <v>669</v>
      </c>
      <c r="B2270" t="s">
        <v>7826</v>
      </c>
      <c r="C2270" s="9">
        <v>0.92222222222222228</v>
      </c>
    </row>
    <row r="2271" spans="1:3" x14ac:dyDescent="0.25">
      <c r="A2271" t="s">
        <v>834</v>
      </c>
      <c r="B2271" t="s">
        <v>7838</v>
      </c>
      <c r="C2271" s="9">
        <v>0.91764705882352948</v>
      </c>
    </row>
    <row r="2272" spans="1:3" x14ac:dyDescent="0.25">
      <c r="A2272" t="s">
        <v>630</v>
      </c>
      <c r="B2272" t="s">
        <v>7884</v>
      </c>
      <c r="C2272" s="9">
        <v>0.92222222222222228</v>
      </c>
    </row>
    <row r="2273" spans="1:3" x14ac:dyDescent="0.25">
      <c r="A2273" t="s">
        <v>742</v>
      </c>
      <c r="B2273" t="s">
        <v>7899</v>
      </c>
      <c r="C2273" s="9">
        <v>0.92222222222222228</v>
      </c>
    </row>
    <row r="2274" spans="1:3" x14ac:dyDescent="0.25">
      <c r="A2274" t="s">
        <v>1023</v>
      </c>
      <c r="B2274" t="s">
        <v>7874</v>
      </c>
      <c r="C2274" s="9">
        <v>0.78692307692307695</v>
      </c>
    </row>
    <row r="2275" spans="1:3" x14ac:dyDescent="0.25">
      <c r="A2275" t="s">
        <v>761</v>
      </c>
      <c r="C2275" s="9">
        <v>0</v>
      </c>
    </row>
    <row r="2276" spans="1:3" x14ac:dyDescent="0.25">
      <c r="A2276" t="s">
        <v>78</v>
      </c>
      <c r="B2276" t="s">
        <v>7853</v>
      </c>
      <c r="C2276" s="9">
        <v>0.54444444444444451</v>
      </c>
    </row>
    <row r="2277" spans="1:3" x14ac:dyDescent="0.25">
      <c r="A2277" t="s">
        <v>7</v>
      </c>
      <c r="C2277" s="9">
        <v>0</v>
      </c>
    </row>
    <row r="2278" spans="1:3" x14ac:dyDescent="0.25">
      <c r="A2278" t="s">
        <v>55</v>
      </c>
      <c r="C2278" s="9">
        <v>0</v>
      </c>
    </row>
    <row r="2279" spans="1:3" x14ac:dyDescent="0.25">
      <c r="A2279" t="s">
        <v>488</v>
      </c>
      <c r="B2279" t="s">
        <v>7233</v>
      </c>
      <c r="C2279" s="9">
        <v>0.51850330387330679</v>
      </c>
    </row>
    <row r="2280" spans="1:3" x14ac:dyDescent="0.25">
      <c r="A2280" t="s">
        <v>730</v>
      </c>
      <c r="B2280" t="s">
        <v>7233</v>
      </c>
      <c r="C2280" s="9">
        <v>0.51850330387330679</v>
      </c>
    </row>
    <row r="2281" spans="1:3" x14ac:dyDescent="0.25">
      <c r="A2281" t="s">
        <v>303</v>
      </c>
      <c r="B2281" t="s">
        <v>7233</v>
      </c>
      <c r="C2281" s="9">
        <v>0.51850330387330679</v>
      </c>
    </row>
    <row r="2282" spans="1:3" x14ac:dyDescent="0.25">
      <c r="A2282" t="s">
        <v>634</v>
      </c>
      <c r="C2282" s="9">
        <v>0</v>
      </c>
    </row>
    <row r="2283" spans="1:3" x14ac:dyDescent="0.25">
      <c r="A2283" t="s">
        <v>764</v>
      </c>
      <c r="B2283" t="s">
        <v>7233</v>
      </c>
      <c r="C2283" s="9">
        <v>0.51850330387330679</v>
      </c>
    </row>
    <row r="2284" spans="1:3" x14ac:dyDescent="0.25">
      <c r="A2284" t="s">
        <v>326</v>
      </c>
      <c r="C2284" s="9">
        <v>0</v>
      </c>
    </row>
    <row r="2285" spans="1:3" x14ac:dyDescent="0.25">
      <c r="A2285" t="s">
        <v>1053</v>
      </c>
      <c r="B2285" t="s">
        <v>7233</v>
      </c>
      <c r="C2285" s="9">
        <v>0.51850330387330679</v>
      </c>
    </row>
    <row r="2286" spans="1:3" x14ac:dyDescent="0.25">
      <c r="A2286" t="s">
        <v>614</v>
      </c>
      <c r="B2286" t="s">
        <v>7233</v>
      </c>
      <c r="C2286" s="9">
        <v>0.51850330387330679</v>
      </c>
    </row>
    <row r="2287" spans="1:3" x14ac:dyDescent="0.25">
      <c r="A2287" t="s">
        <v>1054</v>
      </c>
      <c r="C2287" s="9">
        <v>0</v>
      </c>
    </row>
    <row r="2288" spans="1:3" x14ac:dyDescent="0.25">
      <c r="A2288" t="s">
        <v>509</v>
      </c>
      <c r="C2288" s="9">
        <v>0</v>
      </c>
    </row>
    <row r="2289" spans="1:3" x14ac:dyDescent="0.25">
      <c r="A2289" t="s">
        <v>679</v>
      </c>
      <c r="C2289" s="9">
        <v>0</v>
      </c>
    </row>
    <row r="2290" spans="1:3" x14ac:dyDescent="0.25">
      <c r="A2290" t="s">
        <v>773</v>
      </c>
      <c r="C2290" s="9">
        <v>0</v>
      </c>
    </row>
    <row r="2291" spans="1:3" x14ac:dyDescent="0.25">
      <c r="A2291" t="s">
        <v>675</v>
      </c>
      <c r="C2291" s="9">
        <v>0</v>
      </c>
    </row>
    <row r="2292" spans="1:3" x14ac:dyDescent="0.25">
      <c r="A2292" t="s">
        <v>477</v>
      </c>
      <c r="C2292" s="9">
        <v>0</v>
      </c>
    </row>
    <row r="2293" spans="1:3" x14ac:dyDescent="0.25">
      <c r="A2293" t="s">
        <v>443</v>
      </c>
      <c r="C2293" s="9">
        <v>0</v>
      </c>
    </row>
    <row r="2294" spans="1:3" x14ac:dyDescent="0.25">
      <c r="A2294" t="s">
        <v>534</v>
      </c>
      <c r="C2294" s="9">
        <v>0</v>
      </c>
    </row>
    <row r="2295" spans="1:3" x14ac:dyDescent="0.25">
      <c r="A2295" t="s">
        <v>458</v>
      </c>
      <c r="B2295" t="s">
        <v>7761</v>
      </c>
      <c r="C2295" s="9">
        <v>0.89696969696969697</v>
      </c>
    </row>
    <row r="2296" spans="1:3" x14ac:dyDescent="0.25">
      <c r="A2296" t="s">
        <v>711</v>
      </c>
      <c r="C2296" s="9">
        <v>0</v>
      </c>
    </row>
    <row r="2297" spans="1:3" x14ac:dyDescent="0.25">
      <c r="A2297" t="s">
        <v>581</v>
      </c>
      <c r="C2297" s="9">
        <v>0</v>
      </c>
    </row>
    <row r="2298" spans="1:3" x14ac:dyDescent="0.25">
      <c r="A2298" t="s">
        <v>975</v>
      </c>
      <c r="B2298" t="s">
        <v>7839</v>
      </c>
      <c r="C2298" s="9">
        <v>0.89375000000000004</v>
      </c>
    </row>
    <row r="2299" spans="1:3" x14ac:dyDescent="0.25">
      <c r="A2299" t="s">
        <v>681</v>
      </c>
      <c r="B2299" t="s">
        <v>7892</v>
      </c>
      <c r="C2299" s="9">
        <v>0.65593536357986326</v>
      </c>
    </row>
    <row r="2300" spans="1:3" x14ac:dyDescent="0.25">
      <c r="A2300" t="s">
        <v>804</v>
      </c>
      <c r="B2300" t="s">
        <v>7840</v>
      </c>
      <c r="C2300" s="9">
        <v>0.89032258064516134</v>
      </c>
    </row>
    <row r="2301" spans="1:3" x14ac:dyDescent="0.25">
      <c r="A2301" t="s">
        <v>506</v>
      </c>
      <c r="B2301" t="s">
        <v>7773</v>
      </c>
      <c r="C2301" s="9">
        <v>0.89375000000000004</v>
      </c>
    </row>
    <row r="2302" spans="1:3" x14ac:dyDescent="0.25">
      <c r="A2302" t="s">
        <v>559</v>
      </c>
      <c r="B2302" t="s">
        <v>7757</v>
      </c>
      <c r="C2302" s="9">
        <v>0.89375000000000004</v>
      </c>
    </row>
    <row r="2303" spans="1:3" x14ac:dyDescent="0.25">
      <c r="A2303" t="s">
        <v>441</v>
      </c>
      <c r="B2303" t="s">
        <v>7791</v>
      </c>
      <c r="C2303" s="9">
        <v>0.89375000000000004</v>
      </c>
    </row>
    <row r="2304" spans="1:3" x14ac:dyDescent="0.25">
      <c r="A2304" t="s">
        <v>510</v>
      </c>
      <c r="B2304" t="s">
        <v>7784</v>
      </c>
      <c r="C2304" s="9">
        <v>0.89375000000000004</v>
      </c>
    </row>
    <row r="2305" spans="1:3" x14ac:dyDescent="0.25">
      <c r="A2305" t="s">
        <v>677</v>
      </c>
      <c r="B2305" t="s">
        <v>7722</v>
      </c>
      <c r="C2305" s="9">
        <v>0.89696969696969697</v>
      </c>
    </row>
    <row r="2306" spans="1:3" x14ac:dyDescent="0.25">
      <c r="A2306" t="s">
        <v>467</v>
      </c>
      <c r="C2306" s="9">
        <v>0</v>
      </c>
    </row>
    <row r="2307" spans="1:3" x14ac:dyDescent="0.25">
      <c r="A2307" t="s">
        <v>644</v>
      </c>
      <c r="C2307" s="9">
        <v>0</v>
      </c>
    </row>
    <row r="2308" spans="1:3" x14ac:dyDescent="0.25">
      <c r="A2308" t="s">
        <v>705</v>
      </c>
      <c r="C2308" s="9">
        <v>0</v>
      </c>
    </row>
    <row r="2309" spans="1:3" x14ac:dyDescent="0.25">
      <c r="A2309" t="s">
        <v>639</v>
      </c>
      <c r="B2309" t="s">
        <v>7738</v>
      </c>
      <c r="C2309" s="9">
        <v>0.89375000000000004</v>
      </c>
    </row>
    <row r="2310" spans="1:3" x14ac:dyDescent="0.25">
      <c r="A2310" t="s">
        <v>680</v>
      </c>
      <c r="B2310" t="s">
        <v>7859</v>
      </c>
      <c r="C2310" s="9">
        <v>0.89696969696969697</v>
      </c>
    </row>
    <row r="2311" spans="1:3" x14ac:dyDescent="0.25">
      <c r="A2311" t="s">
        <v>19</v>
      </c>
      <c r="C2311" s="9">
        <v>0</v>
      </c>
    </row>
    <row r="2312" spans="1:3" x14ac:dyDescent="0.25">
      <c r="A2312" t="s">
        <v>368</v>
      </c>
      <c r="C2312" s="9">
        <v>0</v>
      </c>
    </row>
    <row r="2313" spans="1:3" x14ac:dyDescent="0.25">
      <c r="A2313" t="s">
        <v>590</v>
      </c>
      <c r="B2313" t="s">
        <v>6992</v>
      </c>
      <c r="C2313" s="9">
        <v>0.68571428571428572</v>
      </c>
    </row>
    <row r="2314" spans="1:3" x14ac:dyDescent="0.25">
      <c r="A2314" t="s">
        <v>144</v>
      </c>
      <c r="C2314" s="9">
        <v>0</v>
      </c>
    </row>
    <row r="2315" spans="1:3" x14ac:dyDescent="0.25">
      <c r="A2315" t="s">
        <v>1947</v>
      </c>
      <c r="B2315" t="s">
        <v>5616</v>
      </c>
      <c r="C2315" s="9">
        <v>0.92222222222222228</v>
      </c>
    </row>
    <row r="2316" spans="1:3" x14ac:dyDescent="0.25">
      <c r="A2316" t="s">
        <v>2119</v>
      </c>
      <c r="B2316" t="s">
        <v>5488</v>
      </c>
      <c r="C2316" s="9">
        <v>0.92</v>
      </c>
    </row>
    <row r="2317" spans="1:3" x14ac:dyDescent="0.25">
      <c r="A2317" t="s">
        <v>2104</v>
      </c>
      <c r="B2317" t="s">
        <v>5809</v>
      </c>
      <c r="C2317" s="9">
        <v>0.92222222222222228</v>
      </c>
    </row>
    <row r="2318" spans="1:3" x14ac:dyDescent="0.25">
      <c r="A2318" t="s">
        <v>2253</v>
      </c>
      <c r="B2318" t="s">
        <v>5797</v>
      </c>
      <c r="C2318" s="9">
        <v>0.92222222222222228</v>
      </c>
    </row>
    <row r="2319" spans="1:3" x14ac:dyDescent="0.25">
      <c r="A2319" t="s">
        <v>2371</v>
      </c>
      <c r="B2319" t="s">
        <v>5600</v>
      </c>
      <c r="C2319" s="9">
        <v>0.92941176470588238</v>
      </c>
    </row>
    <row r="2320" spans="1:3" x14ac:dyDescent="0.25">
      <c r="A2320" t="s">
        <v>1945</v>
      </c>
      <c r="B2320" t="s">
        <v>7420</v>
      </c>
      <c r="C2320" s="9">
        <v>0.6474645030425964</v>
      </c>
    </row>
    <row r="2321" spans="1:3" x14ac:dyDescent="0.25">
      <c r="A2321" t="s">
        <v>1608</v>
      </c>
      <c r="B2321" t="s">
        <v>7587</v>
      </c>
      <c r="C2321" s="9">
        <v>0.6474645030425964</v>
      </c>
    </row>
    <row r="2322" spans="1:3" x14ac:dyDescent="0.25">
      <c r="A2322" t="s">
        <v>1641</v>
      </c>
      <c r="B2322" t="s">
        <v>7268</v>
      </c>
      <c r="C2322" s="9">
        <v>0.68571428571428572</v>
      </c>
    </row>
    <row r="2323" spans="1:3" x14ac:dyDescent="0.25">
      <c r="A2323" t="s">
        <v>151</v>
      </c>
      <c r="B2323" t="s">
        <v>7102</v>
      </c>
      <c r="C2323" s="9">
        <v>0.68571428571428572</v>
      </c>
    </row>
    <row r="2324" spans="1:3" x14ac:dyDescent="0.25">
      <c r="A2324" t="s">
        <v>2063</v>
      </c>
      <c r="B2324" t="s">
        <v>6240</v>
      </c>
      <c r="C2324" s="9">
        <v>0.72608695652173916</v>
      </c>
    </row>
    <row r="2325" spans="1:3" x14ac:dyDescent="0.25">
      <c r="A2325" t="s">
        <v>2269</v>
      </c>
      <c r="B2325" t="s">
        <v>6253</v>
      </c>
      <c r="C2325" s="9">
        <v>0.67697368421052628</v>
      </c>
    </row>
    <row r="2326" spans="1:3" x14ac:dyDescent="0.25">
      <c r="A2326" t="s">
        <v>249</v>
      </c>
      <c r="B2326" t="s">
        <v>6475</v>
      </c>
      <c r="C2326" s="9">
        <v>0.54201680672268915</v>
      </c>
    </row>
    <row r="2327" spans="1:3" x14ac:dyDescent="0.25">
      <c r="A2327" t="s">
        <v>247</v>
      </c>
      <c r="B2327" t="s">
        <v>6316</v>
      </c>
      <c r="C2327" s="9">
        <v>0.65142857142857147</v>
      </c>
    </row>
    <row r="2328" spans="1:3" x14ac:dyDescent="0.25">
      <c r="A2328" t="s">
        <v>395</v>
      </c>
      <c r="B2328" t="s">
        <v>6325</v>
      </c>
      <c r="C2328" s="9">
        <v>0.63594470046082952</v>
      </c>
    </row>
    <row r="2329" spans="1:3" x14ac:dyDescent="0.25">
      <c r="A2329" t="s">
        <v>723</v>
      </c>
      <c r="B2329" t="s">
        <v>5863</v>
      </c>
      <c r="C2329" s="9">
        <v>0.59583333333333333</v>
      </c>
    </row>
    <row r="2330" spans="1:3" x14ac:dyDescent="0.25">
      <c r="A2330" t="s">
        <v>1329</v>
      </c>
      <c r="B2330" t="s">
        <v>6007</v>
      </c>
      <c r="C2330" s="9">
        <v>0.55263157894736847</v>
      </c>
    </row>
    <row r="2331" spans="1:3" x14ac:dyDescent="0.25">
      <c r="A2331" t="s">
        <v>985</v>
      </c>
      <c r="B2331" t="s">
        <v>4822</v>
      </c>
      <c r="C2331" s="9">
        <v>0.63368421052631574</v>
      </c>
    </row>
    <row r="2332" spans="1:3" x14ac:dyDescent="0.25">
      <c r="A2332" t="s">
        <v>986</v>
      </c>
      <c r="B2332" t="s">
        <v>4855</v>
      </c>
      <c r="C2332" s="9">
        <v>0.63368421052631574</v>
      </c>
    </row>
    <row r="2333" spans="1:3" x14ac:dyDescent="0.25">
      <c r="A2333" t="s">
        <v>1381</v>
      </c>
      <c r="C2333" s="9">
        <v>0</v>
      </c>
    </row>
    <row r="2334" spans="1:3" x14ac:dyDescent="0.25">
      <c r="A2334" t="s">
        <v>957</v>
      </c>
      <c r="C2334" s="9">
        <v>0</v>
      </c>
    </row>
    <row r="2335" spans="1:3" x14ac:dyDescent="0.25">
      <c r="A2335" t="s">
        <v>1980</v>
      </c>
      <c r="C2335" s="9">
        <v>0</v>
      </c>
    </row>
    <row r="2336" spans="1:3" x14ac:dyDescent="0.25">
      <c r="A2336" t="s">
        <v>346</v>
      </c>
      <c r="B2336" t="s">
        <v>6203</v>
      </c>
      <c r="C2336" s="9">
        <v>0.6074074074074074</v>
      </c>
    </row>
    <row r="2337" spans="1:3" x14ac:dyDescent="0.25">
      <c r="A2337" t="s">
        <v>11</v>
      </c>
      <c r="C2337" s="9">
        <v>0</v>
      </c>
    </row>
    <row r="2338" spans="1:3" x14ac:dyDescent="0.25">
      <c r="A2338" t="s">
        <v>2261</v>
      </c>
      <c r="B2338" t="s">
        <v>4418</v>
      </c>
      <c r="C2338" s="9">
        <v>0.58268251273344651</v>
      </c>
    </row>
    <row r="2339" spans="1:3" x14ac:dyDescent="0.25">
      <c r="A2339" t="s">
        <v>270</v>
      </c>
      <c r="B2339" t="s">
        <v>7078</v>
      </c>
      <c r="C2339" s="9">
        <v>0.53955375253549698</v>
      </c>
    </row>
    <row r="2340" spans="1:3" x14ac:dyDescent="0.25">
      <c r="A2340" t="s">
        <v>271</v>
      </c>
      <c r="B2340" t="s">
        <v>7022</v>
      </c>
      <c r="C2340" s="9">
        <v>0.5714285714285714</v>
      </c>
    </row>
    <row r="2341" spans="1:3" x14ac:dyDescent="0.25">
      <c r="A2341" t="s">
        <v>348</v>
      </c>
      <c r="B2341" t="s">
        <v>6891</v>
      </c>
      <c r="C2341" s="9">
        <v>0.64835164835164838</v>
      </c>
    </row>
    <row r="2342" spans="1:3" x14ac:dyDescent="0.25">
      <c r="A2342" t="s">
        <v>350</v>
      </c>
      <c r="B2342" t="s">
        <v>6988</v>
      </c>
      <c r="C2342" s="9">
        <v>0.6428571428571429</v>
      </c>
    </row>
    <row r="2343" spans="1:3" x14ac:dyDescent="0.25">
      <c r="A2343" t="s">
        <v>1570</v>
      </c>
      <c r="C2343" s="9">
        <v>0</v>
      </c>
    </row>
    <row r="2344" spans="1:3" x14ac:dyDescent="0.25">
      <c r="A2344" t="s">
        <v>211</v>
      </c>
      <c r="C2344" s="9">
        <v>0</v>
      </c>
    </row>
    <row r="2345" spans="1:3" x14ac:dyDescent="0.25">
      <c r="A2345" t="s">
        <v>256</v>
      </c>
      <c r="B2345" t="s">
        <v>7292</v>
      </c>
      <c r="C2345" s="9">
        <v>0.6074074074074074</v>
      </c>
    </row>
    <row r="2346" spans="1:3" x14ac:dyDescent="0.25">
      <c r="A2346" t="s">
        <v>246</v>
      </c>
      <c r="B2346" t="s">
        <v>7292</v>
      </c>
      <c r="C2346" s="9">
        <v>0.6</v>
      </c>
    </row>
    <row r="2347" spans="1:3" x14ac:dyDescent="0.25">
      <c r="A2347" t="s">
        <v>376</v>
      </c>
      <c r="B2347" t="s">
        <v>4015</v>
      </c>
      <c r="C2347" s="9">
        <v>0.51428571428571435</v>
      </c>
    </row>
    <row r="2348" spans="1:3" x14ac:dyDescent="0.25">
      <c r="A2348" t="s">
        <v>245</v>
      </c>
      <c r="B2348" t="s">
        <v>4015</v>
      </c>
      <c r="C2348" s="9">
        <v>0.50806451612903225</v>
      </c>
    </row>
    <row r="2349" spans="1:3" x14ac:dyDescent="0.25">
      <c r="A2349" t="s">
        <v>347</v>
      </c>
      <c r="B2349" t="s">
        <v>7073</v>
      </c>
      <c r="C2349" s="9">
        <v>0.64835164835164838</v>
      </c>
    </row>
    <row r="2350" spans="1:3" x14ac:dyDescent="0.25">
      <c r="A2350" t="s">
        <v>244</v>
      </c>
      <c r="B2350" t="s">
        <v>6999</v>
      </c>
      <c r="C2350" s="9">
        <v>0.6074074074074074</v>
      </c>
    </row>
    <row r="2351" spans="1:3" x14ac:dyDescent="0.25">
      <c r="A2351" t="s">
        <v>345</v>
      </c>
      <c r="B2351" t="s">
        <v>6947</v>
      </c>
      <c r="C2351" s="9">
        <v>0.54666666666666663</v>
      </c>
    </row>
    <row r="2352" spans="1:3" x14ac:dyDescent="0.25">
      <c r="A2352" t="s">
        <v>213</v>
      </c>
      <c r="B2352" t="s">
        <v>6947</v>
      </c>
      <c r="C2352" s="9">
        <v>0.54</v>
      </c>
    </row>
    <row r="2353" spans="1:3" x14ac:dyDescent="0.25">
      <c r="A2353" t="s">
        <v>371</v>
      </c>
      <c r="B2353" t="s">
        <v>6908</v>
      </c>
      <c r="C2353" s="9">
        <v>0.6074074074074074</v>
      </c>
    </row>
    <row r="2354" spans="1:3" x14ac:dyDescent="0.25">
      <c r="A2354" t="s">
        <v>248</v>
      </c>
      <c r="B2354" t="s">
        <v>6908</v>
      </c>
      <c r="C2354" s="9">
        <v>0.6</v>
      </c>
    </row>
    <row r="2355" spans="1:3" x14ac:dyDescent="0.25">
      <c r="A2355" t="s">
        <v>409</v>
      </c>
      <c r="C2355" s="9">
        <v>0</v>
      </c>
    </row>
    <row r="2356" spans="1:3" x14ac:dyDescent="0.25">
      <c r="A2356" t="s">
        <v>1600</v>
      </c>
      <c r="C2356" s="9">
        <v>0</v>
      </c>
    </row>
    <row r="2357" spans="1:3" x14ac:dyDescent="0.25">
      <c r="A2357" t="s">
        <v>2278</v>
      </c>
      <c r="C2357" s="9">
        <v>0</v>
      </c>
    </row>
    <row r="2358" spans="1:3" x14ac:dyDescent="0.25">
      <c r="A2358" t="s">
        <v>1886</v>
      </c>
      <c r="B2358" t="s">
        <v>4996</v>
      </c>
      <c r="C2358" s="9">
        <v>0.69052224371373305</v>
      </c>
    </row>
    <row r="2359" spans="1:3" x14ac:dyDescent="0.25">
      <c r="A2359" t="s">
        <v>2290</v>
      </c>
      <c r="B2359" t="s">
        <v>4996</v>
      </c>
      <c r="C2359" s="9">
        <v>0.92222222222222228</v>
      </c>
    </row>
    <row r="2360" spans="1:3" x14ac:dyDescent="0.25">
      <c r="A2360" t="s">
        <v>2068</v>
      </c>
      <c r="B2360" t="s">
        <v>5164</v>
      </c>
      <c r="C2360" s="9">
        <v>0.92432432432432432</v>
      </c>
    </row>
    <row r="2361" spans="1:3" x14ac:dyDescent="0.25">
      <c r="A2361" t="s">
        <v>883</v>
      </c>
      <c r="B2361" t="s">
        <v>5380</v>
      </c>
      <c r="C2361" s="9">
        <v>0.9096774193548387</v>
      </c>
    </row>
    <row r="2362" spans="1:3" x14ac:dyDescent="0.25">
      <c r="A2362" t="s">
        <v>1208</v>
      </c>
      <c r="B2362" t="s">
        <v>7842</v>
      </c>
      <c r="C2362" s="9">
        <v>0.52444444444444449</v>
      </c>
    </row>
    <row r="2363" spans="1:3" x14ac:dyDescent="0.25">
      <c r="A2363" t="s">
        <v>840</v>
      </c>
      <c r="B2363" t="s">
        <v>7078</v>
      </c>
      <c r="C2363" s="9">
        <v>0.9096774193548387</v>
      </c>
    </row>
    <row r="2364" spans="1:3" x14ac:dyDescent="0.25">
      <c r="A2364" t="s">
        <v>873</v>
      </c>
      <c r="B2364" t="s">
        <v>7022</v>
      </c>
      <c r="C2364" s="9">
        <v>0.90666666666666673</v>
      </c>
    </row>
    <row r="2365" spans="1:3" x14ac:dyDescent="0.25">
      <c r="A2365" t="s">
        <v>972</v>
      </c>
      <c r="B2365" t="s">
        <v>6891</v>
      </c>
      <c r="C2365" s="9">
        <v>0.9</v>
      </c>
    </row>
    <row r="2366" spans="1:3" x14ac:dyDescent="0.25">
      <c r="A2366" t="s">
        <v>1024</v>
      </c>
      <c r="B2366" t="s">
        <v>6993</v>
      </c>
      <c r="C2366" s="9">
        <v>0.90344827586206899</v>
      </c>
    </row>
    <row r="2367" spans="1:3" x14ac:dyDescent="0.25">
      <c r="A2367" t="s">
        <v>1114</v>
      </c>
      <c r="B2367" t="s">
        <v>6843</v>
      </c>
      <c r="C2367" s="9">
        <v>0.90666666666666673</v>
      </c>
    </row>
    <row r="2368" spans="1:3" x14ac:dyDescent="0.25">
      <c r="A2368" t="s">
        <v>1347</v>
      </c>
      <c r="B2368" t="s">
        <v>6779</v>
      </c>
      <c r="C2368" s="9">
        <v>0.90666666666666673</v>
      </c>
    </row>
    <row r="2369" spans="1:3" x14ac:dyDescent="0.25">
      <c r="A2369" t="s">
        <v>710</v>
      </c>
      <c r="B2369" t="s">
        <v>7292</v>
      </c>
      <c r="C2369" s="9">
        <v>0.90344827586206899</v>
      </c>
    </row>
    <row r="2370" spans="1:3" x14ac:dyDescent="0.25">
      <c r="A2370" t="s">
        <v>816</v>
      </c>
      <c r="B2370" t="s">
        <v>7113</v>
      </c>
      <c r="C2370" s="9">
        <v>0.90666666666666673</v>
      </c>
    </row>
    <row r="2371" spans="1:3" x14ac:dyDescent="0.25">
      <c r="A2371" t="s">
        <v>606</v>
      </c>
      <c r="B2371" t="s">
        <v>7073</v>
      </c>
      <c r="C2371" s="9">
        <v>0.9</v>
      </c>
    </row>
    <row r="2372" spans="1:3" x14ac:dyDescent="0.25">
      <c r="A2372" t="s">
        <v>551</v>
      </c>
      <c r="B2372" t="s">
        <v>6999</v>
      </c>
      <c r="C2372" s="9">
        <v>0.90344827586206899</v>
      </c>
    </row>
    <row r="2373" spans="1:3" x14ac:dyDescent="0.25">
      <c r="A2373" t="s">
        <v>1213</v>
      </c>
      <c r="B2373" t="s">
        <v>6955</v>
      </c>
      <c r="C2373" s="9">
        <v>0.90344827586206899</v>
      </c>
    </row>
    <row r="2374" spans="1:3" x14ac:dyDescent="0.25">
      <c r="A2374" t="s">
        <v>537</v>
      </c>
      <c r="B2374" t="s">
        <v>6947</v>
      </c>
      <c r="C2374" s="9">
        <v>0.90344827586206899</v>
      </c>
    </row>
    <row r="2375" spans="1:3" x14ac:dyDescent="0.25">
      <c r="A2375" t="s">
        <v>530</v>
      </c>
      <c r="B2375" t="s">
        <v>6908</v>
      </c>
      <c r="C2375" s="9">
        <v>0.60229885057471266</v>
      </c>
    </row>
    <row r="2376" spans="1:3" x14ac:dyDescent="0.25">
      <c r="A2376" t="s">
        <v>438</v>
      </c>
      <c r="B2376" t="s">
        <v>6908</v>
      </c>
      <c r="C2376" s="9">
        <v>0.90344827586206899</v>
      </c>
    </row>
    <row r="2377" spans="1:3" x14ac:dyDescent="0.25">
      <c r="A2377" t="s">
        <v>1203</v>
      </c>
      <c r="B2377" t="s">
        <v>6642</v>
      </c>
      <c r="C2377" s="9">
        <v>0.90344827586206899</v>
      </c>
    </row>
    <row r="2378" spans="1:3" x14ac:dyDescent="0.25">
      <c r="A2378" t="s">
        <v>1262</v>
      </c>
      <c r="B2378" t="s">
        <v>6504</v>
      </c>
      <c r="C2378" s="9">
        <v>0.90344827586206899</v>
      </c>
    </row>
    <row r="2379" spans="1:3" x14ac:dyDescent="0.25">
      <c r="A2379" t="s">
        <v>1260</v>
      </c>
      <c r="B2379" t="s">
        <v>6520</v>
      </c>
      <c r="C2379" s="9">
        <v>0.89658510234882738</v>
      </c>
    </row>
    <row r="2380" spans="1:3" x14ac:dyDescent="0.25">
      <c r="A2380" t="s">
        <v>1368</v>
      </c>
      <c r="B2380" t="s">
        <v>6520</v>
      </c>
      <c r="C2380" s="9">
        <v>0.91249999999999998</v>
      </c>
    </row>
    <row r="2381" spans="1:3" x14ac:dyDescent="0.25">
      <c r="A2381" t="s">
        <v>1678</v>
      </c>
      <c r="B2381" t="s">
        <v>5381</v>
      </c>
      <c r="C2381" s="9">
        <v>0.89874965487319047</v>
      </c>
    </row>
    <row r="2382" spans="1:3" x14ac:dyDescent="0.25">
      <c r="A2382" t="s">
        <v>1128</v>
      </c>
      <c r="B2382" t="s">
        <v>5197</v>
      </c>
      <c r="C2382" s="9">
        <v>0.92</v>
      </c>
    </row>
    <row r="2383" spans="1:3" x14ac:dyDescent="0.25">
      <c r="A2383" t="s">
        <v>1781</v>
      </c>
      <c r="B2383" t="s">
        <v>5109</v>
      </c>
      <c r="C2383" s="9">
        <v>0.92</v>
      </c>
    </row>
    <row r="2384" spans="1:3" x14ac:dyDescent="0.25">
      <c r="A2384" t="s">
        <v>1647</v>
      </c>
      <c r="B2384" t="s">
        <v>5002</v>
      </c>
      <c r="C2384" s="9">
        <v>0.92222222222222228</v>
      </c>
    </row>
    <row r="2385" spans="1:3" x14ac:dyDescent="0.25">
      <c r="A2385" t="s">
        <v>1655</v>
      </c>
      <c r="B2385" t="s">
        <v>5005</v>
      </c>
      <c r="C2385" s="9">
        <v>0.92432432432432432</v>
      </c>
    </row>
    <row r="2386" spans="1:3" x14ac:dyDescent="0.25">
      <c r="A2386" t="s">
        <v>2237</v>
      </c>
      <c r="B2386" t="s">
        <v>5866</v>
      </c>
      <c r="C2386" s="9">
        <v>0.92</v>
      </c>
    </row>
    <row r="2387" spans="1:3" x14ac:dyDescent="0.25">
      <c r="A2387" t="s">
        <v>1317</v>
      </c>
      <c r="B2387" t="s">
        <v>5384</v>
      </c>
      <c r="C2387" s="9">
        <v>0.90147514253092142</v>
      </c>
    </row>
    <row r="2388" spans="1:3" x14ac:dyDescent="0.25">
      <c r="A2388" t="s">
        <v>1440</v>
      </c>
      <c r="B2388" t="s">
        <v>5175</v>
      </c>
      <c r="C2388" s="9">
        <v>0.92222222222222228</v>
      </c>
    </row>
    <row r="2389" spans="1:3" x14ac:dyDescent="0.25">
      <c r="A2389" t="s">
        <v>1660</v>
      </c>
      <c r="B2389" t="s">
        <v>5084</v>
      </c>
      <c r="C2389" s="9">
        <v>0.92222222222222228</v>
      </c>
    </row>
    <row r="2390" spans="1:3" x14ac:dyDescent="0.25">
      <c r="A2390" t="s">
        <v>1646</v>
      </c>
      <c r="B2390" t="s">
        <v>4969</v>
      </c>
      <c r="C2390" s="9">
        <v>0.92432432432432432</v>
      </c>
    </row>
    <row r="2391" spans="1:3" x14ac:dyDescent="0.25">
      <c r="A2391" t="s">
        <v>1757</v>
      </c>
      <c r="B2391" t="s">
        <v>4895</v>
      </c>
      <c r="C2391" s="9">
        <v>0.9263157894736842</v>
      </c>
    </row>
    <row r="2392" spans="1:3" x14ac:dyDescent="0.25">
      <c r="A2392" t="s">
        <v>1664</v>
      </c>
      <c r="B2392" t="s">
        <v>5038</v>
      </c>
      <c r="C2392" s="9">
        <v>0.92432432432432432</v>
      </c>
    </row>
    <row r="2393" spans="1:3" x14ac:dyDescent="0.25">
      <c r="A2393" t="s">
        <v>1545</v>
      </c>
      <c r="B2393" t="s">
        <v>5126</v>
      </c>
      <c r="C2393" s="9">
        <v>0.90147514253092142</v>
      </c>
    </row>
    <row r="2394" spans="1:3" x14ac:dyDescent="0.25">
      <c r="A2394" t="s">
        <v>1875</v>
      </c>
      <c r="B2394" t="s">
        <v>4918</v>
      </c>
      <c r="C2394" s="9">
        <v>0.92222222222222228</v>
      </c>
    </row>
    <row r="2395" spans="1:3" x14ac:dyDescent="0.25">
      <c r="A2395" t="s">
        <v>1869</v>
      </c>
      <c r="B2395" t="s">
        <v>4833</v>
      </c>
      <c r="C2395" s="9">
        <v>0.92222222222222228</v>
      </c>
    </row>
    <row r="2396" spans="1:3" x14ac:dyDescent="0.25">
      <c r="A2396" t="s">
        <v>1643</v>
      </c>
      <c r="B2396" t="s">
        <v>4655</v>
      </c>
      <c r="C2396" s="9">
        <v>0.92432432432432432</v>
      </c>
    </row>
    <row r="2397" spans="1:3" x14ac:dyDescent="0.25">
      <c r="A2397" t="s">
        <v>1722</v>
      </c>
      <c r="B2397" t="s">
        <v>4630</v>
      </c>
      <c r="C2397" s="9">
        <v>0.9263157894736842</v>
      </c>
    </row>
    <row r="2398" spans="1:3" x14ac:dyDescent="0.25">
      <c r="A2398" t="s">
        <v>1870</v>
      </c>
      <c r="B2398" t="s">
        <v>4777</v>
      </c>
      <c r="C2398" s="9">
        <v>0.92432432432432432</v>
      </c>
    </row>
    <row r="2399" spans="1:3" x14ac:dyDescent="0.25">
      <c r="A2399" t="s">
        <v>1315</v>
      </c>
      <c r="B2399" t="s">
        <v>5139</v>
      </c>
      <c r="C2399" s="9">
        <v>0.90403232969180214</v>
      </c>
    </row>
    <row r="2400" spans="1:3" x14ac:dyDescent="0.25">
      <c r="A2400" t="s">
        <v>1495</v>
      </c>
      <c r="B2400" t="s">
        <v>5072</v>
      </c>
      <c r="C2400" s="9">
        <v>0.90147514253092142</v>
      </c>
    </row>
    <row r="2401" spans="1:3" x14ac:dyDescent="0.25">
      <c r="A2401" t="s">
        <v>1574</v>
      </c>
      <c r="B2401" t="s">
        <v>4887</v>
      </c>
      <c r="C2401" s="9">
        <v>0.92222222222222228</v>
      </c>
    </row>
    <row r="2402" spans="1:3" x14ac:dyDescent="0.25">
      <c r="A2402" t="s">
        <v>1792</v>
      </c>
      <c r="B2402" t="s">
        <v>4773</v>
      </c>
      <c r="C2402" s="9">
        <v>0.92222222222222228</v>
      </c>
    </row>
    <row r="2403" spans="1:3" x14ac:dyDescent="0.25">
      <c r="A2403" t="s">
        <v>1658</v>
      </c>
      <c r="B2403" t="s">
        <v>4619</v>
      </c>
      <c r="C2403" s="9">
        <v>0.92432432432432432</v>
      </c>
    </row>
    <row r="2404" spans="1:3" x14ac:dyDescent="0.25">
      <c r="A2404" t="s">
        <v>1874</v>
      </c>
      <c r="B2404" t="s">
        <v>4571</v>
      </c>
      <c r="C2404" s="9">
        <v>0.9263157894736842</v>
      </c>
    </row>
    <row r="2405" spans="1:3" x14ac:dyDescent="0.25">
      <c r="A2405" t="s">
        <v>1520</v>
      </c>
      <c r="B2405" t="s">
        <v>4764</v>
      </c>
      <c r="C2405" s="9">
        <v>0.92432432432432432</v>
      </c>
    </row>
    <row r="2406" spans="1:3" x14ac:dyDescent="0.25">
      <c r="A2406" t="s">
        <v>1615</v>
      </c>
      <c r="B2406" t="s">
        <v>5080</v>
      </c>
      <c r="C2406" s="9">
        <v>0.90147514253092142</v>
      </c>
    </row>
    <row r="2407" spans="1:3" x14ac:dyDescent="0.25">
      <c r="A2407" t="s">
        <v>1408</v>
      </c>
      <c r="B2407" t="s">
        <v>4882</v>
      </c>
      <c r="C2407" s="9">
        <v>0.92222222222222228</v>
      </c>
    </row>
    <row r="2408" spans="1:3" x14ac:dyDescent="0.25">
      <c r="A2408" t="s">
        <v>1749</v>
      </c>
      <c r="B2408" t="s">
        <v>4779</v>
      </c>
      <c r="C2408" s="9">
        <v>0.92222222222222228</v>
      </c>
    </row>
    <row r="2409" spans="1:3" x14ac:dyDescent="0.25">
      <c r="A2409" t="s">
        <v>2053</v>
      </c>
      <c r="B2409" t="s">
        <v>4650</v>
      </c>
      <c r="C2409" s="9">
        <v>0.92432432432432432</v>
      </c>
    </row>
    <row r="2410" spans="1:3" x14ac:dyDescent="0.25">
      <c r="A2410" t="s">
        <v>2109</v>
      </c>
      <c r="B2410" t="s">
        <v>4584</v>
      </c>
      <c r="C2410" s="9">
        <v>0.9263157894736842</v>
      </c>
    </row>
    <row r="2411" spans="1:3" x14ac:dyDescent="0.25">
      <c r="A2411" t="s">
        <v>1938</v>
      </c>
      <c r="B2411" t="s">
        <v>4743</v>
      </c>
      <c r="C2411" s="9">
        <v>0.92432432432432432</v>
      </c>
    </row>
    <row r="2412" spans="1:3" x14ac:dyDescent="0.25">
      <c r="A2412" t="s">
        <v>1367</v>
      </c>
      <c r="B2412" t="s">
        <v>5346</v>
      </c>
      <c r="C2412" s="9">
        <v>0.90048612304400599</v>
      </c>
    </row>
    <row r="2413" spans="1:3" x14ac:dyDescent="0.25">
      <c r="A2413" t="s">
        <v>2307</v>
      </c>
      <c r="B2413" t="s">
        <v>4627</v>
      </c>
      <c r="C2413" s="9">
        <v>0.9263157894736842</v>
      </c>
    </row>
    <row r="2414" spans="1:3" x14ac:dyDescent="0.25">
      <c r="A2414" t="s">
        <v>2311</v>
      </c>
      <c r="B2414" t="s">
        <v>5138</v>
      </c>
      <c r="C2414" s="9">
        <v>0.92</v>
      </c>
    </row>
    <row r="2415" spans="1:3" x14ac:dyDescent="0.25">
      <c r="A2415" t="s">
        <v>1791</v>
      </c>
      <c r="B2415" t="s">
        <v>5052</v>
      </c>
      <c r="C2415" s="9">
        <v>0.92222222222222228</v>
      </c>
    </row>
    <row r="2416" spans="1:3" x14ac:dyDescent="0.25">
      <c r="A2416" t="s">
        <v>1316</v>
      </c>
      <c r="B2416" t="s">
        <v>5068</v>
      </c>
      <c r="C2416" s="9">
        <v>0.90147514253092142</v>
      </c>
    </row>
    <row r="2417" spans="1:3" x14ac:dyDescent="0.25">
      <c r="A2417" t="s">
        <v>1420</v>
      </c>
      <c r="B2417" t="s">
        <v>4870</v>
      </c>
      <c r="C2417" s="9">
        <v>0.92222222222222228</v>
      </c>
    </row>
    <row r="2418" spans="1:3" x14ac:dyDescent="0.25">
      <c r="A2418" t="s">
        <v>1419</v>
      </c>
      <c r="B2418" t="s">
        <v>4739</v>
      </c>
      <c r="C2418" s="9">
        <v>0.92222222222222228</v>
      </c>
    </row>
    <row r="2419" spans="1:3" x14ac:dyDescent="0.25">
      <c r="A2419" t="s">
        <v>1640</v>
      </c>
      <c r="B2419" t="s">
        <v>4614</v>
      </c>
      <c r="C2419" s="9">
        <v>0.92432432432432432</v>
      </c>
    </row>
    <row r="2420" spans="1:3" x14ac:dyDescent="0.25">
      <c r="A2420" t="s">
        <v>1671</v>
      </c>
      <c r="B2420" t="s">
        <v>4553</v>
      </c>
      <c r="C2420" s="9">
        <v>0.9263157894736842</v>
      </c>
    </row>
    <row r="2421" spans="1:3" x14ac:dyDescent="0.25">
      <c r="A2421" t="s">
        <v>1769</v>
      </c>
      <c r="B2421" t="s">
        <v>4553</v>
      </c>
      <c r="C2421" s="9">
        <v>0.9263157894736842</v>
      </c>
    </row>
    <row r="2422" spans="1:3" x14ac:dyDescent="0.25">
      <c r="A2422" t="s">
        <v>1813</v>
      </c>
      <c r="B2422" t="s">
        <v>4701</v>
      </c>
      <c r="C2422" s="9">
        <v>0.92432432432432432</v>
      </c>
    </row>
    <row r="2423" spans="1:3" x14ac:dyDescent="0.25">
      <c r="A2423" t="s">
        <v>1865</v>
      </c>
      <c r="B2423" t="s">
        <v>5056</v>
      </c>
      <c r="C2423" s="9">
        <v>0.90147514253092142</v>
      </c>
    </row>
    <row r="2424" spans="1:3" x14ac:dyDescent="0.25">
      <c r="A2424" t="s">
        <v>2316</v>
      </c>
      <c r="B2424" t="s">
        <v>4756</v>
      </c>
      <c r="C2424" s="9">
        <v>0.92222222222222228</v>
      </c>
    </row>
    <row r="2425" spans="1:3" x14ac:dyDescent="0.25">
      <c r="A2425" t="s">
        <v>1771</v>
      </c>
      <c r="B2425" t="s">
        <v>4603</v>
      </c>
      <c r="C2425" s="9">
        <v>0.92432432432432432</v>
      </c>
    </row>
    <row r="2426" spans="1:3" x14ac:dyDescent="0.25">
      <c r="A2426" t="s">
        <v>1800</v>
      </c>
      <c r="B2426" t="s">
        <v>4528</v>
      </c>
      <c r="C2426" s="9">
        <v>0.9263157894736842</v>
      </c>
    </row>
    <row r="2427" spans="1:3" x14ac:dyDescent="0.25">
      <c r="A2427" t="s">
        <v>2129</v>
      </c>
      <c r="B2427" t="s">
        <v>5028</v>
      </c>
      <c r="C2427" s="9">
        <v>0.65902777777777777</v>
      </c>
    </row>
    <row r="2428" spans="1:3" x14ac:dyDescent="0.25">
      <c r="A2428" t="s">
        <v>1798</v>
      </c>
      <c r="B2428" t="s">
        <v>5028</v>
      </c>
      <c r="C2428" s="9">
        <v>0.90147514253092142</v>
      </c>
    </row>
    <row r="2429" spans="1:3" x14ac:dyDescent="0.25">
      <c r="A2429" t="s">
        <v>1618</v>
      </c>
      <c r="B2429" t="s">
        <v>4857</v>
      </c>
      <c r="C2429" s="9">
        <v>0.92222222222222228</v>
      </c>
    </row>
    <row r="2430" spans="1:3" x14ac:dyDescent="0.25">
      <c r="A2430" t="s">
        <v>1957</v>
      </c>
      <c r="B2430" t="s">
        <v>4733</v>
      </c>
      <c r="C2430" s="9">
        <v>0.92222222222222228</v>
      </c>
    </row>
    <row r="2431" spans="1:3" x14ac:dyDescent="0.25">
      <c r="A2431" t="s">
        <v>2198</v>
      </c>
      <c r="B2431" t="s">
        <v>4613</v>
      </c>
      <c r="C2431" s="9">
        <v>0.92432432432432432</v>
      </c>
    </row>
    <row r="2432" spans="1:3" x14ac:dyDescent="0.25">
      <c r="A2432" t="s">
        <v>2041</v>
      </c>
      <c r="B2432" t="s">
        <v>4725</v>
      </c>
      <c r="C2432" s="9">
        <v>0.92432432432432432</v>
      </c>
    </row>
    <row r="2433" spans="1:3" x14ac:dyDescent="0.25">
      <c r="A2433" t="s">
        <v>2224</v>
      </c>
      <c r="B2433" t="s">
        <v>5089</v>
      </c>
      <c r="C2433" s="9">
        <v>0.92432432432432432</v>
      </c>
    </row>
    <row r="2434" spans="1:3" x14ac:dyDescent="0.25">
      <c r="A2434" t="s">
        <v>1832</v>
      </c>
      <c r="B2434" t="s">
        <v>4780</v>
      </c>
      <c r="C2434" s="9">
        <v>0.92432432432432432</v>
      </c>
    </row>
    <row r="2435" spans="1:3" x14ac:dyDescent="0.25">
      <c r="A2435" t="s">
        <v>1786</v>
      </c>
      <c r="B2435" t="s">
        <v>4738</v>
      </c>
      <c r="C2435" s="9">
        <v>0.92820512820512824</v>
      </c>
    </row>
    <row r="2436" spans="1:3" x14ac:dyDescent="0.25">
      <c r="A2436" t="s">
        <v>2045</v>
      </c>
      <c r="B2436" t="s">
        <v>4708</v>
      </c>
      <c r="C2436" s="9">
        <v>0.9263157894736842</v>
      </c>
    </row>
    <row r="2437" spans="1:3" x14ac:dyDescent="0.25">
      <c r="A2437" t="s">
        <v>2185</v>
      </c>
      <c r="B2437" t="s">
        <v>4640</v>
      </c>
      <c r="C2437" s="9">
        <v>0.92820512820512824</v>
      </c>
    </row>
    <row r="2438" spans="1:3" x14ac:dyDescent="0.25">
      <c r="A2438" t="s">
        <v>2087</v>
      </c>
      <c r="B2438" t="s">
        <v>4657</v>
      </c>
      <c r="C2438" s="9">
        <v>0.9263157894736842</v>
      </c>
    </row>
    <row r="2439" spans="1:3" x14ac:dyDescent="0.25">
      <c r="A2439" t="s">
        <v>2038</v>
      </c>
      <c r="B2439" t="s">
        <v>4668</v>
      </c>
      <c r="C2439" s="9">
        <v>0.9263157894736842</v>
      </c>
    </row>
    <row r="2440" spans="1:3" x14ac:dyDescent="0.25">
      <c r="A2440" t="s">
        <v>1855</v>
      </c>
      <c r="B2440" t="s">
        <v>5190</v>
      </c>
      <c r="C2440" s="9">
        <v>0.89189189189189189</v>
      </c>
    </row>
    <row r="2441" spans="1:3" x14ac:dyDescent="0.25">
      <c r="A2441" t="s">
        <v>2265</v>
      </c>
      <c r="B2441" t="s">
        <v>5060</v>
      </c>
      <c r="C2441" s="9">
        <v>0.92</v>
      </c>
    </row>
    <row r="2442" spans="1:3" x14ac:dyDescent="0.25">
      <c r="A2442" t="s">
        <v>1575</v>
      </c>
      <c r="B2442" t="s">
        <v>5478</v>
      </c>
      <c r="C2442" s="9">
        <v>0.88888888888888895</v>
      </c>
    </row>
    <row r="2443" spans="1:3" x14ac:dyDescent="0.25">
      <c r="A2443" t="s">
        <v>1858</v>
      </c>
      <c r="B2443" t="s">
        <v>5234</v>
      </c>
      <c r="C2443" s="9">
        <v>0.91764705882352948</v>
      </c>
    </row>
    <row r="2444" spans="1:3" x14ac:dyDescent="0.25">
      <c r="A2444" t="s">
        <v>2250</v>
      </c>
      <c r="B2444" t="s">
        <v>5171</v>
      </c>
      <c r="C2444" s="9">
        <v>0.91764705882352948</v>
      </c>
    </row>
    <row r="2445" spans="1:3" x14ac:dyDescent="0.25">
      <c r="A2445" t="s">
        <v>1362</v>
      </c>
      <c r="B2445" t="s">
        <v>5413</v>
      </c>
      <c r="C2445" s="9">
        <v>0.89189189189189189</v>
      </c>
    </row>
    <row r="2446" spans="1:3" x14ac:dyDescent="0.25">
      <c r="A2446" t="s">
        <v>1740</v>
      </c>
      <c r="B2446" t="s">
        <v>5286</v>
      </c>
      <c r="C2446" s="9">
        <v>0.92</v>
      </c>
    </row>
    <row r="2447" spans="1:3" x14ac:dyDescent="0.25">
      <c r="A2447" t="s">
        <v>1894</v>
      </c>
      <c r="B2447" t="s">
        <v>5151</v>
      </c>
      <c r="C2447" s="9">
        <v>0.92</v>
      </c>
    </row>
    <row r="2448" spans="1:3" x14ac:dyDescent="0.25">
      <c r="A2448" t="s">
        <v>1659</v>
      </c>
      <c r="B2448" t="s">
        <v>5104</v>
      </c>
      <c r="C2448" s="9">
        <v>0.92</v>
      </c>
    </row>
    <row r="2449" spans="1:3" x14ac:dyDescent="0.25">
      <c r="A2449" t="s">
        <v>1391</v>
      </c>
      <c r="B2449" t="s">
        <v>4983</v>
      </c>
      <c r="C2449" s="9">
        <v>0.89189189189189189</v>
      </c>
    </row>
    <row r="2450" spans="1:3" x14ac:dyDescent="0.25">
      <c r="A2450" t="s">
        <v>1505</v>
      </c>
      <c r="B2450" t="s">
        <v>4856</v>
      </c>
      <c r="C2450" s="9">
        <v>0.92</v>
      </c>
    </row>
    <row r="2451" spans="1:3" x14ac:dyDescent="0.25">
      <c r="A2451" t="s">
        <v>1716</v>
      </c>
      <c r="B2451" t="s">
        <v>4786</v>
      </c>
      <c r="C2451" s="9">
        <v>0.92</v>
      </c>
    </row>
    <row r="2452" spans="1:3" x14ac:dyDescent="0.25">
      <c r="A2452" t="s">
        <v>1681</v>
      </c>
      <c r="B2452" t="s">
        <v>4728</v>
      </c>
      <c r="C2452" s="9">
        <v>0.92</v>
      </c>
    </row>
    <row r="2453" spans="1:3" x14ac:dyDescent="0.25">
      <c r="A2453" t="s">
        <v>1700</v>
      </c>
      <c r="B2453" t="s">
        <v>4722</v>
      </c>
      <c r="C2453" s="9">
        <v>0.92222222222222228</v>
      </c>
    </row>
    <row r="2454" spans="1:3" x14ac:dyDescent="0.25">
      <c r="A2454" t="s">
        <v>1644</v>
      </c>
      <c r="B2454" t="s">
        <v>4694</v>
      </c>
      <c r="C2454" s="9">
        <v>0.92222222222222228</v>
      </c>
    </row>
    <row r="2455" spans="1:3" x14ac:dyDescent="0.25">
      <c r="A2455" t="s">
        <v>2099</v>
      </c>
      <c r="B2455" t="s">
        <v>4639</v>
      </c>
      <c r="C2455" s="9">
        <v>0.9096774193548387</v>
      </c>
    </row>
    <row r="2456" spans="1:3" x14ac:dyDescent="0.25">
      <c r="A2456" t="s">
        <v>1553</v>
      </c>
      <c r="B2456" t="s">
        <v>4639</v>
      </c>
      <c r="C2456" s="9">
        <v>0.89189189189189189</v>
      </c>
    </row>
    <row r="2457" spans="1:3" x14ac:dyDescent="0.25">
      <c r="A2457" t="s">
        <v>1421</v>
      </c>
      <c r="B2457" t="s">
        <v>4518</v>
      </c>
      <c r="C2457" s="9">
        <v>0.92</v>
      </c>
    </row>
    <row r="2458" spans="1:3" x14ac:dyDescent="0.25">
      <c r="A2458" t="s">
        <v>1538</v>
      </c>
      <c r="B2458" t="s">
        <v>4416</v>
      </c>
      <c r="C2458" s="9">
        <v>0.92</v>
      </c>
    </row>
    <row r="2459" spans="1:3" x14ac:dyDescent="0.25">
      <c r="A2459" t="s">
        <v>1711</v>
      </c>
      <c r="B2459" t="s">
        <v>4337</v>
      </c>
      <c r="C2459" s="9">
        <v>0.92</v>
      </c>
    </row>
    <row r="2460" spans="1:3" x14ac:dyDescent="0.25">
      <c r="A2460" t="s">
        <v>1486</v>
      </c>
      <c r="B2460" t="s">
        <v>4607</v>
      </c>
      <c r="C2460" s="9">
        <v>0.89189189189189189</v>
      </c>
    </row>
    <row r="2461" spans="1:3" x14ac:dyDescent="0.25">
      <c r="A2461" t="s">
        <v>1899</v>
      </c>
      <c r="B2461" t="s">
        <v>4423</v>
      </c>
      <c r="C2461" s="9">
        <v>0.92</v>
      </c>
    </row>
    <row r="2462" spans="1:3" x14ac:dyDescent="0.25">
      <c r="A2462" t="s">
        <v>1973</v>
      </c>
      <c r="B2462" t="s">
        <v>4289</v>
      </c>
      <c r="C2462" s="9">
        <v>0.92</v>
      </c>
    </row>
    <row r="2463" spans="1:3" x14ac:dyDescent="0.25">
      <c r="A2463" t="s">
        <v>2330</v>
      </c>
      <c r="B2463" t="s">
        <v>4231</v>
      </c>
      <c r="C2463" s="9">
        <v>0.92</v>
      </c>
    </row>
    <row r="2464" spans="1:3" x14ac:dyDescent="0.25">
      <c r="A2464" t="s">
        <v>1970</v>
      </c>
      <c r="B2464" t="s">
        <v>4251</v>
      </c>
      <c r="C2464" s="9">
        <v>0.92</v>
      </c>
    </row>
    <row r="2465" spans="1:3" x14ac:dyDescent="0.25">
      <c r="A2465" t="s">
        <v>2348</v>
      </c>
      <c r="B2465" t="s">
        <v>4212</v>
      </c>
      <c r="C2465" s="9">
        <v>0.92</v>
      </c>
    </row>
    <row r="2466" spans="1:3" x14ac:dyDescent="0.25">
      <c r="A2466" t="s">
        <v>1119</v>
      </c>
      <c r="B2466" t="s">
        <v>7026</v>
      </c>
      <c r="C2466" s="9">
        <v>0.9096774193548387</v>
      </c>
    </row>
    <row r="2467" spans="1:3" x14ac:dyDescent="0.25">
      <c r="A2467" t="s">
        <v>1274</v>
      </c>
      <c r="B2467" t="s">
        <v>6490</v>
      </c>
      <c r="C2467" s="9">
        <v>0.90344827586206899</v>
      </c>
    </row>
    <row r="2468" spans="1:3" x14ac:dyDescent="0.25">
      <c r="A2468" t="s">
        <v>1779</v>
      </c>
      <c r="B2468" t="s">
        <v>5972</v>
      </c>
      <c r="C2468" s="9">
        <v>0.89473684210526316</v>
      </c>
    </row>
    <row r="2469" spans="1:3" x14ac:dyDescent="0.25">
      <c r="A2469" t="s">
        <v>1579</v>
      </c>
      <c r="B2469" t="s">
        <v>5704</v>
      </c>
      <c r="C2469" s="9">
        <v>0.92222222222222228</v>
      </c>
    </row>
    <row r="2470" spans="1:3" x14ac:dyDescent="0.25">
      <c r="A2470" t="s">
        <v>1619</v>
      </c>
      <c r="B2470" t="s">
        <v>5782</v>
      </c>
      <c r="C2470" s="9">
        <v>0.88888888888888895</v>
      </c>
    </row>
    <row r="2471" spans="1:3" x14ac:dyDescent="0.25">
      <c r="A2471" t="s">
        <v>1777</v>
      </c>
      <c r="B2471" t="s">
        <v>5469</v>
      </c>
      <c r="C2471" s="9">
        <v>0.91764705882352948</v>
      </c>
    </row>
    <row r="2472" spans="1:3" x14ac:dyDescent="0.25">
      <c r="A2472" t="s">
        <v>2266</v>
      </c>
      <c r="B2472" t="s">
        <v>5465</v>
      </c>
      <c r="C2472" s="9">
        <v>0.89189189189189189</v>
      </c>
    </row>
    <row r="2473" spans="1:3" x14ac:dyDescent="0.25">
      <c r="A2473" t="s">
        <v>1366</v>
      </c>
      <c r="B2473" t="s">
        <v>5134</v>
      </c>
      <c r="C2473" s="9">
        <v>0.89473684210526316</v>
      </c>
    </row>
    <row r="2474" spans="1:3" x14ac:dyDescent="0.25">
      <c r="A2474" t="s">
        <v>1653</v>
      </c>
      <c r="B2474" t="s">
        <v>4893</v>
      </c>
      <c r="C2474" s="9">
        <v>0.91375258973224183</v>
      </c>
    </row>
    <row r="2475" spans="1:3" x14ac:dyDescent="0.25">
      <c r="A2475" t="s">
        <v>1806</v>
      </c>
      <c r="B2475" t="s">
        <v>4893</v>
      </c>
      <c r="C2475" s="9">
        <v>0.91764705882352948</v>
      </c>
    </row>
    <row r="2476" spans="1:3" x14ac:dyDescent="0.25">
      <c r="A2476" t="s">
        <v>1634</v>
      </c>
      <c r="B2476" t="s">
        <v>5033</v>
      </c>
      <c r="C2476" s="9">
        <v>0.88888888888888895</v>
      </c>
    </row>
    <row r="2477" spans="1:3" x14ac:dyDescent="0.25">
      <c r="A2477" t="s">
        <v>1755</v>
      </c>
      <c r="B2477" t="s">
        <v>4776</v>
      </c>
      <c r="C2477" s="9">
        <v>0.91764705882352948</v>
      </c>
    </row>
    <row r="2478" spans="1:3" x14ac:dyDescent="0.25">
      <c r="A2478" t="s">
        <v>1797</v>
      </c>
      <c r="B2478" t="s">
        <v>5098</v>
      </c>
      <c r="C2478" s="9">
        <v>0.88888888888888895</v>
      </c>
    </row>
    <row r="2479" spans="1:3" x14ac:dyDescent="0.25">
      <c r="A2479" t="s">
        <v>2297</v>
      </c>
      <c r="B2479" t="s">
        <v>4892</v>
      </c>
      <c r="C2479" s="9">
        <v>0.91764705882352948</v>
      </c>
    </row>
    <row r="2480" spans="1:3" x14ac:dyDescent="0.25">
      <c r="A2480" t="s">
        <v>1960</v>
      </c>
      <c r="B2480" t="s">
        <v>4951</v>
      </c>
      <c r="C2480" s="9">
        <v>0.88888888888888895</v>
      </c>
    </row>
    <row r="2481" spans="1:3" x14ac:dyDescent="0.25">
      <c r="A2481" t="s">
        <v>2165</v>
      </c>
      <c r="B2481" t="s">
        <v>4801</v>
      </c>
      <c r="C2481" s="9">
        <v>0.92222222222222228</v>
      </c>
    </row>
    <row r="2482" spans="1:3" x14ac:dyDescent="0.25">
      <c r="A2482" t="s">
        <v>1976</v>
      </c>
      <c r="B2482" t="s">
        <v>4704</v>
      </c>
      <c r="C2482" s="9">
        <v>0.88888888888888895</v>
      </c>
    </row>
    <row r="2483" spans="1:3" x14ac:dyDescent="0.25">
      <c r="A2483" t="s">
        <v>2364</v>
      </c>
      <c r="B2483" t="s">
        <v>4547</v>
      </c>
      <c r="C2483" s="9">
        <v>0.91764705882352948</v>
      </c>
    </row>
    <row r="2484" spans="1:3" x14ac:dyDescent="0.25">
      <c r="A2484" t="s">
        <v>1861</v>
      </c>
      <c r="B2484" t="s">
        <v>4618</v>
      </c>
      <c r="C2484" s="9">
        <v>0.88888888888888895</v>
      </c>
    </row>
    <row r="2485" spans="1:3" x14ac:dyDescent="0.25">
      <c r="A2485" t="s">
        <v>2302</v>
      </c>
      <c r="B2485" t="s">
        <v>4412</v>
      </c>
      <c r="C2485" s="9">
        <v>0.91764705882352948</v>
      </c>
    </row>
    <row r="2486" spans="1:3" x14ac:dyDescent="0.25">
      <c r="A2486" t="s">
        <v>1365</v>
      </c>
      <c r="B2486" t="s">
        <v>5913</v>
      </c>
      <c r="C2486" s="9">
        <v>0.88888888888888895</v>
      </c>
    </row>
    <row r="2487" spans="1:3" x14ac:dyDescent="0.25">
      <c r="A2487" t="s">
        <v>1672</v>
      </c>
      <c r="B2487" t="s">
        <v>5747</v>
      </c>
      <c r="C2487" s="9">
        <v>0.91764705882352948</v>
      </c>
    </row>
    <row r="2488" spans="1:3" x14ac:dyDescent="0.25">
      <c r="A2488" t="s">
        <v>1966</v>
      </c>
      <c r="B2488" t="s">
        <v>5397</v>
      </c>
      <c r="C2488" s="9">
        <v>0.91764705882352948</v>
      </c>
    </row>
    <row r="2489" spans="1:3" x14ac:dyDescent="0.25">
      <c r="A2489" t="s">
        <v>2145</v>
      </c>
      <c r="B2489" t="s">
        <v>5192</v>
      </c>
      <c r="C2489" s="9">
        <v>0.91764705882352948</v>
      </c>
    </row>
    <row r="2490" spans="1:3" x14ac:dyDescent="0.25">
      <c r="A2490" t="s">
        <v>1426</v>
      </c>
      <c r="B2490" t="s">
        <v>5734</v>
      </c>
      <c r="C2490" s="9">
        <v>0.88571428571428579</v>
      </c>
    </row>
    <row r="2491" spans="1:3" x14ac:dyDescent="0.25">
      <c r="A2491" t="s">
        <v>1494</v>
      </c>
      <c r="B2491" t="s">
        <v>5471</v>
      </c>
      <c r="C2491" s="9">
        <v>0.91515151515151516</v>
      </c>
    </row>
    <row r="2492" spans="1:3" x14ac:dyDescent="0.25">
      <c r="A2492" t="s">
        <v>1863</v>
      </c>
      <c r="B2492" t="s">
        <v>5246</v>
      </c>
      <c r="C2492" s="9">
        <v>0.92</v>
      </c>
    </row>
    <row r="2493" spans="1:3" x14ac:dyDescent="0.25">
      <c r="A2493" t="s">
        <v>1985</v>
      </c>
      <c r="B2493" t="s">
        <v>5073</v>
      </c>
      <c r="C2493" s="9">
        <v>0.91764705882352948</v>
      </c>
    </row>
    <row r="2494" spans="1:3" x14ac:dyDescent="0.25">
      <c r="A2494" t="s">
        <v>2346</v>
      </c>
      <c r="B2494" t="s">
        <v>4385</v>
      </c>
      <c r="C2494" s="9">
        <v>0.92</v>
      </c>
    </row>
    <row r="2495" spans="1:3" x14ac:dyDescent="0.25">
      <c r="A2495" t="s">
        <v>1434</v>
      </c>
      <c r="B2495" t="s">
        <v>5095</v>
      </c>
      <c r="C2495" s="9">
        <v>0.88571428571428579</v>
      </c>
    </row>
    <row r="2496" spans="1:3" x14ac:dyDescent="0.25">
      <c r="A2496" t="s">
        <v>1686</v>
      </c>
      <c r="B2496" t="s">
        <v>4907</v>
      </c>
      <c r="C2496" s="9">
        <v>0.91515151515151516</v>
      </c>
    </row>
    <row r="2497" spans="1:3" x14ac:dyDescent="0.25">
      <c r="A2497" t="s">
        <v>1864</v>
      </c>
      <c r="B2497" t="s">
        <v>4669</v>
      </c>
      <c r="C2497" s="9">
        <v>0.91515151515151516</v>
      </c>
    </row>
    <row r="2498" spans="1:3" x14ac:dyDescent="0.25">
      <c r="A2498" t="s">
        <v>1703</v>
      </c>
      <c r="B2498" t="s">
        <v>4526</v>
      </c>
      <c r="C2498" s="9">
        <v>0.91515151515151516</v>
      </c>
    </row>
    <row r="2499" spans="1:3" x14ac:dyDescent="0.25">
      <c r="A2499" t="s">
        <v>2009</v>
      </c>
      <c r="B2499" t="s">
        <v>4809</v>
      </c>
      <c r="C2499" s="9">
        <v>0.92</v>
      </c>
    </row>
    <row r="2500" spans="1:3" x14ac:dyDescent="0.25">
      <c r="A2500" t="s">
        <v>2117</v>
      </c>
      <c r="B2500" t="s">
        <v>4803</v>
      </c>
      <c r="C2500" s="9">
        <v>0.91764705882352948</v>
      </c>
    </row>
    <row r="2501" spans="1:3" x14ac:dyDescent="0.25">
      <c r="A2501" t="s">
        <v>1621</v>
      </c>
      <c r="B2501" t="s">
        <v>4940</v>
      </c>
      <c r="C2501" s="9">
        <v>0.88571428571428579</v>
      </c>
    </row>
    <row r="2502" spans="1:3" x14ac:dyDescent="0.25">
      <c r="A2502" t="s">
        <v>1760</v>
      </c>
      <c r="B2502" t="s">
        <v>4714</v>
      </c>
      <c r="C2502" s="9">
        <v>0.91515151515151516</v>
      </c>
    </row>
    <row r="2503" spans="1:3" x14ac:dyDescent="0.25">
      <c r="A2503" t="s">
        <v>1850</v>
      </c>
      <c r="B2503" t="s">
        <v>4418</v>
      </c>
      <c r="C2503" s="9">
        <v>0.91515151515151516</v>
      </c>
    </row>
    <row r="2504" spans="1:3" x14ac:dyDescent="0.25">
      <c r="A2504" t="s">
        <v>1682</v>
      </c>
      <c r="B2504" t="s">
        <v>4329</v>
      </c>
      <c r="C2504" s="9">
        <v>0.91515151515151516</v>
      </c>
    </row>
    <row r="2505" spans="1:3" x14ac:dyDescent="0.25">
      <c r="A2505" t="s">
        <v>1719</v>
      </c>
      <c r="B2505" t="s">
        <v>5088</v>
      </c>
      <c r="C2505" s="9">
        <v>0.88571428571428579</v>
      </c>
    </row>
    <row r="2506" spans="1:3" x14ac:dyDescent="0.25">
      <c r="A2506" t="s">
        <v>1679</v>
      </c>
      <c r="B2506" t="s">
        <v>4842</v>
      </c>
      <c r="C2506" s="9">
        <v>0.91515151515151516</v>
      </c>
    </row>
    <row r="2507" spans="1:3" x14ac:dyDescent="0.25">
      <c r="A2507" t="s">
        <v>2248</v>
      </c>
      <c r="B2507" t="s">
        <v>4561</v>
      </c>
      <c r="C2507" s="9">
        <v>0.91764705882352948</v>
      </c>
    </row>
    <row r="2508" spans="1:3" x14ac:dyDescent="0.25">
      <c r="A2508" t="s">
        <v>1816</v>
      </c>
      <c r="B2508" t="s">
        <v>5659</v>
      </c>
      <c r="C2508" s="9">
        <v>0.88888888888888895</v>
      </c>
    </row>
    <row r="2509" spans="1:3" x14ac:dyDescent="0.25">
      <c r="A2509" t="s">
        <v>1783</v>
      </c>
      <c r="B2509" t="s">
        <v>4880</v>
      </c>
      <c r="C2509" s="9">
        <v>0.91764705882352948</v>
      </c>
    </row>
    <row r="2510" spans="1:3" x14ac:dyDescent="0.25">
      <c r="A2510" t="s">
        <v>1709</v>
      </c>
      <c r="B2510" t="s">
        <v>4718</v>
      </c>
      <c r="C2510" s="9">
        <v>0.91764705882352948</v>
      </c>
    </row>
    <row r="2511" spans="1:3" x14ac:dyDescent="0.25">
      <c r="A2511" t="s">
        <v>1857</v>
      </c>
      <c r="B2511" t="s">
        <v>4735</v>
      </c>
      <c r="C2511" s="9">
        <v>0.91764705882352948</v>
      </c>
    </row>
    <row r="2512" spans="1:3" x14ac:dyDescent="0.25">
      <c r="A2512" t="s">
        <v>1483</v>
      </c>
      <c r="B2512" t="s">
        <v>4903</v>
      </c>
      <c r="C2512" s="9">
        <v>0.88571428571428579</v>
      </c>
    </row>
    <row r="2513" spans="1:3" x14ac:dyDescent="0.25">
      <c r="A2513" t="s">
        <v>1790</v>
      </c>
      <c r="B2513" t="s">
        <v>4671</v>
      </c>
      <c r="C2513" s="9">
        <v>0.91515151515151516</v>
      </c>
    </row>
    <row r="2514" spans="1:3" x14ac:dyDescent="0.25">
      <c r="A2514" t="s">
        <v>1916</v>
      </c>
      <c r="B2514" t="s">
        <v>4354</v>
      </c>
      <c r="C2514" s="9">
        <v>0.91515151515151516</v>
      </c>
    </row>
    <row r="2515" spans="1:3" x14ac:dyDescent="0.25">
      <c r="A2515" t="s">
        <v>1859</v>
      </c>
      <c r="B2515" t="s">
        <v>4323</v>
      </c>
      <c r="C2515" s="9">
        <v>0.91515151515151516</v>
      </c>
    </row>
    <row r="2516" spans="1:3" x14ac:dyDescent="0.25">
      <c r="A2516" t="s">
        <v>1377</v>
      </c>
      <c r="B2516" t="s">
        <v>5046</v>
      </c>
      <c r="C2516" s="9">
        <v>0.88888888888888895</v>
      </c>
    </row>
    <row r="2517" spans="1:3" x14ac:dyDescent="0.25">
      <c r="A2517" t="s">
        <v>1795</v>
      </c>
      <c r="B2517" t="s">
        <v>4536</v>
      </c>
      <c r="C2517" s="9">
        <v>0.91764705882352948</v>
      </c>
    </row>
    <row r="2518" spans="1:3" x14ac:dyDescent="0.25">
      <c r="A2518" t="s">
        <v>1979</v>
      </c>
      <c r="B2518" t="s">
        <v>4410</v>
      </c>
      <c r="C2518" s="9">
        <v>0.91764705882352948</v>
      </c>
    </row>
    <row r="2519" spans="1:3" x14ac:dyDescent="0.25">
      <c r="A2519" t="s">
        <v>1721</v>
      </c>
      <c r="B2519" t="s">
        <v>4362</v>
      </c>
      <c r="C2519" s="9">
        <v>0.91764705882352948</v>
      </c>
    </row>
    <row r="2520" spans="1:3" x14ac:dyDescent="0.25">
      <c r="A2520" t="s">
        <v>1441</v>
      </c>
      <c r="B2520" t="s">
        <v>4724</v>
      </c>
      <c r="C2520" s="9">
        <v>0.88571428571428579</v>
      </c>
    </row>
    <row r="2521" spans="1:3" x14ac:dyDescent="0.25">
      <c r="A2521" t="s">
        <v>1745</v>
      </c>
      <c r="B2521" t="s">
        <v>4452</v>
      </c>
      <c r="C2521" s="9">
        <v>0.91515151515151516</v>
      </c>
    </row>
    <row r="2522" spans="1:3" x14ac:dyDescent="0.25">
      <c r="A2522" t="s">
        <v>1843</v>
      </c>
      <c r="B2522" t="s">
        <v>4320</v>
      </c>
      <c r="C2522" s="9">
        <v>0.91515151515151516</v>
      </c>
    </row>
    <row r="2523" spans="1:3" x14ac:dyDescent="0.25">
      <c r="A2523" t="s">
        <v>2180</v>
      </c>
      <c r="B2523" t="s">
        <v>4192</v>
      </c>
      <c r="C2523" s="9">
        <v>0.91515151515151516</v>
      </c>
    </row>
    <row r="2524" spans="1:3" x14ac:dyDescent="0.25">
      <c r="A2524" t="s">
        <v>2017</v>
      </c>
      <c r="B2524" t="s">
        <v>4964</v>
      </c>
      <c r="C2524" s="9">
        <v>0.88888888888888895</v>
      </c>
    </row>
    <row r="2525" spans="1:3" x14ac:dyDescent="0.25">
      <c r="A2525" t="s">
        <v>1633</v>
      </c>
      <c r="B2525" t="s">
        <v>4947</v>
      </c>
      <c r="C2525" s="9">
        <v>0.88571428571428579</v>
      </c>
    </row>
    <row r="2526" spans="1:3" x14ac:dyDescent="0.25">
      <c r="A2526" t="s">
        <v>1951</v>
      </c>
      <c r="B2526" t="s">
        <v>4634</v>
      </c>
      <c r="C2526" s="9">
        <v>0.88571428571428579</v>
      </c>
    </row>
    <row r="2527" spans="1:3" x14ac:dyDescent="0.25">
      <c r="A2527" t="s">
        <v>1756</v>
      </c>
      <c r="B2527" t="s">
        <v>4400</v>
      </c>
      <c r="C2527" s="9">
        <v>0.91515151515151516</v>
      </c>
    </row>
    <row r="2528" spans="1:3" x14ac:dyDescent="0.25">
      <c r="A2528" t="s">
        <v>1925</v>
      </c>
      <c r="B2528" t="s">
        <v>4257</v>
      </c>
      <c r="C2528" s="9">
        <v>0.91515151515151516</v>
      </c>
    </row>
    <row r="2529" spans="1:3" x14ac:dyDescent="0.25">
      <c r="A2529" t="s">
        <v>1784</v>
      </c>
      <c r="B2529" t="s">
        <v>4087</v>
      </c>
      <c r="C2529" s="9">
        <v>0.91515151515151516</v>
      </c>
    </row>
    <row r="2530" spans="1:3" x14ac:dyDescent="0.25">
      <c r="A2530" t="s">
        <v>1898</v>
      </c>
      <c r="B2530" t="s">
        <v>4606</v>
      </c>
      <c r="C2530" s="9">
        <v>0.89189189189189189</v>
      </c>
    </row>
    <row r="2531" spans="1:3" x14ac:dyDescent="0.25">
      <c r="A2531" t="s">
        <v>1727</v>
      </c>
      <c r="B2531" t="s">
        <v>4715</v>
      </c>
      <c r="C2531" s="9">
        <v>0.88888888888888895</v>
      </c>
    </row>
    <row r="2532" spans="1:3" x14ac:dyDescent="0.25">
      <c r="A2532" t="s">
        <v>1754</v>
      </c>
      <c r="B2532" t="s">
        <v>4305</v>
      </c>
      <c r="C2532" s="9">
        <v>0.91764705882352948</v>
      </c>
    </row>
    <row r="2533" spans="1:3" x14ac:dyDescent="0.25">
      <c r="A2533" t="s">
        <v>2123</v>
      </c>
      <c r="B2533" t="s">
        <v>4287</v>
      </c>
      <c r="C2533" s="9">
        <v>0.91764705882352948</v>
      </c>
    </row>
    <row r="2534" spans="1:3" x14ac:dyDescent="0.25">
      <c r="A2534" t="s">
        <v>1924</v>
      </c>
      <c r="B2534" t="s">
        <v>4197</v>
      </c>
      <c r="C2534" s="9">
        <v>0.91764705882352948</v>
      </c>
    </row>
    <row r="2535" spans="1:3" x14ac:dyDescent="0.25">
      <c r="A2535" t="s">
        <v>1673</v>
      </c>
      <c r="B2535" t="s">
        <v>4550</v>
      </c>
      <c r="C2535" s="9">
        <v>0.88888888888888895</v>
      </c>
    </row>
    <row r="2536" spans="1:3" x14ac:dyDescent="0.25">
      <c r="A2536" t="s">
        <v>1881</v>
      </c>
      <c r="B2536" t="s">
        <v>4342</v>
      </c>
      <c r="C2536" s="9">
        <v>0.91764705882352948</v>
      </c>
    </row>
    <row r="2537" spans="1:3" x14ac:dyDescent="0.25">
      <c r="A2537" t="s">
        <v>2212</v>
      </c>
      <c r="B2537" t="s">
        <v>4211</v>
      </c>
      <c r="C2537" s="9">
        <v>0.91764705882352948</v>
      </c>
    </row>
    <row r="2538" spans="1:3" x14ac:dyDescent="0.25">
      <c r="A2538" t="s">
        <v>1747</v>
      </c>
      <c r="B2538" t="s">
        <v>4505</v>
      </c>
      <c r="C2538" s="9">
        <v>0.88571428571428579</v>
      </c>
    </row>
    <row r="2539" spans="1:3" x14ac:dyDescent="0.25">
      <c r="A2539" t="s">
        <v>2014</v>
      </c>
      <c r="B2539" t="s">
        <v>4285</v>
      </c>
      <c r="C2539" s="9">
        <v>0.91515151515151516</v>
      </c>
    </row>
    <row r="2540" spans="1:3" x14ac:dyDescent="0.25">
      <c r="A2540" t="s">
        <v>2020</v>
      </c>
      <c r="B2540" t="s">
        <v>4124</v>
      </c>
      <c r="C2540" s="9">
        <v>0.91515151515151516</v>
      </c>
    </row>
    <row r="2541" spans="1:3" x14ac:dyDescent="0.25">
      <c r="A2541" t="s">
        <v>2060</v>
      </c>
      <c r="B2541" t="s">
        <v>4006</v>
      </c>
      <c r="C2541" s="9">
        <v>0.91515151515151516</v>
      </c>
    </row>
    <row r="2542" spans="1:3" x14ac:dyDescent="0.25">
      <c r="A2542" t="s">
        <v>2148</v>
      </c>
      <c r="B2542" t="s">
        <v>4162</v>
      </c>
      <c r="C2542" s="9">
        <v>0.91764705882352948</v>
      </c>
    </row>
    <row r="2543" spans="1:3" x14ac:dyDescent="0.25">
      <c r="A2543" t="s">
        <v>2195</v>
      </c>
      <c r="B2543" t="s">
        <v>4019</v>
      </c>
      <c r="C2543" s="9">
        <v>0.91764705882352948</v>
      </c>
    </row>
    <row r="2544" spans="1:3" x14ac:dyDescent="0.25">
      <c r="A2544" t="s">
        <v>1884</v>
      </c>
      <c r="B2544" t="s">
        <v>4458</v>
      </c>
      <c r="C2544" s="9">
        <v>0.88888888888888895</v>
      </c>
    </row>
    <row r="2545" spans="1:3" x14ac:dyDescent="0.25">
      <c r="A2545" t="s">
        <v>1878</v>
      </c>
      <c r="B2545" t="s">
        <v>4307</v>
      </c>
      <c r="C2545" s="9">
        <v>0.91764705882352948</v>
      </c>
    </row>
    <row r="2546" spans="1:3" x14ac:dyDescent="0.25">
      <c r="A2546" t="s">
        <v>2184</v>
      </c>
      <c r="B2546" t="s">
        <v>4151</v>
      </c>
      <c r="C2546" s="9">
        <v>0.91764705882352948</v>
      </c>
    </row>
    <row r="2547" spans="1:3" x14ac:dyDescent="0.25">
      <c r="A2547" t="s">
        <v>2309</v>
      </c>
      <c r="B2547" t="s">
        <v>4001</v>
      </c>
      <c r="C2547" s="9">
        <v>0.91764705882352948</v>
      </c>
    </row>
    <row r="2548" spans="1:3" x14ac:dyDescent="0.25">
      <c r="A2548" t="s">
        <v>1766</v>
      </c>
      <c r="B2548" t="s">
        <v>4477</v>
      </c>
      <c r="C2548" s="9">
        <v>0.88888888888888895</v>
      </c>
    </row>
    <row r="2549" spans="1:3" x14ac:dyDescent="0.25">
      <c r="A2549" t="s">
        <v>1789</v>
      </c>
      <c r="B2549" t="s">
        <v>4225</v>
      </c>
      <c r="C2549" s="9">
        <v>0.91764705882352948</v>
      </c>
    </row>
    <row r="2550" spans="1:3" x14ac:dyDescent="0.25">
      <c r="A2550" t="s">
        <v>1907</v>
      </c>
      <c r="B2550" t="s">
        <v>4068</v>
      </c>
      <c r="C2550" s="9">
        <v>0.91515151515151516</v>
      </c>
    </row>
    <row r="2551" spans="1:3" x14ac:dyDescent="0.25">
      <c r="A2551" t="s">
        <v>1649</v>
      </c>
      <c r="B2551" t="s">
        <v>3910</v>
      </c>
      <c r="C2551" s="9">
        <v>0.91515151515151516</v>
      </c>
    </row>
    <row r="2552" spans="1:3" x14ac:dyDescent="0.25">
      <c r="A2552" t="s">
        <v>2005</v>
      </c>
      <c r="B2552" t="s">
        <v>4252</v>
      </c>
      <c r="C2552" s="9">
        <v>0.91764705882352948</v>
      </c>
    </row>
    <row r="2553" spans="1:3" x14ac:dyDescent="0.25">
      <c r="A2553" t="s">
        <v>2146</v>
      </c>
      <c r="B2553" t="s">
        <v>4073</v>
      </c>
      <c r="C2553" s="9">
        <v>0.91764705882352948</v>
      </c>
    </row>
    <row r="2554" spans="1:3" x14ac:dyDescent="0.25">
      <c r="A2554" t="s">
        <v>2211</v>
      </c>
      <c r="B2554" t="s">
        <v>3929</v>
      </c>
      <c r="C2554" s="9">
        <v>0.91764705882352948</v>
      </c>
    </row>
    <row r="2555" spans="1:3" x14ac:dyDescent="0.25">
      <c r="A2555" t="s">
        <v>1748</v>
      </c>
      <c r="B2555" t="s">
        <v>4179</v>
      </c>
      <c r="C2555" s="9">
        <v>0.91764705882352948</v>
      </c>
    </row>
    <row r="2556" spans="1:3" x14ac:dyDescent="0.25">
      <c r="A2556" t="s">
        <v>2286</v>
      </c>
      <c r="B2556" t="s">
        <v>3960</v>
      </c>
      <c r="C2556" s="9">
        <v>0.91764705882352948</v>
      </c>
    </row>
    <row r="2557" spans="1:3" x14ac:dyDescent="0.25">
      <c r="A2557" t="s">
        <v>1714</v>
      </c>
      <c r="B2557" t="s">
        <v>3914</v>
      </c>
      <c r="C2557" s="9">
        <v>0.91764705882352948</v>
      </c>
    </row>
    <row r="2558" spans="1:3" x14ac:dyDescent="0.25">
      <c r="A2558" t="s">
        <v>2153</v>
      </c>
      <c r="B2558" t="s">
        <v>3835</v>
      </c>
      <c r="C2558" s="9">
        <v>0.92</v>
      </c>
    </row>
    <row r="2559" spans="1:3" x14ac:dyDescent="0.25">
      <c r="A2559" t="s">
        <v>2094</v>
      </c>
      <c r="B2559" t="s">
        <v>3963</v>
      </c>
      <c r="C2559" s="9">
        <v>0.91764705882352948</v>
      </c>
    </row>
    <row r="2560" spans="1:3" x14ac:dyDescent="0.25">
      <c r="A2560" t="s">
        <v>2369</v>
      </c>
      <c r="B2560" t="s">
        <v>3783</v>
      </c>
      <c r="C2560" s="9">
        <v>0.91764705882352948</v>
      </c>
    </row>
    <row r="2561" spans="1:3" x14ac:dyDescent="0.25">
      <c r="A2561" t="s">
        <v>2199</v>
      </c>
      <c r="B2561" t="s">
        <v>3909</v>
      </c>
      <c r="C2561" s="9">
        <v>0.91764705882352948</v>
      </c>
    </row>
    <row r="2562" spans="1:3" x14ac:dyDescent="0.25">
      <c r="A2562" t="s">
        <v>2220</v>
      </c>
      <c r="B2562" t="s">
        <v>3727</v>
      </c>
      <c r="C2562" s="9">
        <v>0.91764705882352948</v>
      </c>
    </row>
    <row r="2563" spans="1:3" x14ac:dyDescent="0.25">
      <c r="A2563" t="s">
        <v>1156</v>
      </c>
      <c r="B2563" t="s">
        <v>6589</v>
      </c>
      <c r="C2563" s="9">
        <v>0.90344827586206899</v>
      </c>
    </row>
    <row r="2564" spans="1:3" x14ac:dyDescent="0.25">
      <c r="A2564" t="s">
        <v>980</v>
      </c>
      <c r="B2564" t="s">
        <v>6475</v>
      </c>
      <c r="C2564" s="9">
        <v>0.9096774193548387</v>
      </c>
    </row>
    <row r="2565" spans="1:3" x14ac:dyDescent="0.25">
      <c r="A2565" t="s">
        <v>1018</v>
      </c>
      <c r="B2565" t="s">
        <v>6417</v>
      </c>
      <c r="C2565" s="9">
        <v>0.9</v>
      </c>
    </row>
    <row r="2566" spans="1:3" x14ac:dyDescent="0.25">
      <c r="A2566" t="s">
        <v>769</v>
      </c>
      <c r="B2566" t="s">
        <v>6203</v>
      </c>
      <c r="C2566" s="9">
        <v>0.90344827586206899</v>
      </c>
    </row>
    <row r="2567" spans="1:3" x14ac:dyDescent="0.25">
      <c r="A2567" t="s">
        <v>444</v>
      </c>
      <c r="B2567" t="s">
        <v>6316</v>
      </c>
      <c r="C2567" s="9">
        <v>0.9</v>
      </c>
    </row>
    <row r="2568" spans="1:3" x14ac:dyDescent="0.25">
      <c r="A2568" t="s">
        <v>713</v>
      </c>
      <c r="B2568" t="s">
        <v>6120</v>
      </c>
      <c r="C2568" s="9">
        <v>0.90344827586206899</v>
      </c>
    </row>
    <row r="2569" spans="1:3" x14ac:dyDescent="0.25">
      <c r="A2569" t="s">
        <v>625</v>
      </c>
      <c r="B2569" t="s">
        <v>6112</v>
      </c>
      <c r="C2569" s="9">
        <v>0.9</v>
      </c>
    </row>
    <row r="2570" spans="1:3" x14ac:dyDescent="0.25">
      <c r="A2570" t="s">
        <v>525</v>
      </c>
      <c r="B2570" t="s">
        <v>6007</v>
      </c>
      <c r="C2570" s="9">
        <v>0.90666666666666673</v>
      </c>
    </row>
    <row r="2571" spans="1:3" x14ac:dyDescent="0.25">
      <c r="A2571" t="s">
        <v>942</v>
      </c>
      <c r="B2571" t="s">
        <v>5930</v>
      </c>
      <c r="C2571" s="9">
        <v>0.90666666666666673</v>
      </c>
    </row>
    <row r="2572" spans="1:3" x14ac:dyDescent="0.25">
      <c r="A2572" t="s">
        <v>850</v>
      </c>
      <c r="B2572" t="s">
        <v>5930</v>
      </c>
      <c r="C2572" s="9">
        <v>0.55714285714285716</v>
      </c>
    </row>
    <row r="2573" spans="1:3" x14ac:dyDescent="0.25">
      <c r="A2573" t="s">
        <v>828</v>
      </c>
      <c r="B2573" t="s">
        <v>5850</v>
      </c>
      <c r="C2573" s="9">
        <v>0.90344827586206899</v>
      </c>
    </row>
    <row r="2574" spans="1:3" x14ac:dyDescent="0.25">
      <c r="A2574" t="s">
        <v>2182</v>
      </c>
      <c r="B2574" t="s">
        <v>4867</v>
      </c>
      <c r="C2574" s="9">
        <v>0.88888888888888895</v>
      </c>
    </row>
    <row r="2575" spans="1:3" x14ac:dyDescent="0.25">
      <c r="A2575" t="s">
        <v>1999</v>
      </c>
      <c r="B2575" t="s">
        <v>4900</v>
      </c>
      <c r="C2575" s="9">
        <v>0.89189189189189189</v>
      </c>
    </row>
    <row r="2576" spans="1:3" x14ac:dyDescent="0.25">
      <c r="A2576" t="s">
        <v>1005</v>
      </c>
      <c r="B2576" t="s">
        <v>6059</v>
      </c>
      <c r="C2576" s="9">
        <v>0.9</v>
      </c>
    </row>
    <row r="2577" spans="1:3" x14ac:dyDescent="0.25">
      <c r="A2577" t="s">
        <v>2270</v>
      </c>
      <c r="B2577" t="s">
        <v>4495</v>
      </c>
      <c r="C2577" s="9">
        <v>0.91764705882352948</v>
      </c>
    </row>
    <row r="2578" spans="1:3" x14ac:dyDescent="0.25">
      <c r="A2578" t="s">
        <v>2305</v>
      </c>
      <c r="B2578" t="s">
        <v>4520</v>
      </c>
      <c r="C2578" s="9">
        <v>0.91764705882352948</v>
      </c>
    </row>
    <row r="2579" spans="1:3" x14ac:dyDescent="0.25">
      <c r="A2579" t="s">
        <v>2271</v>
      </c>
      <c r="B2579" t="s">
        <v>4263</v>
      </c>
      <c r="C2579" s="9">
        <v>0.91515151515151516</v>
      </c>
    </row>
    <row r="2580" spans="1:3" x14ac:dyDescent="0.25">
      <c r="A2580" t="s">
        <v>2131</v>
      </c>
      <c r="B2580" t="s">
        <v>4782</v>
      </c>
      <c r="C2580" s="9">
        <v>0.88888888888888895</v>
      </c>
    </row>
    <row r="2581" spans="1:3" x14ac:dyDescent="0.25">
      <c r="A2581" t="s">
        <v>2284</v>
      </c>
      <c r="B2581" t="s">
        <v>3957</v>
      </c>
      <c r="C2581" s="9">
        <v>0.85555555555555551</v>
      </c>
    </row>
    <row r="2582" spans="1:3" x14ac:dyDescent="0.25">
      <c r="A2582" t="s">
        <v>1846</v>
      </c>
      <c r="B2582" t="s">
        <v>4582</v>
      </c>
      <c r="C2582" s="9">
        <v>0.88571428571428579</v>
      </c>
    </row>
    <row r="2583" spans="1:3" x14ac:dyDescent="0.25">
      <c r="A2583" t="s">
        <v>1196</v>
      </c>
      <c r="B2583" t="s">
        <v>7028</v>
      </c>
      <c r="C2583" s="9">
        <v>0.91249999999999998</v>
      </c>
    </row>
    <row r="2584" spans="1:3" x14ac:dyDescent="0.25">
      <c r="A2584" t="s">
        <v>1492</v>
      </c>
      <c r="B2584" t="s">
        <v>7063</v>
      </c>
      <c r="C2584" s="9">
        <v>0.9</v>
      </c>
    </row>
    <row r="2585" spans="1:3" x14ac:dyDescent="0.25">
      <c r="A2585" t="s">
        <v>1029</v>
      </c>
      <c r="B2585" t="s">
        <v>6443</v>
      </c>
      <c r="C2585" s="9">
        <v>0.9</v>
      </c>
    </row>
    <row r="2586" spans="1:3" x14ac:dyDescent="0.25">
      <c r="A2586" t="s">
        <v>1031</v>
      </c>
      <c r="B2586" t="s">
        <v>6133</v>
      </c>
      <c r="C2586" s="9">
        <v>0.90666666666666673</v>
      </c>
    </row>
    <row r="2587" spans="1:3" x14ac:dyDescent="0.25">
      <c r="A2587" t="s">
        <v>1593</v>
      </c>
      <c r="B2587" t="s">
        <v>6159</v>
      </c>
      <c r="C2587" s="9">
        <v>0.9096774193548387</v>
      </c>
    </row>
    <row r="2588" spans="1:3" x14ac:dyDescent="0.25">
      <c r="A2588" t="s">
        <v>953</v>
      </c>
      <c r="B2588" t="s">
        <v>5838</v>
      </c>
      <c r="C2588" s="9">
        <v>0.9096774193548387</v>
      </c>
    </row>
    <row r="2589" spans="1:3" x14ac:dyDescent="0.25">
      <c r="A2589" t="s">
        <v>1195</v>
      </c>
      <c r="B2589" t="s">
        <v>5795</v>
      </c>
      <c r="C2589" s="9">
        <v>0.9</v>
      </c>
    </row>
    <row r="2590" spans="1:3" x14ac:dyDescent="0.25">
      <c r="A2590" t="s">
        <v>936</v>
      </c>
      <c r="B2590" t="s">
        <v>5750</v>
      </c>
      <c r="C2590" s="9">
        <v>0.90666666666666673</v>
      </c>
    </row>
    <row r="2591" spans="1:3" x14ac:dyDescent="0.25">
      <c r="A2591" t="s">
        <v>1885</v>
      </c>
      <c r="B2591" t="s">
        <v>6156</v>
      </c>
      <c r="C2591" s="9">
        <v>0.90344827586206899</v>
      </c>
    </row>
    <row r="2592" spans="1:3" x14ac:dyDescent="0.25">
      <c r="A2592" t="s">
        <v>1443</v>
      </c>
      <c r="B2592" t="s">
        <v>5910</v>
      </c>
      <c r="C2592" s="9">
        <v>0.90666666666666673</v>
      </c>
    </row>
    <row r="2593" spans="1:3" x14ac:dyDescent="0.25">
      <c r="A2593" t="s">
        <v>1456</v>
      </c>
      <c r="B2593" t="s">
        <v>5772</v>
      </c>
      <c r="C2593" s="9">
        <v>0.9096774193548387</v>
      </c>
    </row>
    <row r="2594" spans="1:3" x14ac:dyDescent="0.25">
      <c r="A2594" t="s">
        <v>1030</v>
      </c>
      <c r="B2594" t="s">
        <v>5470</v>
      </c>
      <c r="C2594" s="9">
        <v>0.9</v>
      </c>
    </row>
    <row r="2595" spans="1:3" x14ac:dyDescent="0.25">
      <c r="A2595" t="s">
        <v>1341</v>
      </c>
      <c r="B2595" t="s">
        <v>5411</v>
      </c>
      <c r="C2595" s="9">
        <v>0.90666666666666673</v>
      </c>
    </row>
    <row r="2596" spans="1:3" x14ac:dyDescent="0.25">
      <c r="A2596" t="s">
        <v>1484</v>
      </c>
      <c r="B2596" t="s">
        <v>5380</v>
      </c>
      <c r="C2596" s="9">
        <v>0.9096774193548387</v>
      </c>
    </row>
    <row r="2597" spans="1:3" x14ac:dyDescent="0.25">
      <c r="A2597" t="s">
        <v>1433</v>
      </c>
      <c r="B2597" t="s">
        <v>5155</v>
      </c>
      <c r="C2597" s="9">
        <v>0.9</v>
      </c>
    </row>
    <row r="2598" spans="1:3" x14ac:dyDescent="0.25">
      <c r="A2598" t="s">
        <v>1406</v>
      </c>
      <c r="B2598" t="s">
        <v>5107</v>
      </c>
      <c r="C2598" s="9">
        <v>0.90666666666666673</v>
      </c>
    </row>
    <row r="2599" spans="1:3" x14ac:dyDescent="0.25">
      <c r="A2599" t="s">
        <v>1752</v>
      </c>
      <c r="C2599" s="9">
        <v>0</v>
      </c>
    </row>
    <row r="2600" spans="1:3" x14ac:dyDescent="0.25">
      <c r="A2600" t="s">
        <v>1702</v>
      </c>
      <c r="C2600" s="9">
        <v>0</v>
      </c>
    </row>
    <row r="2601" spans="1:3" x14ac:dyDescent="0.25">
      <c r="A2601" t="s">
        <v>2228</v>
      </c>
      <c r="B2601" t="s">
        <v>6100</v>
      </c>
      <c r="C2601" s="9">
        <v>0.92</v>
      </c>
    </row>
    <row r="2602" spans="1:3" x14ac:dyDescent="0.25">
      <c r="A2602" t="s">
        <v>2368</v>
      </c>
      <c r="C2602" s="9">
        <v>0</v>
      </c>
    </row>
    <row r="2603" spans="1:3" x14ac:dyDescent="0.25">
      <c r="A2603" t="s">
        <v>1549</v>
      </c>
      <c r="B2603" t="s">
        <v>3894</v>
      </c>
      <c r="C2603" s="9">
        <v>0.7367441860465116</v>
      </c>
    </row>
    <row r="2604" spans="1:3" x14ac:dyDescent="0.25">
      <c r="A2604" t="s">
        <v>1840</v>
      </c>
      <c r="C2604" s="9">
        <v>0</v>
      </c>
    </row>
    <row r="2605" spans="1:3" x14ac:dyDescent="0.25">
      <c r="A2605" t="s">
        <v>1751</v>
      </c>
      <c r="B2605" t="s">
        <v>4917</v>
      </c>
      <c r="C2605" s="9">
        <v>0.868945868945869</v>
      </c>
    </row>
    <row r="2606" spans="1:3" x14ac:dyDescent="0.25">
      <c r="A2606" t="s">
        <v>1580</v>
      </c>
      <c r="C2606" s="9">
        <v>0</v>
      </c>
    </row>
    <row r="2607" spans="1:3" x14ac:dyDescent="0.25">
      <c r="A2607" t="s">
        <v>1844</v>
      </c>
      <c r="B2607" t="s">
        <v>3912</v>
      </c>
      <c r="C2607" s="9">
        <v>0.79943019943019944</v>
      </c>
    </row>
    <row r="2608" spans="1:3" x14ac:dyDescent="0.25">
      <c r="A2608" t="s">
        <v>2058</v>
      </c>
      <c r="B2608" t="s">
        <v>3851</v>
      </c>
      <c r="C2608" s="9">
        <v>0.78551351351351351</v>
      </c>
    </row>
    <row r="2609" spans="1:3" x14ac:dyDescent="0.25">
      <c r="A2609" t="s">
        <v>2256</v>
      </c>
      <c r="B2609" t="s">
        <v>3894</v>
      </c>
      <c r="C2609" s="9">
        <v>0.80571428571428572</v>
      </c>
    </row>
    <row r="2610" spans="1:3" x14ac:dyDescent="0.25">
      <c r="A2610" t="s">
        <v>1862</v>
      </c>
      <c r="B2610" t="s">
        <v>3765</v>
      </c>
      <c r="C2610" s="9">
        <v>0.78551351351351351</v>
      </c>
    </row>
    <row r="2611" spans="1:3" x14ac:dyDescent="0.25">
      <c r="A2611" t="s">
        <v>1753</v>
      </c>
      <c r="C2611" s="9">
        <v>0</v>
      </c>
    </row>
    <row r="2612" spans="1:3" x14ac:dyDescent="0.25">
      <c r="A2612" t="s">
        <v>2258</v>
      </c>
      <c r="C2612" s="9">
        <v>0</v>
      </c>
    </row>
    <row r="2613" spans="1:3" x14ac:dyDescent="0.25">
      <c r="A2613" t="s">
        <v>1809</v>
      </c>
      <c r="B2613" t="s">
        <v>3894</v>
      </c>
      <c r="C2613" s="9">
        <v>0.7367441860465116</v>
      </c>
    </row>
    <row r="2614" spans="1:3" x14ac:dyDescent="0.25">
      <c r="A2614" t="s">
        <v>2097</v>
      </c>
      <c r="B2614" t="s">
        <v>3731</v>
      </c>
      <c r="C2614" s="9">
        <v>0.78551351351351351</v>
      </c>
    </row>
    <row r="2615" spans="1:3" x14ac:dyDescent="0.25">
      <c r="A2615" t="s">
        <v>1328</v>
      </c>
      <c r="C2615" s="9">
        <v>0</v>
      </c>
    </row>
    <row r="2616" spans="1:3" x14ac:dyDescent="0.25">
      <c r="A2616" t="s">
        <v>2229</v>
      </c>
      <c r="B2616" t="s">
        <v>3712</v>
      </c>
      <c r="C2616" s="9">
        <v>0.79924085576259496</v>
      </c>
    </row>
    <row r="2617" spans="1:3" x14ac:dyDescent="0.25">
      <c r="A2617" t="s">
        <v>991</v>
      </c>
      <c r="C2617" s="9">
        <v>0</v>
      </c>
    </row>
    <row r="2618" spans="1:3" x14ac:dyDescent="0.25">
      <c r="A2618" t="s">
        <v>827</v>
      </c>
      <c r="B2618" t="s">
        <v>6474</v>
      </c>
      <c r="C2618" s="9">
        <v>0.90666666666666673</v>
      </c>
    </row>
    <row r="2619" spans="1:3" x14ac:dyDescent="0.25">
      <c r="A2619" t="s">
        <v>1101</v>
      </c>
      <c r="B2619" t="s">
        <v>4822</v>
      </c>
      <c r="C2619" s="9">
        <v>0.7400000000000001</v>
      </c>
    </row>
    <row r="2620" spans="1:3" x14ac:dyDescent="0.25">
      <c r="A2620" t="s">
        <v>1522</v>
      </c>
      <c r="C2620" s="9">
        <v>0</v>
      </c>
    </row>
    <row r="2621" spans="1:3" x14ac:dyDescent="0.25">
      <c r="A2621" t="s">
        <v>1265</v>
      </c>
      <c r="B2621" t="s">
        <v>4462</v>
      </c>
      <c r="C2621" s="9">
        <v>0.7400000000000001</v>
      </c>
    </row>
    <row r="2622" spans="1:3" x14ac:dyDescent="0.25">
      <c r="A2622" t="s">
        <v>2015</v>
      </c>
      <c r="B2622" t="s">
        <v>3712</v>
      </c>
      <c r="C2622" s="9">
        <v>0.814630422090035</v>
      </c>
    </row>
    <row r="2623" spans="1:3" x14ac:dyDescent="0.25">
      <c r="A2623" t="s">
        <v>2046</v>
      </c>
      <c r="B2623" t="s">
        <v>3765</v>
      </c>
      <c r="C2623" s="9">
        <v>0.67231156269208614</v>
      </c>
    </row>
    <row r="2624" spans="1:3" x14ac:dyDescent="0.25">
      <c r="A2624" t="s">
        <v>2376</v>
      </c>
      <c r="B2624" t="s">
        <v>3851</v>
      </c>
      <c r="C2624" s="9">
        <v>0.75150350126877119</v>
      </c>
    </row>
    <row r="2625" spans="1:3" x14ac:dyDescent="0.25">
      <c r="A2625" t="s">
        <v>2257</v>
      </c>
      <c r="B2625" t="s">
        <v>3851</v>
      </c>
      <c r="C2625" s="9">
        <v>0.75150350126877119</v>
      </c>
    </row>
    <row r="2626" spans="1:3" x14ac:dyDescent="0.25">
      <c r="A2626" t="s">
        <v>2383</v>
      </c>
      <c r="B2626" t="s">
        <v>3851</v>
      </c>
      <c r="C2626" s="9">
        <v>0.75150350126877119</v>
      </c>
    </row>
    <row r="2627" spans="1:3" x14ac:dyDescent="0.25">
      <c r="A2627" t="s">
        <v>2255</v>
      </c>
      <c r="B2627" t="s">
        <v>3765</v>
      </c>
      <c r="C2627" s="9">
        <v>0.75150350126877119</v>
      </c>
    </row>
    <row r="2628" spans="1:3" x14ac:dyDescent="0.25">
      <c r="A2628" t="s">
        <v>2192</v>
      </c>
      <c r="B2628" t="s">
        <v>3392</v>
      </c>
      <c r="C2628" s="9">
        <v>0.81160639192598816</v>
      </c>
    </row>
    <row r="2629" spans="1:3" x14ac:dyDescent="0.25">
      <c r="A2629" t="s">
        <v>2210</v>
      </c>
      <c r="B2629" t="s">
        <v>3712</v>
      </c>
      <c r="C2629" s="9">
        <v>0.868945868945869</v>
      </c>
    </row>
    <row r="2630" spans="1:3" x14ac:dyDescent="0.25">
      <c r="A2630" t="s">
        <v>1601</v>
      </c>
      <c r="B2630" t="s">
        <v>4750</v>
      </c>
      <c r="C2630" s="9">
        <v>0.7430606962187728</v>
      </c>
    </row>
    <row r="2631" spans="1:3" x14ac:dyDescent="0.25">
      <c r="A2631" t="s">
        <v>1471</v>
      </c>
      <c r="B2631" t="s">
        <v>4750</v>
      </c>
      <c r="C2631" s="9">
        <v>0.77777777777777779</v>
      </c>
    </row>
    <row r="2632" spans="1:3" x14ac:dyDescent="0.25">
      <c r="A2632" t="s">
        <v>1729</v>
      </c>
      <c r="B2632" t="s">
        <v>4421</v>
      </c>
      <c r="C2632" s="9">
        <v>0.7400000000000001</v>
      </c>
    </row>
    <row r="2633" spans="1:3" x14ac:dyDescent="0.25">
      <c r="A2633" t="s">
        <v>2300</v>
      </c>
      <c r="B2633" t="s">
        <v>3516</v>
      </c>
      <c r="C2633" s="9">
        <v>0.81714285714285717</v>
      </c>
    </row>
    <row r="2634" spans="1:3" x14ac:dyDescent="0.25">
      <c r="A2634" t="s">
        <v>2325</v>
      </c>
      <c r="B2634" t="s">
        <v>3513</v>
      </c>
      <c r="C2634" s="9">
        <v>0.81160639192598816</v>
      </c>
    </row>
    <row r="2635" spans="1:3" x14ac:dyDescent="0.25">
      <c r="A2635" t="s">
        <v>2168</v>
      </c>
      <c r="B2635" t="s">
        <v>3731</v>
      </c>
      <c r="C2635" s="9">
        <v>0.75150350126877119</v>
      </c>
    </row>
    <row r="2636" spans="1:3" x14ac:dyDescent="0.25">
      <c r="A2636" t="s">
        <v>2039</v>
      </c>
      <c r="B2636" t="s">
        <v>3992</v>
      </c>
      <c r="C2636" s="9">
        <v>0.92222222222222228</v>
      </c>
    </row>
    <row r="2637" spans="1:3" x14ac:dyDescent="0.25">
      <c r="A2637" t="s">
        <v>2315</v>
      </c>
      <c r="B2637" t="s">
        <v>3992</v>
      </c>
      <c r="C2637" s="9">
        <v>0.71966541940047923</v>
      </c>
    </row>
    <row r="2638" spans="1:3" x14ac:dyDescent="0.25">
      <c r="A2638" t="s">
        <v>2324</v>
      </c>
      <c r="B2638" t="s">
        <v>3397</v>
      </c>
      <c r="C2638" s="9">
        <v>0.80571428571428572</v>
      </c>
    </row>
    <row r="2639" spans="1:3" x14ac:dyDescent="0.25">
      <c r="A2639" t="s">
        <v>2323</v>
      </c>
      <c r="B2639" t="s">
        <v>3398</v>
      </c>
      <c r="C2639" s="9">
        <v>0.80571428571428572</v>
      </c>
    </row>
    <row r="2640" spans="1:3" x14ac:dyDescent="0.25">
      <c r="A2640" t="s">
        <v>2076</v>
      </c>
      <c r="B2640" t="s">
        <v>3400</v>
      </c>
      <c r="C2640" s="9">
        <v>0.81160639192598816</v>
      </c>
    </row>
    <row r="2641" spans="1:3" x14ac:dyDescent="0.25">
      <c r="A2641" t="s">
        <v>2221</v>
      </c>
      <c r="C2641" s="9">
        <v>0</v>
      </c>
    </row>
    <row r="2642" spans="1:3" x14ac:dyDescent="0.25">
      <c r="A2642" t="s">
        <v>1459</v>
      </c>
      <c r="B2642" t="s">
        <v>6565</v>
      </c>
      <c r="C2642" s="9">
        <v>0.90344827586206899</v>
      </c>
    </row>
    <row r="2643" spans="1:3" x14ac:dyDescent="0.25">
      <c r="A2643" t="s">
        <v>1746</v>
      </c>
      <c r="B2643" t="s">
        <v>5811</v>
      </c>
      <c r="C2643" s="9">
        <v>0.91249999999999998</v>
      </c>
    </row>
    <row r="2644" spans="1:3" x14ac:dyDescent="0.25">
      <c r="A2644" t="s">
        <v>1115</v>
      </c>
      <c r="B2644" t="s">
        <v>6567</v>
      </c>
      <c r="C2644" s="9">
        <v>0.90344827586206899</v>
      </c>
    </row>
    <row r="2645" spans="1:3" x14ac:dyDescent="0.25">
      <c r="A2645" t="s">
        <v>1209</v>
      </c>
      <c r="B2645" t="s">
        <v>6756</v>
      </c>
      <c r="C2645" s="9">
        <v>0.9096774193548387</v>
      </c>
    </row>
    <row r="2646" spans="1:3" x14ac:dyDescent="0.25">
      <c r="A2646" t="s">
        <v>858</v>
      </c>
      <c r="B2646" t="s">
        <v>6325</v>
      </c>
      <c r="C2646" s="9">
        <v>0.9</v>
      </c>
    </row>
    <row r="2647" spans="1:3" x14ac:dyDescent="0.25">
      <c r="A2647" t="s">
        <v>1476</v>
      </c>
      <c r="B2647" t="s">
        <v>6274</v>
      </c>
      <c r="C2647" s="9">
        <v>0.90666666666666673</v>
      </c>
    </row>
    <row r="2648" spans="1:3" x14ac:dyDescent="0.25">
      <c r="A2648" t="s">
        <v>940</v>
      </c>
      <c r="B2648" t="s">
        <v>6163</v>
      </c>
      <c r="C2648" s="9">
        <v>0.90344827586206899</v>
      </c>
    </row>
    <row r="2649" spans="1:3" x14ac:dyDescent="0.25">
      <c r="A2649" t="s">
        <v>848</v>
      </c>
      <c r="B2649" t="s">
        <v>6163</v>
      </c>
      <c r="C2649" s="9">
        <v>0.59215686274509804</v>
      </c>
    </row>
    <row r="2650" spans="1:3" x14ac:dyDescent="0.25">
      <c r="A2650" t="s">
        <v>1138</v>
      </c>
      <c r="B2650" t="s">
        <v>6071</v>
      </c>
      <c r="C2650" s="9">
        <v>0.9</v>
      </c>
    </row>
    <row r="2651" spans="1:3" x14ac:dyDescent="0.25">
      <c r="A2651" t="s">
        <v>1909</v>
      </c>
      <c r="B2651" t="s">
        <v>5344</v>
      </c>
      <c r="C2651" s="9">
        <v>0.83250000000000002</v>
      </c>
    </row>
    <row r="2652" spans="1:3" x14ac:dyDescent="0.25">
      <c r="A2652" t="s">
        <v>2093</v>
      </c>
      <c r="C2652" s="9">
        <v>0</v>
      </c>
    </row>
    <row r="2653" spans="1:3" x14ac:dyDescent="0.25">
      <c r="A2653" t="s">
        <v>999</v>
      </c>
      <c r="B2653" t="s">
        <v>5974</v>
      </c>
      <c r="C2653" s="9">
        <v>0.9096774193548387</v>
      </c>
    </row>
    <row r="2654" spans="1:3" x14ac:dyDescent="0.25">
      <c r="A2654" t="s">
        <v>1931</v>
      </c>
      <c r="B2654" t="s">
        <v>5836</v>
      </c>
      <c r="C2654" s="9">
        <v>0.9</v>
      </c>
    </row>
    <row r="2655" spans="1:3" x14ac:dyDescent="0.25">
      <c r="A2655" t="s">
        <v>1773</v>
      </c>
      <c r="B2655" t="s">
        <v>5535</v>
      </c>
      <c r="C2655" s="9">
        <v>0.91249999999999998</v>
      </c>
    </row>
    <row r="2656" spans="1:3" x14ac:dyDescent="0.25">
      <c r="A2656" t="s">
        <v>1141</v>
      </c>
      <c r="B2656" t="s">
        <v>5654</v>
      </c>
      <c r="C2656" s="9">
        <v>0.90666666666666673</v>
      </c>
    </row>
    <row r="2657" spans="1:3" x14ac:dyDescent="0.25">
      <c r="A2657" t="s">
        <v>1294</v>
      </c>
      <c r="B2657" t="s">
        <v>5193</v>
      </c>
      <c r="C2657" s="9">
        <v>0.9096774193548387</v>
      </c>
    </row>
    <row r="2658" spans="1:3" x14ac:dyDescent="0.25">
      <c r="A2658" t="s">
        <v>1438</v>
      </c>
      <c r="C2658" s="9">
        <v>0</v>
      </c>
    </row>
    <row r="2659" spans="1:3" x14ac:dyDescent="0.25">
      <c r="A2659" t="s">
        <v>1439</v>
      </c>
      <c r="B2659" t="s">
        <v>5849</v>
      </c>
      <c r="C2659" s="9">
        <v>0.90666666666666673</v>
      </c>
    </row>
    <row r="2660" spans="1:3" x14ac:dyDescent="0.25">
      <c r="A2660" t="s">
        <v>1616</v>
      </c>
      <c r="C2660" s="9">
        <v>0</v>
      </c>
    </row>
    <row r="2661" spans="1:3" x14ac:dyDescent="0.25">
      <c r="A2661" t="s">
        <v>1041</v>
      </c>
      <c r="B2661" t="s">
        <v>6810</v>
      </c>
      <c r="C2661" s="9">
        <v>0.9</v>
      </c>
    </row>
    <row r="2662" spans="1:3" x14ac:dyDescent="0.25">
      <c r="A2662" t="s">
        <v>1247</v>
      </c>
      <c r="B2662" t="s">
        <v>6730</v>
      </c>
      <c r="C2662" s="9">
        <v>0.90666666666666673</v>
      </c>
    </row>
    <row r="2663" spans="1:3" x14ac:dyDescent="0.25">
      <c r="A2663" t="s">
        <v>1004</v>
      </c>
      <c r="B2663" t="s">
        <v>5710</v>
      </c>
      <c r="C2663" s="9">
        <v>0.9096774193548387</v>
      </c>
    </row>
    <row r="2664" spans="1:3" x14ac:dyDescent="0.25">
      <c r="A2664" t="s">
        <v>1178</v>
      </c>
      <c r="B2664" t="s">
        <v>5632</v>
      </c>
      <c r="C2664" s="9">
        <v>0.9</v>
      </c>
    </row>
    <row r="2665" spans="1:3" x14ac:dyDescent="0.25">
      <c r="A2665" t="s">
        <v>1352</v>
      </c>
      <c r="B2665" t="s">
        <v>5641</v>
      </c>
      <c r="C2665" s="9">
        <v>0.90666666666666673</v>
      </c>
    </row>
    <row r="2666" spans="1:3" x14ac:dyDescent="0.25">
      <c r="A2666" t="s">
        <v>1047</v>
      </c>
      <c r="B2666" t="s">
        <v>5567</v>
      </c>
      <c r="C2666" s="9">
        <v>0.91249999999999998</v>
      </c>
    </row>
    <row r="2667" spans="1:3" x14ac:dyDescent="0.25">
      <c r="A2667" t="s">
        <v>948</v>
      </c>
      <c r="B2667" t="s">
        <v>5514</v>
      </c>
      <c r="C2667" s="9">
        <v>0.90344827586206899</v>
      </c>
    </row>
    <row r="2668" spans="1:3" x14ac:dyDescent="0.25">
      <c r="A2668" t="s">
        <v>1295</v>
      </c>
      <c r="B2668" t="s">
        <v>5578</v>
      </c>
      <c r="C2668" s="9">
        <v>0.90344827586206899</v>
      </c>
    </row>
    <row r="2669" spans="1:3" x14ac:dyDescent="0.25">
      <c r="A2669" t="s">
        <v>1283</v>
      </c>
      <c r="B2669" t="s">
        <v>5452</v>
      </c>
      <c r="C2669" s="9">
        <v>0.90666666666666673</v>
      </c>
    </row>
    <row r="2670" spans="1:3" x14ac:dyDescent="0.25">
      <c r="A2670" t="s">
        <v>1201</v>
      </c>
      <c r="B2670" t="s">
        <v>4873</v>
      </c>
      <c r="C2670" s="9">
        <v>0.90344827586206899</v>
      </c>
    </row>
    <row r="2671" spans="1:3" x14ac:dyDescent="0.25">
      <c r="A2671" t="s">
        <v>1282</v>
      </c>
      <c r="B2671" t="s">
        <v>4796</v>
      </c>
      <c r="C2671" s="9">
        <v>0.90666666666666673</v>
      </c>
    </row>
    <row r="2672" spans="1:3" x14ac:dyDescent="0.25">
      <c r="A2672" t="s">
        <v>1354</v>
      </c>
      <c r="B2672" t="s">
        <v>4747</v>
      </c>
      <c r="C2672" s="9">
        <v>0.91249999999999998</v>
      </c>
    </row>
    <row r="2673" spans="1:3" x14ac:dyDescent="0.25">
      <c r="A2673" t="s">
        <v>1219</v>
      </c>
      <c r="B2673" t="s">
        <v>5505</v>
      </c>
      <c r="C2673" s="9">
        <v>0.90344827586206899</v>
      </c>
    </row>
    <row r="2674" spans="1:3" x14ac:dyDescent="0.25">
      <c r="A2674" t="s">
        <v>1893</v>
      </c>
      <c r="B2674" t="s">
        <v>5517</v>
      </c>
      <c r="C2674" s="9">
        <v>0.90666666666666673</v>
      </c>
    </row>
    <row r="2675" spans="1:3" x14ac:dyDescent="0.25">
      <c r="A2675" t="s">
        <v>814</v>
      </c>
      <c r="B2675" t="s">
        <v>6598</v>
      </c>
      <c r="C2675" s="9">
        <v>0.90666666666666673</v>
      </c>
    </row>
    <row r="2676" spans="1:3" x14ac:dyDescent="0.25">
      <c r="A2676" t="s">
        <v>839</v>
      </c>
      <c r="B2676" t="s">
        <v>6152</v>
      </c>
      <c r="C2676" s="9">
        <v>0.9</v>
      </c>
    </row>
    <row r="2677" spans="1:3" x14ac:dyDescent="0.25">
      <c r="A2677" t="s">
        <v>1129</v>
      </c>
      <c r="B2677" t="s">
        <v>6123</v>
      </c>
      <c r="C2677" s="9">
        <v>0.9</v>
      </c>
    </row>
    <row r="2678" spans="1:3" x14ac:dyDescent="0.25">
      <c r="A2678" t="s">
        <v>1297</v>
      </c>
      <c r="B2678" t="s">
        <v>6220</v>
      </c>
      <c r="C2678" s="9">
        <v>0.9</v>
      </c>
    </row>
    <row r="2679" spans="1:3" x14ac:dyDescent="0.25">
      <c r="A2679" t="s">
        <v>1373</v>
      </c>
      <c r="B2679" t="s">
        <v>6077</v>
      </c>
      <c r="C2679" s="9">
        <v>0.90666666666666673</v>
      </c>
    </row>
    <row r="2680" spans="1:3" x14ac:dyDescent="0.25">
      <c r="A2680" t="s">
        <v>1234</v>
      </c>
      <c r="B2680" t="s">
        <v>6034</v>
      </c>
      <c r="C2680" s="9">
        <v>0.90666666666666673</v>
      </c>
    </row>
    <row r="2681" spans="1:3" x14ac:dyDescent="0.25">
      <c r="A2681" t="s">
        <v>1442</v>
      </c>
      <c r="B2681" t="s">
        <v>5999</v>
      </c>
      <c r="C2681" s="9">
        <v>0.90666666666666673</v>
      </c>
    </row>
    <row r="2682" spans="1:3" x14ac:dyDescent="0.25">
      <c r="A2682" t="s">
        <v>1235</v>
      </c>
      <c r="B2682" t="s">
        <v>5909</v>
      </c>
      <c r="C2682" s="9">
        <v>0.90666666666666673</v>
      </c>
    </row>
    <row r="2683" spans="1:3" x14ac:dyDescent="0.25">
      <c r="A2683" t="s">
        <v>1674</v>
      </c>
      <c r="B2683" t="s">
        <v>5948</v>
      </c>
      <c r="C2683" s="9">
        <v>0.90666666666666673</v>
      </c>
    </row>
    <row r="2684" spans="1:3" x14ac:dyDescent="0.25">
      <c r="A2684" t="s">
        <v>1281</v>
      </c>
      <c r="B2684" t="s">
        <v>5942</v>
      </c>
      <c r="C2684" s="9">
        <v>0.9</v>
      </c>
    </row>
    <row r="2685" spans="1:3" x14ac:dyDescent="0.25">
      <c r="A2685" t="s">
        <v>1120</v>
      </c>
      <c r="B2685" t="s">
        <v>5752</v>
      </c>
      <c r="C2685" s="9">
        <v>0.90666666666666673</v>
      </c>
    </row>
    <row r="2686" spans="1:3" x14ac:dyDescent="0.25">
      <c r="A2686" t="s">
        <v>1794</v>
      </c>
      <c r="B2686" t="s">
        <v>5727</v>
      </c>
      <c r="C2686" s="9">
        <v>0.9096774193548387</v>
      </c>
    </row>
    <row r="2687" spans="1:3" x14ac:dyDescent="0.25">
      <c r="A2687" t="s">
        <v>1584</v>
      </c>
      <c r="B2687" t="s">
        <v>5698</v>
      </c>
      <c r="C2687" s="9">
        <v>0.9</v>
      </c>
    </row>
    <row r="2688" spans="1:3" x14ac:dyDescent="0.25">
      <c r="A2688" t="s">
        <v>1098</v>
      </c>
      <c r="B2688" t="s">
        <v>5564</v>
      </c>
      <c r="C2688" s="9">
        <v>0.90666666666666673</v>
      </c>
    </row>
    <row r="2689" spans="1:3" x14ac:dyDescent="0.25">
      <c r="A2689" t="s">
        <v>1713</v>
      </c>
      <c r="B2689" t="s">
        <v>5551</v>
      </c>
      <c r="C2689" s="9">
        <v>0.91249999999999998</v>
      </c>
    </row>
    <row r="2690" spans="1:3" x14ac:dyDescent="0.25">
      <c r="A2690" t="s">
        <v>721</v>
      </c>
      <c r="B2690" t="s">
        <v>6644</v>
      </c>
      <c r="C2690" s="9">
        <v>0.90666666666666673</v>
      </c>
    </row>
    <row r="2691" spans="1:3" x14ac:dyDescent="0.25">
      <c r="A2691" t="s">
        <v>759</v>
      </c>
      <c r="B2691" t="s">
        <v>6126</v>
      </c>
      <c r="C2691" s="9">
        <v>0.90666666666666673</v>
      </c>
    </row>
    <row r="2692" spans="1:3" x14ac:dyDescent="0.25">
      <c r="A2692" t="s">
        <v>871</v>
      </c>
      <c r="B2692" t="s">
        <v>5935</v>
      </c>
      <c r="C2692" s="9">
        <v>0.89835685098757756</v>
      </c>
    </row>
    <row r="2693" spans="1:3" x14ac:dyDescent="0.25">
      <c r="A2693" t="s">
        <v>872</v>
      </c>
      <c r="B2693" t="s">
        <v>5935</v>
      </c>
      <c r="C2693" s="9">
        <v>0.90344827586206899</v>
      </c>
    </row>
    <row r="2694" spans="1:3" x14ac:dyDescent="0.25">
      <c r="A2694" t="s">
        <v>765</v>
      </c>
      <c r="B2694" t="s">
        <v>5863</v>
      </c>
      <c r="C2694" s="9">
        <v>0.90344827586206899</v>
      </c>
    </row>
    <row r="2695" spans="1:3" x14ac:dyDescent="0.25">
      <c r="A2695" t="s">
        <v>1305</v>
      </c>
      <c r="B2695" t="s">
        <v>5824</v>
      </c>
      <c r="C2695" s="9">
        <v>0.91249999999999998</v>
      </c>
    </row>
    <row r="2696" spans="1:3" x14ac:dyDescent="0.25">
      <c r="A2696" t="s">
        <v>1454</v>
      </c>
      <c r="B2696" t="s">
        <v>5733</v>
      </c>
      <c r="C2696" s="9">
        <v>0.90666666666666673</v>
      </c>
    </row>
    <row r="2697" spans="1:3" x14ac:dyDescent="0.25">
      <c r="A2697" t="s">
        <v>931</v>
      </c>
      <c r="B2697" t="s">
        <v>6012</v>
      </c>
      <c r="C2697" s="9">
        <v>0.90344827586206899</v>
      </c>
    </row>
    <row r="2698" spans="1:3" x14ac:dyDescent="0.25">
      <c r="A2698" t="s">
        <v>1497</v>
      </c>
      <c r="B2698" t="s">
        <v>5743</v>
      </c>
      <c r="C2698" s="9">
        <v>0.90344827586206899</v>
      </c>
    </row>
    <row r="2699" spans="1:3" x14ac:dyDescent="0.25">
      <c r="A2699" t="s">
        <v>958</v>
      </c>
      <c r="B2699" t="s">
        <v>5661</v>
      </c>
      <c r="C2699" s="9">
        <v>0.9096774193548387</v>
      </c>
    </row>
    <row r="2700" spans="1:3" x14ac:dyDescent="0.25">
      <c r="A2700" t="s">
        <v>1211</v>
      </c>
      <c r="B2700" t="s">
        <v>5603</v>
      </c>
      <c r="C2700" s="9">
        <v>0.9</v>
      </c>
    </row>
    <row r="2701" spans="1:3" x14ac:dyDescent="0.25">
      <c r="A2701" t="s">
        <v>1140</v>
      </c>
      <c r="B2701" t="s">
        <v>5554</v>
      </c>
      <c r="C2701" s="9">
        <v>0.90666666666666673</v>
      </c>
    </row>
    <row r="2702" spans="1:3" x14ac:dyDescent="0.25">
      <c r="A2702" t="s">
        <v>1598</v>
      </c>
      <c r="B2702" t="s">
        <v>5242</v>
      </c>
      <c r="C2702" s="9">
        <v>0.90666666666666673</v>
      </c>
    </row>
    <row r="2703" spans="1:3" x14ac:dyDescent="0.25">
      <c r="A2703" t="s">
        <v>951</v>
      </c>
      <c r="B2703" t="s">
        <v>5006</v>
      </c>
      <c r="C2703" s="9">
        <v>0.9096774193548387</v>
      </c>
    </row>
    <row r="2704" spans="1:3" x14ac:dyDescent="0.25">
      <c r="A2704" t="s">
        <v>1310</v>
      </c>
      <c r="B2704" t="s">
        <v>4944</v>
      </c>
      <c r="C2704" s="9">
        <v>0.9</v>
      </c>
    </row>
    <row r="2705" spans="1:3" x14ac:dyDescent="0.25">
      <c r="A2705" t="s">
        <v>1597</v>
      </c>
      <c r="B2705" t="s">
        <v>5215</v>
      </c>
      <c r="C2705" s="9">
        <v>0.91249999999999998</v>
      </c>
    </row>
    <row r="2706" spans="1:3" x14ac:dyDescent="0.25">
      <c r="A2706" t="s">
        <v>1218</v>
      </c>
      <c r="B2706" t="s">
        <v>4941</v>
      </c>
      <c r="C2706" s="9">
        <v>0.90666666666666673</v>
      </c>
    </row>
    <row r="2707" spans="1:3" x14ac:dyDescent="0.25">
      <c r="A2707" t="s">
        <v>1677</v>
      </c>
      <c r="B2707" t="s">
        <v>5146</v>
      </c>
      <c r="C2707" s="9">
        <v>0.90344827586206899</v>
      </c>
    </row>
    <row r="2708" spans="1:3" x14ac:dyDescent="0.25">
      <c r="A2708" t="s">
        <v>1348</v>
      </c>
      <c r="B2708" t="s">
        <v>4877</v>
      </c>
      <c r="C2708" s="9">
        <v>0.91249999999999998</v>
      </c>
    </row>
    <row r="2709" spans="1:3" x14ac:dyDescent="0.25">
      <c r="A2709" t="s">
        <v>1632</v>
      </c>
      <c r="B2709" t="s">
        <v>5147</v>
      </c>
      <c r="C2709" s="9">
        <v>0.91249999999999998</v>
      </c>
    </row>
    <row r="2710" spans="1:3" x14ac:dyDescent="0.25">
      <c r="A2710" t="s">
        <v>1469</v>
      </c>
      <c r="B2710" t="s">
        <v>4825</v>
      </c>
      <c r="C2710" s="9">
        <v>0.90666666666666673</v>
      </c>
    </row>
    <row r="2711" spans="1:3" x14ac:dyDescent="0.25">
      <c r="A2711" t="s">
        <v>1776</v>
      </c>
      <c r="B2711" t="s">
        <v>5086</v>
      </c>
      <c r="C2711" s="9">
        <v>0.90344827586206899</v>
      </c>
    </row>
    <row r="2712" spans="1:3" x14ac:dyDescent="0.25">
      <c r="A2712" t="s">
        <v>1340</v>
      </c>
      <c r="B2712" t="s">
        <v>4795</v>
      </c>
      <c r="C2712" s="9">
        <v>0.91249999999999998</v>
      </c>
    </row>
    <row r="2713" spans="1:3" x14ac:dyDescent="0.25">
      <c r="A2713" t="s">
        <v>1972</v>
      </c>
      <c r="B2713" t="s">
        <v>6153</v>
      </c>
      <c r="C2713" s="9">
        <v>0.9</v>
      </c>
    </row>
    <row r="2714" spans="1:3" x14ac:dyDescent="0.25">
      <c r="A2714" t="s">
        <v>1414</v>
      </c>
      <c r="B2714" t="s">
        <v>4670</v>
      </c>
      <c r="C2714" s="9">
        <v>0.76042780748663108</v>
      </c>
    </row>
    <row r="2715" spans="1:3" x14ac:dyDescent="0.25">
      <c r="A2715" t="s">
        <v>1166</v>
      </c>
      <c r="B2715" t="s">
        <v>5172</v>
      </c>
      <c r="C2715" s="9">
        <v>0.55499999999999994</v>
      </c>
    </row>
    <row r="2716" spans="1:3" x14ac:dyDescent="0.25">
      <c r="A2716" t="s">
        <v>1356</v>
      </c>
      <c r="B2716" t="s">
        <v>5172</v>
      </c>
      <c r="C2716" s="9">
        <v>0.83250000000000002</v>
      </c>
    </row>
    <row r="2717" spans="1:3" x14ac:dyDescent="0.25">
      <c r="A2717" t="s">
        <v>1535</v>
      </c>
      <c r="C2717" s="9">
        <v>0</v>
      </c>
    </row>
    <row r="2718" spans="1:3" x14ac:dyDescent="0.25">
      <c r="A2718" t="s">
        <v>1436</v>
      </c>
      <c r="B2718" t="s">
        <v>4667</v>
      </c>
      <c r="C2718" s="9">
        <v>0.81777777777777771</v>
      </c>
    </row>
    <row r="2719" spans="1:3" x14ac:dyDescent="0.25">
      <c r="A2719" t="s">
        <v>1617</v>
      </c>
      <c r="B2719" t="s">
        <v>4636</v>
      </c>
      <c r="C2719" s="9">
        <v>0.83896103896103902</v>
      </c>
    </row>
    <row r="2720" spans="1:3" x14ac:dyDescent="0.25">
      <c r="A2720" t="s">
        <v>1233</v>
      </c>
      <c r="C2720" s="9">
        <v>0</v>
      </c>
    </row>
    <row r="2721" spans="1:3" x14ac:dyDescent="0.25">
      <c r="A2721" t="s">
        <v>351</v>
      </c>
      <c r="C2721" s="9">
        <v>0</v>
      </c>
    </row>
    <row r="2722" spans="1:3" x14ac:dyDescent="0.25">
      <c r="A2722" t="s">
        <v>2085</v>
      </c>
      <c r="B2722" t="s">
        <v>4787</v>
      </c>
      <c r="C2722" s="9">
        <v>0.91375258973224183</v>
      </c>
    </row>
    <row r="2723" spans="1:3" x14ac:dyDescent="0.25">
      <c r="A2723" t="s">
        <v>1965</v>
      </c>
      <c r="B2723" t="s">
        <v>4787</v>
      </c>
      <c r="C2723" s="9">
        <v>0.91764705882352948</v>
      </c>
    </row>
    <row r="2724" spans="1:3" x14ac:dyDescent="0.25">
      <c r="A2724" t="s">
        <v>1961</v>
      </c>
      <c r="B2724" t="s">
        <v>4717</v>
      </c>
      <c r="C2724" s="9">
        <v>0.91764705882352948</v>
      </c>
    </row>
    <row r="2725" spans="1:3" x14ac:dyDescent="0.25">
      <c r="A2725" t="s">
        <v>1935</v>
      </c>
      <c r="B2725" t="s">
        <v>4549</v>
      </c>
      <c r="C2725" s="9">
        <v>0.91764705882352948</v>
      </c>
    </row>
    <row r="2726" spans="1:3" x14ac:dyDescent="0.25">
      <c r="A2726" t="s">
        <v>2007</v>
      </c>
      <c r="B2726" t="s">
        <v>4234</v>
      </c>
      <c r="C2726" s="9">
        <v>0.91764705882352948</v>
      </c>
    </row>
    <row r="2727" spans="1:3" x14ac:dyDescent="0.25">
      <c r="A2727" t="s">
        <v>1977</v>
      </c>
      <c r="B2727" t="s">
        <v>4524</v>
      </c>
      <c r="C2727" s="9">
        <v>0.91764705882352948</v>
      </c>
    </row>
    <row r="2728" spans="1:3" x14ac:dyDescent="0.25">
      <c r="A2728" t="s">
        <v>2071</v>
      </c>
      <c r="B2728" t="s">
        <v>4244</v>
      </c>
      <c r="C2728" s="9">
        <v>0.91375258973224183</v>
      </c>
    </row>
    <row r="2729" spans="1:3" x14ac:dyDescent="0.25">
      <c r="A2729" t="s">
        <v>2360</v>
      </c>
      <c r="B2729" t="s">
        <v>4244</v>
      </c>
      <c r="C2729" s="9">
        <v>0.91764705882352948</v>
      </c>
    </row>
    <row r="2730" spans="1:3" x14ac:dyDescent="0.25">
      <c r="A2730" t="s">
        <v>1981</v>
      </c>
      <c r="B2730" t="s">
        <v>4485</v>
      </c>
      <c r="C2730" s="9">
        <v>0.91764705882352948</v>
      </c>
    </row>
    <row r="2731" spans="1:3" x14ac:dyDescent="0.25">
      <c r="A2731" t="s">
        <v>2030</v>
      </c>
      <c r="B2731" t="s">
        <v>4224</v>
      </c>
      <c r="C2731" s="9">
        <v>0.91764705882352948</v>
      </c>
    </row>
    <row r="2732" spans="1:3" x14ac:dyDescent="0.25">
      <c r="A2732" t="s">
        <v>2232</v>
      </c>
      <c r="B2732" t="s">
        <v>4383</v>
      </c>
      <c r="C2732" s="9">
        <v>0.91515151515151516</v>
      </c>
    </row>
    <row r="2733" spans="1:3" x14ac:dyDescent="0.25">
      <c r="A2733" t="s">
        <v>1944</v>
      </c>
      <c r="B2733" t="s">
        <v>4200</v>
      </c>
      <c r="C2733" s="9">
        <v>0.91764705882352948</v>
      </c>
    </row>
    <row r="2734" spans="1:3" x14ac:dyDescent="0.25">
      <c r="A2734" t="s">
        <v>1971</v>
      </c>
      <c r="B2734" t="s">
        <v>4345</v>
      </c>
      <c r="C2734" s="9">
        <v>0.91764705882352948</v>
      </c>
    </row>
    <row r="2735" spans="1:3" x14ac:dyDescent="0.25">
      <c r="A2735" t="s">
        <v>2064</v>
      </c>
      <c r="B2735" t="s">
        <v>4746</v>
      </c>
      <c r="C2735" s="9">
        <v>0.91764705882352948</v>
      </c>
    </row>
    <row r="2736" spans="1:3" x14ac:dyDescent="0.25">
      <c r="A2736" t="s">
        <v>2065</v>
      </c>
      <c r="B2736" t="s">
        <v>4693</v>
      </c>
      <c r="C2736" s="9">
        <v>0.91764705882352948</v>
      </c>
    </row>
    <row r="2737" spans="1:3" x14ac:dyDescent="0.25">
      <c r="A2737" t="s">
        <v>2141</v>
      </c>
      <c r="B2737" t="s">
        <v>4368</v>
      </c>
      <c r="C2737" s="9">
        <v>0.91764705882352948</v>
      </c>
    </row>
    <row r="2738" spans="1:3" x14ac:dyDescent="0.25">
      <c r="A2738" t="s">
        <v>2238</v>
      </c>
      <c r="B2738" t="s">
        <v>4465</v>
      </c>
      <c r="C2738" s="9">
        <v>0.91764705882352948</v>
      </c>
    </row>
    <row r="2739" spans="1:3" x14ac:dyDescent="0.25">
      <c r="A2739" t="s">
        <v>2132</v>
      </c>
      <c r="B2739" t="s">
        <v>4187</v>
      </c>
      <c r="C2739" s="9">
        <v>0.91764705882352948</v>
      </c>
    </row>
    <row r="2740" spans="1:3" x14ac:dyDescent="0.25">
      <c r="A2740" t="s">
        <v>2118</v>
      </c>
      <c r="B2740" t="s">
        <v>4493</v>
      </c>
      <c r="C2740" s="9">
        <v>0.91764705882352948</v>
      </c>
    </row>
    <row r="2741" spans="1:3" x14ac:dyDescent="0.25">
      <c r="A2741" t="s">
        <v>2067</v>
      </c>
      <c r="B2741" t="s">
        <v>4480</v>
      </c>
      <c r="C2741" s="9">
        <v>0.92222222222222228</v>
      </c>
    </row>
    <row r="2742" spans="1:3" x14ac:dyDescent="0.25">
      <c r="A2742" t="s">
        <v>2239</v>
      </c>
      <c r="B2742" t="s">
        <v>4210</v>
      </c>
      <c r="C2742" s="9">
        <v>0.91764705882352948</v>
      </c>
    </row>
    <row r="2743" spans="1:3" x14ac:dyDescent="0.25">
      <c r="A2743" t="s">
        <v>2183</v>
      </c>
      <c r="B2743" t="s">
        <v>4330</v>
      </c>
      <c r="C2743" s="9">
        <v>0.91515151515151516</v>
      </c>
    </row>
    <row r="2744" spans="1:3" x14ac:dyDescent="0.25">
      <c r="A2744" t="s">
        <v>2264</v>
      </c>
      <c r="B2744" t="s">
        <v>4097</v>
      </c>
      <c r="C2744" s="9">
        <v>0.91764705882352948</v>
      </c>
    </row>
    <row r="2745" spans="1:3" x14ac:dyDescent="0.25">
      <c r="A2745" t="s">
        <v>2057</v>
      </c>
      <c r="B2745" t="s">
        <v>4026</v>
      </c>
      <c r="C2745" s="9">
        <v>0.91764705882352948</v>
      </c>
    </row>
    <row r="2746" spans="1:3" x14ac:dyDescent="0.25">
      <c r="A2746" t="s">
        <v>2392</v>
      </c>
      <c r="B2746" t="s">
        <v>4403</v>
      </c>
      <c r="C2746" s="9">
        <v>0.69374999999999998</v>
      </c>
    </row>
    <row r="2747" spans="1:3" x14ac:dyDescent="0.25">
      <c r="A2747" t="s">
        <v>2359</v>
      </c>
      <c r="B2747" t="s">
        <v>4253</v>
      </c>
      <c r="C2747" s="9">
        <v>0.91764705882352948</v>
      </c>
    </row>
    <row r="2748" spans="1:3" x14ac:dyDescent="0.25">
      <c r="A2748" t="s">
        <v>2338</v>
      </c>
      <c r="B2748" t="s">
        <v>4061</v>
      </c>
      <c r="C2748" s="9">
        <v>0.91764705882352948</v>
      </c>
    </row>
    <row r="2749" spans="1:3" x14ac:dyDescent="0.25">
      <c r="A2749" t="s">
        <v>2384</v>
      </c>
      <c r="B2749" t="s">
        <v>3943</v>
      </c>
      <c r="C2749" s="9">
        <v>0.91764705882352948</v>
      </c>
    </row>
    <row r="2750" spans="1:3" x14ac:dyDescent="0.25">
      <c r="A2750" t="s">
        <v>2357</v>
      </c>
      <c r="B2750" t="s">
        <v>3753</v>
      </c>
      <c r="C2750" s="9">
        <v>0.91764705882352948</v>
      </c>
    </row>
    <row r="2751" spans="1:3" x14ac:dyDescent="0.25">
      <c r="A2751" t="s">
        <v>1663</v>
      </c>
      <c r="B2751" t="s">
        <v>5381</v>
      </c>
      <c r="C2751" s="9">
        <v>0.6474645030425964</v>
      </c>
    </row>
    <row r="2752" spans="1:3" x14ac:dyDescent="0.25">
      <c r="A2752" t="s">
        <v>1954</v>
      </c>
      <c r="B2752" t="s">
        <v>5005</v>
      </c>
      <c r="C2752" s="9">
        <v>0.64670159561800433</v>
      </c>
    </row>
    <row r="2753" spans="1:3" x14ac:dyDescent="0.25">
      <c r="A2753" t="s">
        <v>1130</v>
      </c>
      <c r="B2753" t="s">
        <v>6642</v>
      </c>
      <c r="C2753" s="9">
        <v>0.6074074074074074</v>
      </c>
    </row>
    <row r="2754" spans="1:3" x14ac:dyDescent="0.25">
      <c r="A2754" t="s">
        <v>1699</v>
      </c>
      <c r="B2754" t="s">
        <v>5038</v>
      </c>
      <c r="C2754" s="9">
        <v>0.64670159561800433</v>
      </c>
    </row>
    <row r="2755" spans="1:3" x14ac:dyDescent="0.25">
      <c r="A2755" t="s">
        <v>2127</v>
      </c>
      <c r="B2755" t="s">
        <v>4849</v>
      </c>
      <c r="C2755" s="9">
        <v>0.64393038249227363</v>
      </c>
    </row>
    <row r="2756" spans="1:3" x14ac:dyDescent="0.25">
      <c r="A2756" t="s">
        <v>1731</v>
      </c>
      <c r="B2756" t="s">
        <v>5478</v>
      </c>
      <c r="C2756" s="9">
        <v>0.68571428571428572</v>
      </c>
    </row>
    <row r="2757" spans="1:3" x14ac:dyDescent="0.25">
      <c r="A2757" t="s">
        <v>1708</v>
      </c>
      <c r="B2757" t="s">
        <v>4518</v>
      </c>
      <c r="C2757" s="9">
        <v>0.62406240624062403</v>
      </c>
    </row>
    <row r="2758" spans="1:3" x14ac:dyDescent="0.25">
      <c r="A2758" t="s">
        <v>1648</v>
      </c>
      <c r="B2758" t="s">
        <v>5469</v>
      </c>
      <c r="C2758" s="9">
        <v>0.66435030094902503</v>
      </c>
    </row>
    <row r="2759" spans="1:3" x14ac:dyDescent="0.25">
      <c r="A2759" t="s">
        <v>2352</v>
      </c>
      <c r="B2759" t="s">
        <v>6920</v>
      </c>
      <c r="C2759" s="9">
        <v>0.65024232662904513</v>
      </c>
    </row>
    <row r="2760" spans="1:3" x14ac:dyDescent="0.25">
      <c r="A2760" t="s">
        <v>2048</v>
      </c>
      <c r="B2760" t="s">
        <v>5397</v>
      </c>
      <c r="C2760" s="9">
        <v>0.69374999999999998</v>
      </c>
    </row>
    <row r="2761" spans="1:3" x14ac:dyDescent="0.25">
      <c r="A2761" t="s">
        <v>1656</v>
      </c>
      <c r="B2761" t="s">
        <v>4526</v>
      </c>
      <c r="C2761" s="9">
        <v>0.72835314091680814</v>
      </c>
    </row>
    <row r="2762" spans="1:3" x14ac:dyDescent="0.25">
      <c r="A2762" t="s">
        <v>1670</v>
      </c>
      <c r="B2762" t="s">
        <v>4526</v>
      </c>
      <c r="C2762" s="9">
        <v>0.66121767010239452</v>
      </c>
    </row>
    <row r="2763" spans="1:3" x14ac:dyDescent="0.25">
      <c r="A2763" t="s">
        <v>1978</v>
      </c>
      <c r="B2763" t="s">
        <v>4724</v>
      </c>
      <c r="C2763" s="9">
        <v>0.66814814814814816</v>
      </c>
    </row>
    <row r="2764" spans="1:3" x14ac:dyDescent="0.25">
      <c r="A2764" t="s">
        <v>464</v>
      </c>
      <c r="B2764" t="s">
        <v>6120</v>
      </c>
      <c r="C2764" s="9">
        <v>0.6074074074074074</v>
      </c>
    </row>
    <row r="2765" spans="1:3" x14ac:dyDescent="0.25">
      <c r="A2765" t="s">
        <v>544</v>
      </c>
      <c r="B2765" t="s">
        <v>6112</v>
      </c>
      <c r="C2765" s="9">
        <v>0.64835164835164838</v>
      </c>
    </row>
    <row r="2766" spans="1:3" x14ac:dyDescent="0.25">
      <c r="A2766" t="s">
        <v>463</v>
      </c>
      <c r="B2766" t="s">
        <v>6007</v>
      </c>
      <c r="C2766" s="9">
        <v>0.5714285714285714</v>
      </c>
    </row>
    <row r="2767" spans="1:3" x14ac:dyDescent="0.25">
      <c r="A2767" t="s">
        <v>1246</v>
      </c>
      <c r="B2767" t="s">
        <v>5850</v>
      </c>
      <c r="C2767" s="9">
        <v>0.6074074074074074</v>
      </c>
    </row>
    <row r="2768" spans="1:3" x14ac:dyDescent="0.25">
      <c r="A2768" t="s">
        <v>1197</v>
      </c>
      <c r="B2768" t="s">
        <v>7028</v>
      </c>
      <c r="C2768" s="9">
        <v>0.51111111111111118</v>
      </c>
    </row>
    <row r="2769" spans="1:3" x14ac:dyDescent="0.25">
      <c r="A2769" t="s">
        <v>997</v>
      </c>
      <c r="B2769" t="s">
        <v>6443</v>
      </c>
      <c r="C2769" s="9">
        <v>0.64835164835164838</v>
      </c>
    </row>
    <row r="2770" spans="1:3" x14ac:dyDescent="0.25">
      <c r="A2770" t="s">
        <v>1245</v>
      </c>
      <c r="B2770" t="s">
        <v>6133</v>
      </c>
      <c r="C2770" s="9">
        <v>0.5714285714285714</v>
      </c>
    </row>
    <row r="2771" spans="1:3" x14ac:dyDescent="0.25">
      <c r="A2771" t="s">
        <v>1170</v>
      </c>
      <c r="B2771" t="s">
        <v>5838</v>
      </c>
      <c r="C2771" s="9">
        <v>0.53955375253549698</v>
      </c>
    </row>
    <row r="2772" spans="1:3" x14ac:dyDescent="0.25">
      <c r="A2772" t="s">
        <v>998</v>
      </c>
      <c r="B2772" t="s">
        <v>5470</v>
      </c>
      <c r="C2772" s="9">
        <v>0.64835164835164838</v>
      </c>
    </row>
    <row r="2773" spans="1:3" x14ac:dyDescent="0.25">
      <c r="A2773" t="s">
        <v>1225</v>
      </c>
      <c r="B2773" t="s">
        <v>5411</v>
      </c>
      <c r="C2773" s="9">
        <v>0.5714285714285714</v>
      </c>
    </row>
    <row r="2774" spans="1:3" x14ac:dyDescent="0.25">
      <c r="A2774" t="s">
        <v>1290</v>
      </c>
      <c r="B2774" t="s">
        <v>3851</v>
      </c>
      <c r="C2774" s="9">
        <v>0.56108108108108112</v>
      </c>
    </row>
    <row r="2775" spans="1:3" x14ac:dyDescent="0.25">
      <c r="A2775" t="s">
        <v>1125</v>
      </c>
      <c r="C2775" s="9">
        <v>0</v>
      </c>
    </row>
    <row r="2776" spans="1:3" x14ac:dyDescent="0.25">
      <c r="A2776" t="s">
        <v>1349</v>
      </c>
      <c r="C2776" s="9">
        <v>0</v>
      </c>
    </row>
    <row r="2777" spans="1:3" x14ac:dyDescent="0.25">
      <c r="A2777" t="s">
        <v>2069</v>
      </c>
      <c r="B2777" t="s">
        <v>4156</v>
      </c>
      <c r="C2777" s="9">
        <v>0.9096774193548387</v>
      </c>
    </row>
    <row r="2778" spans="1:3" x14ac:dyDescent="0.25">
      <c r="A2778" t="s">
        <v>2022</v>
      </c>
      <c r="B2778" t="s">
        <v>4072</v>
      </c>
      <c r="C2778" s="9">
        <v>0.9096774193548387</v>
      </c>
    </row>
    <row r="2779" spans="1:3" x14ac:dyDescent="0.25">
      <c r="A2779" t="s">
        <v>1983</v>
      </c>
      <c r="B2779" t="s">
        <v>4015</v>
      </c>
      <c r="C2779" s="9">
        <v>0.90666666666666673</v>
      </c>
    </row>
    <row r="2780" spans="1:3" x14ac:dyDescent="0.25">
      <c r="A2780" t="s">
        <v>1787</v>
      </c>
      <c r="B2780" t="s">
        <v>4564</v>
      </c>
      <c r="C2780" s="9">
        <v>0.91249999999999998</v>
      </c>
    </row>
    <row r="2781" spans="1:3" x14ac:dyDescent="0.25">
      <c r="A2781" t="s">
        <v>2181</v>
      </c>
      <c r="B2781" t="s">
        <v>4111</v>
      </c>
      <c r="C2781" s="9">
        <v>0.9096774193548387</v>
      </c>
    </row>
    <row r="2782" spans="1:3" x14ac:dyDescent="0.25">
      <c r="A2782" t="s">
        <v>2074</v>
      </c>
      <c r="B2782" t="s">
        <v>4115</v>
      </c>
      <c r="C2782" s="9">
        <v>0.91249999999999998</v>
      </c>
    </row>
    <row r="2783" spans="1:3" x14ac:dyDescent="0.25">
      <c r="A2783" t="s">
        <v>2196</v>
      </c>
      <c r="B2783" t="s">
        <v>3554</v>
      </c>
      <c r="C2783" s="9">
        <v>0.9096774193548387</v>
      </c>
    </row>
    <row r="2784" spans="1:3" x14ac:dyDescent="0.25">
      <c r="A2784" t="s">
        <v>2335</v>
      </c>
      <c r="B2784" t="s">
        <v>3883</v>
      </c>
      <c r="C2784" s="9">
        <v>0.91249999999999998</v>
      </c>
    </row>
    <row r="2785" spans="1:3" x14ac:dyDescent="0.25">
      <c r="A2785" t="s">
        <v>2319</v>
      </c>
      <c r="B2785" t="s">
        <v>3661</v>
      </c>
      <c r="C2785" s="9">
        <v>0.91249999999999998</v>
      </c>
    </row>
    <row r="2786" spans="1:3" x14ac:dyDescent="0.25">
      <c r="A2786" t="s">
        <v>2008</v>
      </c>
      <c r="B2786" t="s">
        <v>4223</v>
      </c>
      <c r="C2786" s="9">
        <v>0.9096774193548387</v>
      </c>
    </row>
    <row r="2787" spans="1:3" x14ac:dyDescent="0.25">
      <c r="A2787" t="s">
        <v>1927</v>
      </c>
      <c r="B2787" t="s">
        <v>3873</v>
      </c>
      <c r="C2787" s="9">
        <v>0.90666666666666673</v>
      </c>
    </row>
    <row r="2788" spans="1:3" x14ac:dyDescent="0.25">
      <c r="A2788" t="s">
        <v>2138</v>
      </c>
      <c r="B2788" t="s">
        <v>3808</v>
      </c>
      <c r="C2788" s="9">
        <v>0.9096774193548387</v>
      </c>
    </row>
    <row r="2789" spans="1:3" x14ac:dyDescent="0.25">
      <c r="A2789" t="s">
        <v>1964</v>
      </c>
      <c r="B2789" t="s">
        <v>4062</v>
      </c>
      <c r="C2789" s="9">
        <v>0.9096774193548387</v>
      </c>
    </row>
    <row r="2790" spans="1:3" x14ac:dyDescent="0.25">
      <c r="A2790" t="s">
        <v>1949</v>
      </c>
      <c r="B2790" t="s">
        <v>3812</v>
      </c>
      <c r="C2790" s="9">
        <v>0.9096774193548387</v>
      </c>
    </row>
    <row r="2791" spans="1:3" x14ac:dyDescent="0.25">
      <c r="A2791" t="s">
        <v>2382</v>
      </c>
      <c r="B2791" t="s">
        <v>3417</v>
      </c>
      <c r="C2791" s="9">
        <v>0.83896103896103902</v>
      </c>
    </row>
    <row r="2792" spans="1:3" x14ac:dyDescent="0.25">
      <c r="A2792" t="s">
        <v>2052</v>
      </c>
      <c r="B2792" t="s">
        <v>3769</v>
      </c>
      <c r="C2792" s="9">
        <v>0.91249999999999998</v>
      </c>
    </row>
    <row r="2793" spans="1:3" x14ac:dyDescent="0.25">
      <c r="A2793" t="s">
        <v>2056</v>
      </c>
      <c r="B2793" t="s">
        <v>3627</v>
      </c>
      <c r="C2793" s="9">
        <v>0.9096774193548387</v>
      </c>
    </row>
    <row r="2794" spans="1:3" x14ac:dyDescent="0.25">
      <c r="A2794" t="s">
        <v>1849</v>
      </c>
      <c r="B2794" t="s">
        <v>3699</v>
      </c>
      <c r="C2794" s="9">
        <v>0.9096774193548387</v>
      </c>
    </row>
    <row r="2795" spans="1:3" x14ac:dyDescent="0.25">
      <c r="A2795" t="s">
        <v>1950</v>
      </c>
      <c r="B2795" t="s">
        <v>3618</v>
      </c>
      <c r="C2795" s="9">
        <v>0.91249999999999998</v>
      </c>
    </row>
    <row r="2796" spans="1:3" x14ac:dyDescent="0.25">
      <c r="A2796" t="s">
        <v>2173</v>
      </c>
      <c r="B2796" t="s">
        <v>3668</v>
      </c>
      <c r="C2796" s="9">
        <v>0.91249999999999998</v>
      </c>
    </row>
    <row r="2797" spans="1:3" x14ac:dyDescent="0.25">
      <c r="A2797" t="s">
        <v>2077</v>
      </c>
      <c r="B2797" t="s">
        <v>3631</v>
      </c>
      <c r="C2797" s="9">
        <v>0.83896103896103902</v>
      </c>
    </row>
    <row r="2798" spans="1:3" x14ac:dyDescent="0.25">
      <c r="A2798" t="s">
        <v>2176</v>
      </c>
      <c r="B2798" t="s">
        <v>3429</v>
      </c>
      <c r="C2798" s="9">
        <v>0.83896103896103902</v>
      </c>
    </row>
    <row r="2799" spans="1:3" x14ac:dyDescent="0.25">
      <c r="A2799" t="s">
        <v>2230</v>
      </c>
      <c r="C2799" s="9">
        <v>0</v>
      </c>
    </row>
    <row r="2800" spans="1:3" x14ac:dyDescent="0.25">
      <c r="A2800" t="s">
        <v>2222</v>
      </c>
      <c r="B2800" t="s">
        <v>3941</v>
      </c>
      <c r="C2800" s="9">
        <v>0.91249999999999998</v>
      </c>
    </row>
    <row r="2801" spans="1:3" x14ac:dyDescent="0.25">
      <c r="A2801" t="s">
        <v>2275</v>
      </c>
      <c r="B2801" t="s">
        <v>3665</v>
      </c>
      <c r="C2801" s="9">
        <v>0.9096774193548387</v>
      </c>
    </row>
    <row r="2802" spans="1:3" x14ac:dyDescent="0.25">
      <c r="A2802" t="s">
        <v>2126</v>
      </c>
      <c r="B2802" t="s">
        <v>3621</v>
      </c>
      <c r="C2802" s="9">
        <v>0.91249999999999998</v>
      </c>
    </row>
    <row r="2803" spans="1:3" x14ac:dyDescent="0.25">
      <c r="A2803" t="s">
        <v>2337</v>
      </c>
      <c r="B2803" t="s">
        <v>3523</v>
      </c>
      <c r="C2803" s="9">
        <v>0.91249999999999998</v>
      </c>
    </row>
    <row r="2804" spans="1:3" x14ac:dyDescent="0.25">
      <c r="A2804" t="s">
        <v>2336</v>
      </c>
      <c r="B2804" t="s">
        <v>3454</v>
      </c>
      <c r="C2804" s="9">
        <v>0.9096774193548387</v>
      </c>
    </row>
    <row r="2805" spans="1:3" x14ac:dyDescent="0.25">
      <c r="A2805" t="s">
        <v>2385</v>
      </c>
      <c r="B2805" t="s">
        <v>3456</v>
      </c>
      <c r="C2805" s="9">
        <v>0.91249999999999998</v>
      </c>
    </row>
    <row r="2806" spans="1:3" x14ac:dyDescent="0.25">
      <c r="A2806" t="s">
        <v>1050</v>
      </c>
      <c r="B2806" t="s">
        <v>6756</v>
      </c>
      <c r="C2806" s="9">
        <v>0.53955375253549698</v>
      </c>
    </row>
    <row r="2807" spans="1:3" x14ac:dyDescent="0.25">
      <c r="A2807" t="s">
        <v>849</v>
      </c>
      <c r="B2807" t="s">
        <v>6071</v>
      </c>
      <c r="C2807" s="9">
        <v>0.63025210084033612</v>
      </c>
    </row>
    <row r="2808" spans="1:3" x14ac:dyDescent="0.25">
      <c r="A2808" t="s">
        <v>826</v>
      </c>
      <c r="C2808" s="9">
        <v>0</v>
      </c>
    </row>
    <row r="2809" spans="1:3" x14ac:dyDescent="0.25">
      <c r="A2809" t="s">
        <v>2110</v>
      </c>
      <c r="B2809" t="s">
        <v>3620</v>
      </c>
      <c r="C2809" s="9">
        <v>0.91249999999999998</v>
      </c>
    </row>
    <row r="2810" spans="1:3" x14ac:dyDescent="0.25">
      <c r="A2810" t="s">
        <v>2012</v>
      </c>
      <c r="B2810" t="s">
        <v>5014</v>
      </c>
      <c r="C2810" s="9">
        <v>0.73523809523809525</v>
      </c>
    </row>
    <row r="2811" spans="1:3" x14ac:dyDescent="0.25">
      <c r="A2811" t="s">
        <v>1639</v>
      </c>
      <c r="B2811" t="s">
        <v>4337</v>
      </c>
      <c r="C2811" s="9">
        <v>0.69373433583959898</v>
      </c>
    </row>
    <row r="2812" spans="1:3" x14ac:dyDescent="0.25">
      <c r="A2812" t="s">
        <v>1654</v>
      </c>
      <c r="B2812" t="s">
        <v>4547</v>
      </c>
      <c r="C2812" s="9">
        <v>0.90426190796041694</v>
      </c>
    </row>
    <row r="2813" spans="1:3" x14ac:dyDescent="0.25">
      <c r="A2813" t="s">
        <v>2026</v>
      </c>
      <c r="C2813" s="9">
        <v>0</v>
      </c>
    </row>
    <row r="2814" spans="1:3" x14ac:dyDescent="0.25">
      <c r="A2814" t="s">
        <v>1599</v>
      </c>
      <c r="B2814" t="s">
        <v>5632</v>
      </c>
      <c r="C2814" s="9">
        <v>0.63594470046082952</v>
      </c>
    </row>
    <row r="2815" spans="1:3" x14ac:dyDescent="0.25">
      <c r="A2815" t="s">
        <v>1868</v>
      </c>
      <c r="B2815" t="s">
        <v>4568</v>
      </c>
      <c r="C2815" s="9">
        <v>0.91764705882352948</v>
      </c>
    </row>
    <row r="2816" spans="1:3" x14ac:dyDescent="0.25">
      <c r="A2816" t="s">
        <v>1803</v>
      </c>
      <c r="B2816" t="s">
        <v>4453</v>
      </c>
      <c r="C2816" s="9">
        <v>0.91515151515151516</v>
      </c>
    </row>
    <row r="2817" spans="1:3" x14ac:dyDescent="0.25">
      <c r="A2817" t="s">
        <v>1889</v>
      </c>
      <c r="B2817" t="s">
        <v>4883</v>
      </c>
      <c r="C2817" s="9">
        <v>0.91515151515151516</v>
      </c>
    </row>
    <row r="2818" spans="1:3" x14ac:dyDescent="0.25">
      <c r="A2818" t="s">
        <v>1848</v>
      </c>
      <c r="B2818" t="s">
        <v>4270</v>
      </c>
      <c r="C2818" s="9">
        <v>0.91515151515151516</v>
      </c>
    </row>
    <row r="2819" spans="1:3" x14ac:dyDescent="0.25">
      <c r="A2819" t="s">
        <v>1872</v>
      </c>
      <c r="B2819" t="s">
        <v>4138</v>
      </c>
      <c r="C2819" s="9">
        <v>0.91515151515151516</v>
      </c>
    </row>
    <row r="2820" spans="1:3" x14ac:dyDescent="0.25">
      <c r="A2820" t="s">
        <v>2043</v>
      </c>
      <c r="B2820" t="s">
        <v>4361</v>
      </c>
      <c r="C2820" s="9">
        <v>0.72835314091680814</v>
      </c>
    </row>
    <row r="2821" spans="1:3" x14ac:dyDescent="0.25">
      <c r="A2821" t="s">
        <v>2049</v>
      </c>
      <c r="B2821" t="s">
        <v>4361</v>
      </c>
      <c r="C2821" s="9">
        <v>0.91515151515151516</v>
      </c>
    </row>
    <row r="2822" spans="1:3" x14ac:dyDescent="0.25">
      <c r="A2822" t="s">
        <v>2035</v>
      </c>
      <c r="B2822" t="s">
        <v>4202</v>
      </c>
      <c r="C2822" s="9">
        <v>0.91515151515151516</v>
      </c>
    </row>
    <row r="2823" spans="1:3" x14ac:dyDescent="0.25">
      <c r="A2823" t="s">
        <v>2397</v>
      </c>
      <c r="B2823" t="s">
        <v>4129</v>
      </c>
      <c r="C2823" s="9">
        <v>0.72835314091680814</v>
      </c>
    </row>
    <row r="2824" spans="1:3" x14ac:dyDescent="0.25">
      <c r="A2824" t="s">
        <v>2013</v>
      </c>
      <c r="B2824" t="s">
        <v>4082</v>
      </c>
      <c r="C2824" s="9">
        <v>0.91515151515151516</v>
      </c>
    </row>
    <row r="2825" spans="1:3" x14ac:dyDescent="0.25">
      <c r="A2825" t="s">
        <v>2188</v>
      </c>
      <c r="B2825" t="s">
        <v>3993</v>
      </c>
      <c r="C2825" s="9">
        <v>0.91515151515151516</v>
      </c>
    </row>
    <row r="2826" spans="1:3" x14ac:dyDescent="0.25">
      <c r="A2826" t="s">
        <v>2091</v>
      </c>
      <c r="B2826" t="s">
        <v>4173</v>
      </c>
      <c r="C2826" s="9">
        <v>0.91515151515151516</v>
      </c>
    </row>
    <row r="2827" spans="1:3" x14ac:dyDescent="0.25">
      <c r="A2827" t="s">
        <v>2122</v>
      </c>
      <c r="B2827" t="s">
        <v>4137</v>
      </c>
      <c r="C2827" s="9">
        <v>0.91764705882352948</v>
      </c>
    </row>
    <row r="2828" spans="1:3" x14ac:dyDescent="0.25">
      <c r="A2828" t="s">
        <v>2321</v>
      </c>
      <c r="B2828" t="s">
        <v>3887</v>
      </c>
      <c r="C2828" s="9">
        <v>0.91515151515151516</v>
      </c>
    </row>
    <row r="2829" spans="1:3" x14ac:dyDescent="0.25">
      <c r="A2829" t="s">
        <v>2363</v>
      </c>
      <c r="B2829" t="s">
        <v>3951</v>
      </c>
      <c r="C2829" s="9">
        <v>0.91515151515151516</v>
      </c>
    </row>
    <row r="2830" spans="1:3" x14ac:dyDescent="0.25">
      <c r="A2830" t="s">
        <v>2288</v>
      </c>
      <c r="B2830" t="s">
        <v>3770</v>
      </c>
      <c r="C2830" s="9">
        <v>0.91515151515151516</v>
      </c>
    </row>
    <row r="2831" spans="1:3" x14ac:dyDescent="0.25">
      <c r="A2831" t="s">
        <v>2281</v>
      </c>
      <c r="B2831" t="s">
        <v>3985</v>
      </c>
      <c r="C2831" s="9">
        <v>0.91515151515151516</v>
      </c>
    </row>
    <row r="2832" spans="1:3" x14ac:dyDescent="0.25">
      <c r="A2832" t="s">
        <v>2164</v>
      </c>
      <c r="B2832" t="s">
        <v>4213</v>
      </c>
      <c r="C2832" s="9">
        <v>0.91249999999999998</v>
      </c>
    </row>
    <row r="2833" spans="1:3" x14ac:dyDescent="0.25">
      <c r="A2833" t="s">
        <v>2171</v>
      </c>
      <c r="B2833" t="s">
        <v>4172</v>
      </c>
      <c r="C2833" s="9">
        <v>0.92</v>
      </c>
    </row>
    <row r="2834" spans="1:3" x14ac:dyDescent="0.25">
      <c r="A2834" t="s">
        <v>2167</v>
      </c>
      <c r="B2834" t="s">
        <v>4007</v>
      </c>
      <c r="C2834" s="9">
        <v>0.91249999999999998</v>
      </c>
    </row>
    <row r="2835" spans="1:3" x14ac:dyDescent="0.25">
      <c r="A2835" t="s">
        <v>2033</v>
      </c>
      <c r="B2835" t="s">
        <v>5118</v>
      </c>
      <c r="C2835" s="9">
        <v>0.91515151515151516</v>
      </c>
    </row>
    <row r="2836" spans="1:3" x14ac:dyDescent="0.25">
      <c r="A2836" t="s">
        <v>2358</v>
      </c>
      <c r="B2836" t="s">
        <v>5003</v>
      </c>
      <c r="C2836" s="9">
        <v>0.91515151515151516</v>
      </c>
    </row>
    <row r="2837" spans="1:3" x14ac:dyDescent="0.25">
      <c r="A2837" t="s">
        <v>1866</v>
      </c>
      <c r="B2837" t="s">
        <v>4594</v>
      </c>
      <c r="C2837" s="9">
        <v>0.91515151515151516</v>
      </c>
    </row>
    <row r="2838" spans="1:3" x14ac:dyDescent="0.25">
      <c r="A2838" t="s">
        <v>1826</v>
      </c>
      <c r="B2838" t="s">
        <v>4451</v>
      </c>
      <c r="C2838" s="9">
        <v>0.92</v>
      </c>
    </row>
    <row r="2839" spans="1:3" x14ac:dyDescent="0.25">
      <c r="A2839" t="s">
        <v>1822</v>
      </c>
      <c r="B2839" t="s">
        <v>4288</v>
      </c>
      <c r="C2839" s="9">
        <v>0.91515151515151516</v>
      </c>
    </row>
    <row r="2840" spans="1:3" x14ac:dyDescent="0.25">
      <c r="A2840" t="s">
        <v>2312</v>
      </c>
      <c r="B2840" t="s">
        <v>4188</v>
      </c>
      <c r="C2840" s="9">
        <v>0.91515151515151516</v>
      </c>
    </row>
    <row r="2841" spans="1:3" x14ac:dyDescent="0.25">
      <c r="A2841" t="s">
        <v>1915</v>
      </c>
      <c r="B2841" t="s">
        <v>3999</v>
      </c>
      <c r="C2841" s="9">
        <v>0.91515151515151516</v>
      </c>
    </row>
    <row r="2842" spans="1:3" x14ac:dyDescent="0.25">
      <c r="A2842" t="s">
        <v>2208</v>
      </c>
      <c r="B2842" t="s">
        <v>4579</v>
      </c>
      <c r="C2842" s="9">
        <v>0.91515151515151516</v>
      </c>
    </row>
    <row r="2843" spans="1:3" x14ac:dyDescent="0.25">
      <c r="A2843" t="s">
        <v>2095</v>
      </c>
      <c r="B2843" t="s">
        <v>4399</v>
      </c>
      <c r="C2843" s="9">
        <v>0.92</v>
      </c>
    </row>
    <row r="2844" spans="1:3" x14ac:dyDescent="0.25">
      <c r="A2844" t="s">
        <v>2136</v>
      </c>
      <c r="B2844" t="s">
        <v>3940</v>
      </c>
      <c r="C2844" s="9">
        <v>0.91764705882352948</v>
      </c>
    </row>
    <row r="2845" spans="1:3" x14ac:dyDescent="0.25">
      <c r="A2845" t="s">
        <v>2177</v>
      </c>
      <c r="B2845" t="s">
        <v>3648</v>
      </c>
      <c r="C2845" s="9">
        <v>0.91515151515151516</v>
      </c>
    </row>
    <row r="2846" spans="1:3" x14ac:dyDescent="0.25">
      <c r="A2846" t="s">
        <v>2169</v>
      </c>
      <c r="B2846" t="s">
        <v>3591</v>
      </c>
      <c r="C2846" s="9">
        <v>0.91515151515151516</v>
      </c>
    </row>
    <row r="2847" spans="1:3" x14ac:dyDescent="0.25">
      <c r="A2847" t="s">
        <v>1242</v>
      </c>
      <c r="B2847" t="s">
        <v>5909</v>
      </c>
      <c r="C2847" s="9">
        <v>0.5714285714285714</v>
      </c>
    </row>
    <row r="2848" spans="1:3" x14ac:dyDescent="0.25">
      <c r="A2848" t="s">
        <v>1277</v>
      </c>
      <c r="B2848" t="s">
        <v>5948</v>
      </c>
      <c r="C2848" s="9">
        <v>0.5714285714285714</v>
      </c>
    </row>
    <row r="2849" spans="1:3" x14ac:dyDescent="0.25">
      <c r="A2849" t="s">
        <v>1712</v>
      </c>
      <c r="B2849" t="s">
        <v>5727</v>
      </c>
      <c r="C2849" s="9">
        <v>0.53955375253549698</v>
      </c>
    </row>
    <row r="2850" spans="1:3" x14ac:dyDescent="0.25">
      <c r="A2850" t="s">
        <v>1224</v>
      </c>
      <c r="B2850" t="s">
        <v>6644</v>
      </c>
      <c r="C2850" s="9">
        <v>0.5714285714285714</v>
      </c>
    </row>
    <row r="2851" spans="1:3" x14ac:dyDescent="0.25">
      <c r="A2851" t="s">
        <v>1370</v>
      </c>
      <c r="B2851" t="s">
        <v>5743</v>
      </c>
      <c r="C2851" s="9">
        <v>0.6074074074074074</v>
      </c>
    </row>
    <row r="2852" spans="1:3" x14ac:dyDescent="0.25">
      <c r="A2852" t="s">
        <v>893</v>
      </c>
      <c r="B2852" t="s">
        <v>5603</v>
      </c>
      <c r="C2852" s="9">
        <v>0.64835164835164838</v>
      </c>
    </row>
    <row r="2853" spans="1:3" x14ac:dyDescent="0.25">
      <c r="A2853" t="s">
        <v>1569</v>
      </c>
      <c r="B2853" t="s">
        <v>5554</v>
      </c>
      <c r="C2853" s="9">
        <v>0.5714285714285714</v>
      </c>
    </row>
    <row r="2854" spans="1:3" x14ac:dyDescent="0.25">
      <c r="A2854" t="s">
        <v>1478</v>
      </c>
      <c r="B2854" t="s">
        <v>5147</v>
      </c>
      <c r="C2854" s="9">
        <v>0.89473023180637978</v>
      </c>
    </row>
    <row r="2855" spans="1:3" x14ac:dyDescent="0.25">
      <c r="A2855" t="s">
        <v>870</v>
      </c>
      <c r="C2855" s="9">
        <v>0</v>
      </c>
    </row>
    <row r="2856" spans="1:3" x14ac:dyDescent="0.25">
      <c r="A2856" t="s">
        <v>71</v>
      </c>
      <c r="C2856" s="9">
        <v>0</v>
      </c>
    </row>
    <row r="2857" spans="1:3" x14ac:dyDescent="0.25">
      <c r="A2857" t="s">
        <v>25</v>
      </c>
      <c r="C2857" s="9">
        <v>0</v>
      </c>
    </row>
    <row r="2858" spans="1:3" x14ac:dyDescent="0.25">
      <c r="A2858" t="s">
        <v>1207</v>
      </c>
      <c r="C2858" s="9">
        <v>0</v>
      </c>
    </row>
    <row r="2859" spans="1:3" x14ac:dyDescent="0.25">
      <c r="A2859" t="s">
        <v>456</v>
      </c>
      <c r="C2859" s="9">
        <v>0</v>
      </c>
    </row>
    <row r="2860" spans="1:3" x14ac:dyDescent="0.25">
      <c r="A2860" t="s">
        <v>739</v>
      </c>
      <c r="C2860" s="9">
        <v>0</v>
      </c>
    </row>
    <row r="2861" spans="1:3" x14ac:dyDescent="0.25">
      <c r="A2861" t="s">
        <v>1251</v>
      </c>
      <c r="C2861" s="9">
        <v>0</v>
      </c>
    </row>
    <row r="2862" spans="1:3" x14ac:dyDescent="0.25">
      <c r="A2862" t="s">
        <v>788</v>
      </c>
      <c r="C2862" s="9">
        <v>0</v>
      </c>
    </row>
    <row r="2863" spans="1:3" x14ac:dyDescent="0.25">
      <c r="A2863" t="s">
        <v>668</v>
      </c>
      <c r="C2863" s="9">
        <v>0</v>
      </c>
    </row>
    <row r="2864" spans="1:3" x14ac:dyDescent="0.25">
      <c r="A2864" t="s">
        <v>1085</v>
      </c>
      <c r="C2864" s="9">
        <v>0</v>
      </c>
    </row>
    <row r="2865" spans="1:3" x14ac:dyDescent="0.25">
      <c r="A2865" t="s">
        <v>550</v>
      </c>
      <c r="B2865" t="s">
        <v>7842</v>
      </c>
      <c r="C2865" s="9">
        <v>0.61833333333333329</v>
      </c>
    </row>
    <row r="2866" spans="1:3" x14ac:dyDescent="0.25">
      <c r="A2866" t="s">
        <v>431</v>
      </c>
      <c r="C2866" s="9">
        <v>0</v>
      </c>
    </row>
    <row r="2867" spans="1:3" x14ac:dyDescent="0.25">
      <c r="A2867" t="s">
        <v>398</v>
      </c>
      <c r="C2867" s="9">
        <v>0</v>
      </c>
    </row>
    <row r="2868" spans="1:3" x14ac:dyDescent="0.25">
      <c r="A2868" t="s">
        <v>1032</v>
      </c>
      <c r="C2868" s="9">
        <v>0</v>
      </c>
    </row>
    <row r="2869" spans="1:3" x14ac:dyDescent="0.25">
      <c r="A2869" t="s">
        <v>434</v>
      </c>
      <c r="B2869" t="s">
        <v>7375</v>
      </c>
      <c r="C2869" s="9">
        <v>0.78171428571428569</v>
      </c>
    </row>
    <row r="2870" spans="1:3" x14ac:dyDescent="0.25">
      <c r="A2870" t="s">
        <v>432</v>
      </c>
      <c r="C2870" s="9">
        <v>0</v>
      </c>
    </row>
    <row r="2871" spans="1:3" x14ac:dyDescent="0.25">
      <c r="A2871" t="s">
        <v>394</v>
      </c>
      <c r="C2871" s="9">
        <v>0</v>
      </c>
    </row>
    <row r="2872" spans="1:3" x14ac:dyDescent="0.25">
      <c r="A2872" t="s">
        <v>1017</v>
      </c>
      <c r="C2872" s="9">
        <v>0</v>
      </c>
    </row>
    <row r="2873" spans="1:3" x14ac:dyDescent="0.25">
      <c r="A2873" t="s">
        <v>433</v>
      </c>
      <c r="C2873" s="9">
        <v>0</v>
      </c>
    </row>
    <row r="2874" spans="1:3" x14ac:dyDescent="0.25">
      <c r="A2874" t="s">
        <v>1292</v>
      </c>
      <c r="B2874" t="s">
        <v>6964</v>
      </c>
      <c r="C2874" s="9">
        <v>0.88695652173913042</v>
      </c>
    </row>
    <row r="2875" spans="1:3" x14ac:dyDescent="0.25">
      <c r="A2875" t="s">
        <v>843</v>
      </c>
      <c r="C2875" s="9">
        <v>0</v>
      </c>
    </row>
    <row r="2876" spans="1:3" x14ac:dyDescent="0.25">
      <c r="A2876" t="s">
        <v>450</v>
      </c>
      <c r="C2876" s="9">
        <v>0</v>
      </c>
    </row>
    <row r="2877" spans="1:3" x14ac:dyDescent="0.25">
      <c r="A2877" t="s">
        <v>825</v>
      </c>
      <c r="C2877" s="9">
        <v>0</v>
      </c>
    </row>
    <row r="2878" spans="1:3" x14ac:dyDescent="0.25">
      <c r="A2878" t="s">
        <v>1550</v>
      </c>
      <c r="C2878" s="9">
        <v>0</v>
      </c>
    </row>
    <row r="2879" spans="1:3" x14ac:dyDescent="0.25">
      <c r="A2879" t="s">
        <v>15</v>
      </c>
      <c r="C2879" s="9">
        <v>0</v>
      </c>
    </row>
    <row r="2880" spans="1:3" x14ac:dyDescent="0.25">
      <c r="A2880" t="s">
        <v>17</v>
      </c>
      <c r="C2880" s="9">
        <v>0</v>
      </c>
    </row>
    <row r="2881" spans="1:3" x14ac:dyDescent="0.25">
      <c r="A2881" t="s">
        <v>98</v>
      </c>
      <c r="C2881" s="9">
        <v>0</v>
      </c>
    </row>
    <row r="2882" spans="1:3" x14ac:dyDescent="0.25">
      <c r="A2882" t="s">
        <v>407</v>
      </c>
      <c r="B2882" t="s">
        <v>7636</v>
      </c>
      <c r="C2882" s="9">
        <v>0.64695399750030247</v>
      </c>
    </row>
    <row r="2883" spans="1:3" x14ac:dyDescent="0.25">
      <c r="A2883" t="s">
        <v>327</v>
      </c>
      <c r="B2883" t="s">
        <v>7212</v>
      </c>
      <c r="C2883" s="9">
        <v>0.77413958365078372</v>
      </c>
    </row>
    <row r="2884" spans="1:3" x14ac:dyDescent="0.25">
      <c r="A2884" t="s">
        <v>302</v>
      </c>
      <c r="B2884" t="s">
        <v>6753</v>
      </c>
      <c r="C2884" s="9">
        <v>0.55757575757575761</v>
      </c>
    </row>
    <row r="2885" spans="1:3" x14ac:dyDescent="0.25">
      <c r="A2885" t="s">
        <v>2031</v>
      </c>
      <c r="B2885" t="s">
        <v>6147</v>
      </c>
      <c r="C2885" s="9">
        <v>0.55757575757575761</v>
      </c>
    </row>
    <row r="2886" spans="1:3" x14ac:dyDescent="0.25">
      <c r="A2886" t="s">
        <v>312</v>
      </c>
      <c r="C2886" s="9">
        <v>0</v>
      </c>
    </row>
    <row r="2887" spans="1:3" x14ac:dyDescent="0.25">
      <c r="A2887" t="s">
        <v>37</v>
      </c>
      <c r="B2887" t="s">
        <v>7284</v>
      </c>
      <c r="C2887" s="9">
        <v>0.63712167314546886</v>
      </c>
    </row>
    <row r="2888" spans="1:3" x14ac:dyDescent="0.25">
      <c r="A2888" t="s">
        <v>33</v>
      </c>
      <c r="B2888" t="s">
        <v>7120</v>
      </c>
      <c r="C2888" s="9">
        <v>0.70167649108725672</v>
      </c>
    </row>
    <row r="2889" spans="1:3" x14ac:dyDescent="0.25">
      <c r="A2889" t="s">
        <v>928</v>
      </c>
      <c r="B2889" t="s">
        <v>7542</v>
      </c>
      <c r="C2889" s="9">
        <v>0.56578057904502577</v>
      </c>
    </row>
    <row r="2890" spans="1:3" x14ac:dyDescent="0.25">
      <c r="A2890" t="s">
        <v>372</v>
      </c>
      <c r="B2890" t="s">
        <v>7154</v>
      </c>
      <c r="C2890" s="9">
        <v>0.64604541461914533</v>
      </c>
    </row>
    <row r="2891" spans="1:3" x14ac:dyDescent="0.25">
      <c r="A2891" t="s">
        <v>29</v>
      </c>
      <c r="C2891" s="9">
        <v>0</v>
      </c>
    </row>
    <row r="2892" spans="1:3" x14ac:dyDescent="0.25">
      <c r="A2892" t="s">
        <v>28</v>
      </c>
      <c r="B2892" t="s">
        <v>6977</v>
      </c>
      <c r="C2892" s="9">
        <v>0.72376104730483404</v>
      </c>
    </row>
    <row r="2893" spans="1:3" x14ac:dyDescent="0.25">
      <c r="A2893" t="s">
        <v>2703</v>
      </c>
      <c r="B2893" t="s">
        <v>6103</v>
      </c>
      <c r="C2893" s="9">
        <v>0.70462184873949574</v>
      </c>
    </row>
    <row r="2894" spans="1:3" x14ac:dyDescent="0.25">
      <c r="A2894" t="s">
        <v>2470</v>
      </c>
      <c r="B2894" t="s">
        <v>6470</v>
      </c>
      <c r="C2894" s="9">
        <v>0.61609195402298844</v>
      </c>
    </row>
    <row r="2895" spans="1:3" x14ac:dyDescent="0.25">
      <c r="A2895" t="s">
        <v>1607</v>
      </c>
      <c r="C2895" s="9">
        <v>0</v>
      </c>
    </row>
    <row r="2896" spans="1:3" x14ac:dyDescent="0.25">
      <c r="A2896" t="s">
        <v>386</v>
      </c>
      <c r="C2896" s="9">
        <v>0</v>
      </c>
    </row>
    <row r="2897" spans="1:3" x14ac:dyDescent="0.25">
      <c r="A2897" t="s">
        <v>38</v>
      </c>
      <c r="B2897" t="s">
        <v>7246</v>
      </c>
      <c r="C2897" s="9">
        <v>0.63712167314546886</v>
      </c>
    </row>
    <row r="2898" spans="1:3" x14ac:dyDescent="0.25">
      <c r="A2898" t="s">
        <v>496</v>
      </c>
      <c r="C2898" s="9">
        <v>0</v>
      </c>
    </row>
    <row r="2899" spans="1:3" x14ac:dyDescent="0.25">
      <c r="A2899" t="s">
        <v>136</v>
      </c>
      <c r="C2899" s="9">
        <v>0</v>
      </c>
    </row>
    <row r="2900" spans="1:3" x14ac:dyDescent="0.25">
      <c r="A2900" t="s">
        <v>133</v>
      </c>
      <c r="C2900" s="9">
        <v>0</v>
      </c>
    </row>
    <row r="2901" spans="1:3" x14ac:dyDescent="0.25">
      <c r="A2901" t="s">
        <v>385</v>
      </c>
      <c r="C2901" s="9">
        <v>0</v>
      </c>
    </row>
    <row r="2902" spans="1:3" x14ac:dyDescent="0.25">
      <c r="A2902" t="s">
        <v>1194</v>
      </c>
      <c r="C2902" s="9">
        <v>0</v>
      </c>
    </row>
    <row r="2903" spans="1:3" x14ac:dyDescent="0.25">
      <c r="A2903" t="s">
        <v>1180</v>
      </c>
      <c r="C2903" s="9">
        <v>0</v>
      </c>
    </row>
    <row r="2904" spans="1:3" x14ac:dyDescent="0.25">
      <c r="A2904" t="s">
        <v>929</v>
      </c>
      <c r="C2904" s="9">
        <v>0</v>
      </c>
    </row>
    <row r="2905" spans="1:3" x14ac:dyDescent="0.25">
      <c r="A2905" t="s">
        <v>359</v>
      </c>
      <c r="C2905" s="9">
        <v>0</v>
      </c>
    </row>
    <row r="2906" spans="1:3" x14ac:dyDescent="0.25">
      <c r="A2906" t="s">
        <v>1833</v>
      </c>
      <c r="C2906" s="9">
        <v>0</v>
      </c>
    </row>
    <row r="2907" spans="1:3" x14ac:dyDescent="0.25">
      <c r="A2907" t="s">
        <v>185</v>
      </c>
      <c r="C2907" s="9">
        <v>0</v>
      </c>
    </row>
    <row r="2908" spans="1:3" x14ac:dyDescent="0.25">
      <c r="A2908" t="s">
        <v>183</v>
      </c>
      <c r="C2908" s="9">
        <v>0</v>
      </c>
    </row>
    <row r="2909" spans="1:3" x14ac:dyDescent="0.25">
      <c r="A2909" t="s">
        <v>1216</v>
      </c>
      <c r="C2909" s="9">
        <v>0</v>
      </c>
    </row>
    <row r="2910" spans="1:3" x14ac:dyDescent="0.25">
      <c r="A2910" t="s">
        <v>1108</v>
      </c>
      <c r="B2910" t="s">
        <v>7465</v>
      </c>
      <c r="C2910" s="9">
        <v>0.75064935064935068</v>
      </c>
    </row>
    <row r="2911" spans="1:3" x14ac:dyDescent="0.25">
      <c r="A2911" t="s">
        <v>670</v>
      </c>
      <c r="C2911" s="9">
        <v>0</v>
      </c>
    </row>
    <row r="2912" spans="1:3" x14ac:dyDescent="0.25">
      <c r="A2912" t="s">
        <v>418</v>
      </c>
      <c r="C2912" s="9">
        <v>0</v>
      </c>
    </row>
    <row r="2913" spans="1:3" x14ac:dyDescent="0.25">
      <c r="A2913" t="s">
        <v>200</v>
      </c>
      <c r="C2913" s="9">
        <v>0</v>
      </c>
    </row>
    <row r="2914" spans="1:3" x14ac:dyDescent="0.25">
      <c r="A2914" t="s">
        <v>6</v>
      </c>
      <c r="C2914" s="9">
        <v>0</v>
      </c>
    </row>
    <row r="2915" spans="1:3" x14ac:dyDescent="0.25">
      <c r="A2915" t="s">
        <v>241</v>
      </c>
      <c r="C2915" s="9">
        <v>0</v>
      </c>
    </row>
    <row r="2916" spans="1:3" x14ac:dyDescent="0.25">
      <c r="A2916" t="s">
        <v>194</v>
      </c>
      <c r="C2916" s="9">
        <v>0</v>
      </c>
    </row>
    <row r="2917" spans="1:3" x14ac:dyDescent="0.25">
      <c r="A2917" t="s">
        <v>97</v>
      </c>
      <c r="C2917" s="9">
        <v>0</v>
      </c>
    </row>
    <row r="2918" spans="1:3" x14ac:dyDescent="0.25">
      <c r="A2918" t="s">
        <v>56</v>
      </c>
      <c r="C2918" s="9">
        <v>0</v>
      </c>
    </row>
    <row r="2919" spans="1:3" x14ac:dyDescent="0.25">
      <c r="A2919" t="s">
        <v>119</v>
      </c>
      <c r="C2919" s="9">
        <v>0</v>
      </c>
    </row>
    <row r="2920" spans="1:3" x14ac:dyDescent="0.25">
      <c r="A2920" t="s">
        <v>1052</v>
      </c>
      <c r="C2920" s="9">
        <v>0</v>
      </c>
    </row>
    <row r="2921" spans="1:3" x14ac:dyDescent="0.25">
      <c r="A2921" t="s">
        <v>143</v>
      </c>
      <c r="C2921" s="9">
        <v>0</v>
      </c>
    </row>
    <row r="2922" spans="1:3" x14ac:dyDescent="0.25">
      <c r="A2922" t="s">
        <v>319</v>
      </c>
      <c r="C2922" s="9">
        <v>0</v>
      </c>
    </row>
    <row r="2923" spans="1:3" x14ac:dyDescent="0.25">
      <c r="A2923" t="s">
        <v>198</v>
      </c>
      <c r="C2923" s="9">
        <v>0</v>
      </c>
    </row>
    <row r="2924" spans="1:3" x14ac:dyDescent="0.25">
      <c r="A2924" t="s">
        <v>73</v>
      </c>
      <c r="C2924" s="9">
        <v>0</v>
      </c>
    </row>
    <row r="2925" spans="1:3" x14ac:dyDescent="0.25">
      <c r="A2925" t="s">
        <v>1704</v>
      </c>
      <c r="B2925" t="s">
        <v>4323</v>
      </c>
      <c r="C2925" s="9">
        <v>0.6503568604290334</v>
      </c>
    </row>
    <row r="2926" spans="1:3" x14ac:dyDescent="0.25">
      <c r="A2926" t="s">
        <v>2646</v>
      </c>
      <c r="B2926" t="s">
        <v>5598</v>
      </c>
      <c r="C2926" s="9">
        <v>0.94444444444444442</v>
      </c>
    </row>
    <row r="2927" spans="1:3" x14ac:dyDescent="0.25">
      <c r="A2927" t="s">
        <v>2652</v>
      </c>
      <c r="B2927" t="s">
        <v>5269</v>
      </c>
      <c r="C2927" s="9">
        <v>0.95294117647058818</v>
      </c>
    </row>
    <row r="2928" spans="1:3" x14ac:dyDescent="0.25">
      <c r="A2928" t="s">
        <v>2594</v>
      </c>
      <c r="B2928" t="s">
        <v>6323</v>
      </c>
      <c r="C2928" s="9">
        <v>0.94444444444444442</v>
      </c>
    </row>
    <row r="2929" spans="1:3" x14ac:dyDescent="0.25">
      <c r="A2929" t="s">
        <v>2655</v>
      </c>
      <c r="B2929" t="s">
        <v>5050</v>
      </c>
      <c r="C2929" s="9">
        <v>0.95294117647058818</v>
      </c>
    </row>
    <row r="2930" spans="1:3" x14ac:dyDescent="0.25">
      <c r="A2930" t="s">
        <v>2651</v>
      </c>
      <c r="B2930" t="s">
        <v>4749</v>
      </c>
      <c r="C2930" s="9">
        <v>0.95</v>
      </c>
    </row>
    <row r="2931" spans="1:3" x14ac:dyDescent="0.25">
      <c r="A2931" t="s">
        <v>1537</v>
      </c>
      <c r="B2931" t="s">
        <v>6283</v>
      </c>
      <c r="C2931" s="9">
        <v>0.6737967914438503</v>
      </c>
    </row>
    <row r="2932" spans="1:3" x14ac:dyDescent="0.25">
      <c r="A2932" t="s">
        <v>1524</v>
      </c>
      <c r="B2932" t="s">
        <v>6017</v>
      </c>
      <c r="C2932" s="9">
        <v>0.6737967914438503</v>
      </c>
    </row>
    <row r="2933" spans="1:3" x14ac:dyDescent="0.25">
      <c r="A2933" t="s">
        <v>1541</v>
      </c>
      <c r="B2933" t="s">
        <v>5933</v>
      </c>
      <c r="C2933" s="9">
        <v>0.6737967914438503</v>
      </c>
    </row>
    <row r="2934" spans="1:3" x14ac:dyDescent="0.25">
      <c r="A2934" t="s">
        <v>2353</v>
      </c>
      <c r="B2934" t="s">
        <v>3874</v>
      </c>
      <c r="C2934" s="9">
        <v>0.91875000000000007</v>
      </c>
    </row>
    <row r="2935" spans="1:3" x14ac:dyDescent="0.25">
      <c r="A2935" t="s">
        <v>2367</v>
      </c>
      <c r="B2935" t="s">
        <v>4403</v>
      </c>
      <c r="C2935" s="9">
        <v>0.61235926873923963</v>
      </c>
    </row>
    <row r="2936" spans="1:3" x14ac:dyDescent="0.25">
      <c r="A2936" t="s">
        <v>2393</v>
      </c>
      <c r="B2936" t="s">
        <v>4206</v>
      </c>
      <c r="C2936" s="9">
        <v>0.95</v>
      </c>
    </row>
    <row r="2937" spans="1:3" x14ac:dyDescent="0.25">
      <c r="A2937" t="s">
        <v>1398</v>
      </c>
      <c r="B2937" t="s">
        <v>5381</v>
      </c>
      <c r="C2937" s="9">
        <v>0.94117647058823528</v>
      </c>
    </row>
    <row r="2938" spans="1:3" x14ac:dyDescent="0.25">
      <c r="A2938" t="s">
        <v>2375</v>
      </c>
      <c r="B2938" t="s">
        <v>3449</v>
      </c>
      <c r="C2938" s="9">
        <v>0.96250513282476891</v>
      </c>
    </row>
    <row r="2939" spans="1:3" x14ac:dyDescent="0.25">
      <c r="A2939" t="s">
        <v>1530</v>
      </c>
      <c r="B2939" t="s">
        <v>4603</v>
      </c>
      <c r="C2939" s="9">
        <v>0.75465838509316774</v>
      </c>
    </row>
    <row r="2940" spans="1:3" x14ac:dyDescent="0.25">
      <c r="A2940" t="s">
        <v>1529</v>
      </c>
      <c r="B2940" t="s">
        <v>4786</v>
      </c>
      <c r="C2940" s="9">
        <v>0.73260073260073255</v>
      </c>
    </row>
    <row r="2941" spans="1:3" x14ac:dyDescent="0.25">
      <c r="A2941" t="s">
        <v>1531</v>
      </c>
      <c r="B2941" t="s">
        <v>4722</v>
      </c>
      <c r="C2941" s="9">
        <v>0.74410774410774405</v>
      </c>
    </row>
    <row r="2942" spans="1:3" x14ac:dyDescent="0.25">
      <c r="A2942" t="s">
        <v>1539</v>
      </c>
      <c r="B2942" t="s">
        <v>4354</v>
      </c>
      <c r="C2942" s="9">
        <v>0.75657894736842102</v>
      </c>
    </row>
    <row r="2943" spans="1:3" x14ac:dyDescent="0.25">
      <c r="A2943" t="s">
        <v>1551</v>
      </c>
      <c r="B2943" t="s">
        <v>4550</v>
      </c>
      <c r="C2943" s="9">
        <v>0.7142857142857143</v>
      </c>
    </row>
    <row r="2944" spans="1:3" x14ac:dyDescent="0.25">
      <c r="A2944" t="s">
        <v>402</v>
      </c>
      <c r="C2944" s="9">
        <v>0</v>
      </c>
    </row>
    <row r="2945" spans="1:3" x14ac:dyDescent="0.25">
      <c r="A2945" t="s">
        <v>229</v>
      </c>
      <c r="C2945" s="9">
        <v>0</v>
      </c>
    </row>
    <row r="2946" spans="1:3" x14ac:dyDescent="0.25">
      <c r="A2946" t="s">
        <v>3</v>
      </c>
      <c r="B2946" t="s">
        <v>4955</v>
      </c>
      <c r="C2946" s="9">
        <v>0.55384615384615388</v>
      </c>
    </row>
    <row r="2947" spans="1:3" x14ac:dyDescent="0.25">
      <c r="A2947" t="s">
        <v>1446</v>
      </c>
      <c r="C2947" s="9">
        <v>0</v>
      </c>
    </row>
    <row r="2948" spans="1:3" x14ac:dyDescent="0.25">
      <c r="A2948" t="s">
        <v>2157</v>
      </c>
      <c r="C2948" s="9">
        <v>0</v>
      </c>
    </row>
    <row r="2949" spans="1:3" x14ac:dyDescent="0.25">
      <c r="A2949" t="s">
        <v>106</v>
      </c>
      <c r="B2949" t="s">
        <v>7579</v>
      </c>
      <c r="C2949" s="9">
        <v>0.92173913043478262</v>
      </c>
    </row>
    <row r="2950" spans="1:3" x14ac:dyDescent="0.25">
      <c r="A2950" t="s">
        <v>673</v>
      </c>
      <c r="B2950" t="s">
        <v>7579</v>
      </c>
      <c r="C2950" s="9">
        <v>0.9</v>
      </c>
    </row>
    <row r="2951" spans="1:3" x14ac:dyDescent="0.25">
      <c r="A2951" t="s">
        <v>190</v>
      </c>
      <c r="B2951" t="s">
        <v>7786</v>
      </c>
      <c r="C2951" s="9">
        <v>0.72064777327935226</v>
      </c>
    </row>
    <row r="2952" spans="1:3" x14ac:dyDescent="0.25">
      <c r="A2952" t="s">
        <v>1626</v>
      </c>
      <c r="B2952" t="s">
        <v>7765</v>
      </c>
      <c r="C2952" s="9">
        <v>0.88219001610305958</v>
      </c>
    </row>
    <row r="2953" spans="1:3" x14ac:dyDescent="0.25">
      <c r="A2953" t="s">
        <v>335</v>
      </c>
      <c r="B2953" t="s">
        <v>7814</v>
      </c>
      <c r="C2953" s="9">
        <v>0.92500000000000004</v>
      </c>
    </row>
    <row r="2954" spans="1:3" x14ac:dyDescent="0.25">
      <c r="A2954" t="s">
        <v>162</v>
      </c>
      <c r="B2954" t="s">
        <v>96</v>
      </c>
      <c r="C2954" s="9">
        <v>0.92500000000000004</v>
      </c>
    </row>
    <row r="2955" spans="1:3" x14ac:dyDescent="0.25">
      <c r="A2955" t="s">
        <v>1161</v>
      </c>
      <c r="B2955" t="s">
        <v>7752</v>
      </c>
      <c r="C2955" s="9">
        <v>0.91018980817044326</v>
      </c>
    </row>
    <row r="2956" spans="1:3" x14ac:dyDescent="0.25">
      <c r="A2956" t="s">
        <v>1279</v>
      </c>
      <c r="B2956" t="s">
        <v>7708</v>
      </c>
      <c r="C2956" s="9">
        <v>0.91428571428571426</v>
      </c>
    </row>
    <row r="2957" spans="1:3" x14ac:dyDescent="0.25">
      <c r="A2957" t="s">
        <v>487</v>
      </c>
      <c r="B2957" t="s">
        <v>7735</v>
      </c>
      <c r="C2957" s="9">
        <v>0.91306821120132386</v>
      </c>
    </row>
    <row r="2958" spans="1:3" x14ac:dyDescent="0.25">
      <c r="A2958" t="s">
        <v>134</v>
      </c>
      <c r="B2958" t="s">
        <v>7785</v>
      </c>
      <c r="C2958" s="9">
        <v>0.9642857142857143</v>
      </c>
    </row>
    <row r="2959" spans="1:3" x14ac:dyDescent="0.25">
      <c r="A2959" t="s">
        <v>171</v>
      </c>
      <c r="B2959" t="s">
        <v>7765</v>
      </c>
      <c r="C2959" s="9">
        <v>0.8652329749103943</v>
      </c>
    </row>
    <row r="2960" spans="1:3" x14ac:dyDescent="0.25">
      <c r="A2960" t="s">
        <v>539</v>
      </c>
      <c r="B2960" t="s">
        <v>7785</v>
      </c>
      <c r="C2960" s="9">
        <v>0.93252875254935763</v>
      </c>
    </row>
    <row r="2961" spans="1:3" x14ac:dyDescent="0.25">
      <c r="A2961" t="s">
        <v>1232</v>
      </c>
      <c r="B2961" t="s">
        <v>7661</v>
      </c>
      <c r="C2961" s="9">
        <v>0.95454545454545459</v>
      </c>
    </row>
    <row r="2962" spans="1:3" x14ac:dyDescent="0.25">
      <c r="A2962" t="s">
        <v>81</v>
      </c>
      <c r="B2962" t="s">
        <v>7725</v>
      </c>
      <c r="C2962" s="9">
        <v>0.95454545454545459</v>
      </c>
    </row>
    <row r="2963" spans="1:3" x14ac:dyDescent="0.25">
      <c r="A2963" t="s">
        <v>900</v>
      </c>
      <c r="B2963" t="s">
        <v>7828</v>
      </c>
      <c r="C2963" s="9">
        <v>0.92307692307692313</v>
      </c>
    </row>
    <row r="2964" spans="1:3" x14ac:dyDescent="0.25">
      <c r="A2964" t="s">
        <v>1135</v>
      </c>
      <c r="B2964" t="s">
        <v>7724</v>
      </c>
      <c r="C2964" s="9">
        <v>0.92307692307692313</v>
      </c>
    </row>
    <row r="2965" spans="1:3" x14ac:dyDescent="0.25">
      <c r="A2965" t="s">
        <v>1158</v>
      </c>
      <c r="B2965" t="s">
        <v>7669</v>
      </c>
      <c r="C2965" s="9">
        <v>0.92307692307692313</v>
      </c>
    </row>
    <row r="2966" spans="1:3" x14ac:dyDescent="0.25">
      <c r="A2966" t="s">
        <v>1239</v>
      </c>
      <c r="B2966" t="s">
        <v>7661</v>
      </c>
      <c r="C2966" s="9">
        <v>0.92592592592592593</v>
      </c>
    </row>
    <row r="2967" spans="1:3" x14ac:dyDescent="0.25">
      <c r="A2967" t="s">
        <v>1743</v>
      </c>
      <c r="B2967" t="s">
        <v>7706</v>
      </c>
      <c r="C2967" s="9">
        <v>0.92307692307692313</v>
      </c>
    </row>
    <row r="2968" spans="1:3" x14ac:dyDescent="0.25">
      <c r="A2968" t="s">
        <v>1019</v>
      </c>
      <c r="B2968" t="s">
        <v>7632</v>
      </c>
      <c r="C2968" s="9">
        <v>0.92592592592592593</v>
      </c>
    </row>
    <row r="2969" spans="1:3" x14ac:dyDescent="0.25">
      <c r="A2969" t="s">
        <v>778</v>
      </c>
      <c r="B2969" t="s">
        <v>7725</v>
      </c>
      <c r="C2969" s="9">
        <v>0.92592592592592593</v>
      </c>
    </row>
    <row r="2970" spans="1:3" x14ac:dyDescent="0.25">
      <c r="A2970" t="s">
        <v>1263</v>
      </c>
      <c r="B2970" t="s">
        <v>7621</v>
      </c>
      <c r="C2970" s="9">
        <v>0.92592592592592593</v>
      </c>
    </row>
    <row r="2971" spans="1:3" x14ac:dyDescent="0.25">
      <c r="A2971" t="s">
        <v>545</v>
      </c>
      <c r="B2971" t="s">
        <v>7844</v>
      </c>
      <c r="C2971" s="9">
        <v>0.54444444444444451</v>
      </c>
    </row>
    <row r="2972" spans="1:3" x14ac:dyDescent="0.25">
      <c r="A2972" t="s">
        <v>762</v>
      </c>
      <c r="C2972" s="9">
        <v>0</v>
      </c>
    </row>
    <row r="2973" spans="1:3" x14ac:dyDescent="0.25">
      <c r="A2973" t="s">
        <v>218</v>
      </c>
      <c r="C2973" s="9">
        <v>0</v>
      </c>
    </row>
    <row r="2974" spans="1:3" x14ac:dyDescent="0.25">
      <c r="A2974" t="s">
        <v>1284</v>
      </c>
      <c r="B2974" t="s">
        <v>7881</v>
      </c>
      <c r="C2974" s="9">
        <v>0.84685949683067174</v>
      </c>
    </row>
    <row r="2975" spans="1:3" x14ac:dyDescent="0.25">
      <c r="A2975" t="s">
        <v>1188</v>
      </c>
      <c r="B2975" t="s">
        <v>7881</v>
      </c>
      <c r="C2975" s="9">
        <v>0.89629629629629637</v>
      </c>
    </row>
    <row r="2976" spans="1:3" x14ac:dyDescent="0.25">
      <c r="A2976" t="s">
        <v>75</v>
      </c>
      <c r="B2976" t="s">
        <v>7844</v>
      </c>
      <c r="C2976" s="9">
        <v>0.83924364106960903</v>
      </c>
    </row>
    <row r="2977" spans="1:3" x14ac:dyDescent="0.25">
      <c r="A2977" t="s">
        <v>142</v>
      </c>
      <c r="B2977" t="s">
        <v>7762</v>
      </c>
      <c r="C2977" s="9">
        <v>0.68571428571428572</v>
      </c>
    </row>
    <row r="2978" spans="1:3" x14ac:dyDescent="0.25">
      <c r="A2978" t="s">
        <v>50</v>
      </c>
      <c r="B2978" t="s">
        <v>7857</v>
      </c>
      <c r="C2978" s="9">
        <v>0.7400000000000001</v>
      </c>
    </row>
    <row r="2979" spans="1:3" x14ac:dyDescent="0.25">
      <c r="A2979" t="s">
        <v>424</v>
      </c>
      <c r="B2979" t="s">
        <v>7857</v>
      </c>
      <c r="C2979" s="9">
        <v>0.7400000000000001</v>
      </c>
    </row>
    <row r="2980" spans="1:3" x14ac:dyDescent="0.25">
      <c r="A2980" t="s">
        <v>640</v>
      </c>
      <c r="B2980" t="s">
        <v>7887</v>
      </c>
      <c r="C2980" s="9">
        <v>0.89714285714285713</v>
      </c>
    </row>
    <row r="2981" spans="1:3" x14ac:dyDescent="0.25">
      <c r="A2981" t="s">
        <v>468</v>
      </c>
      <c r="B2981" t="s">
        <v>7882</v>
      </c>
      <c r="C2981" s="9">
        <v>0.92</v>
      </c>
    </row>
    <row r="2982" spans="1:3" x14ac:dyDescent="0.25">
      <c r="A2982" t="s">
        <v>508</v>
      </c>
      <c r="B2982" t="s">
        <v>7885</v>
      </c>
      <c r="C2982" s="9">
        <v>0.92</v>
      </c>
    </row>
    <row r="2983" spans="1:3" x14ac:dyDescent="0.25">
      <c r="A2983" t="s">
        <v>935</v>
      </c>
      <c r="B2983" t="s">
        <v>7865</v>
      </c>
      <c r="C2983" s="9">
        <v>0.9</v>
      </c>
    </row>
    <row r="2984" spans="1:3" x14ac:dyDescent="0.25">
      <c r="A2984" t="s">
        <v>511</v>
      </c>
      <c r="B2984" t="s">
        <v>7864</v>
      </c>
      <c r="C2984" s="9">
        <v>0.91764705882352948</v>
      </c>
    </row>
    <row r="2985" spans="1:3" x14ac:dyDescent="0.25">
      <c r="A2985" t="s">
        <v>462</v>
      </c>
      <c r="B2985" t="s">
        <v>7857</v>
      </c>
      <c r="C2985" s="9">
        <v>0.91764705882352948</v>
      </c>
    </row>
    <row r="2986" spans="1:3" x14ac:dyDescent="0.25">
      <c r="A2986" t="s">
        <v>950</v>
      </c>
      <c r="B2986" t="s">
        <v>7863</v>
      </c>
      <c r="C2986" s="9">
        <v>0.91764705882352948</v>
      </c>
    </row>
    <row r="2987" spans="1:3" x14ac:dyDescent="0.25">
      <c r="A2987" t="s">
        <v>1176</v>
      </c>
      <c r="B2987" t="s">
        <v>7762</v>
      </c>
      <c r="C2987" s="9">
        <v>0.90666666666666673</v>
      </c>
    </row>
    <row r="2988" spans="1:3" x14ac:dyDescent="0.25">
      <c r="A2988" t="s">
        <v>155</v>
      </c>
      <c r="B2988" t="s">
        <v>7838</v>
      </c>
      <c r="C2988" s="9">
        <v>0.64749999999999996</v>
      </c>
    </row>
    <row r="2989" spans="1:3" x14ac:dyDescent="0.25">
      <c r="A2989" t="s">
        <v>259</v>
      </c>
      <c r="B2989" t="s">
        <v>7853</v>
      </c>
      <c r="C2989" s="9">
        <v>0.7</v>
      </c>
    </row>
    <row r="2990" spans="1:3" x14ac:dyDescent="0.25">
      <c r="A2990" t="s">
        <v>65</v>
      </c>
      <c r="B2990" t="s">
        <v>7853</v>
      </c>
      <c r="C2990" s="9">
        <v>0.7</v>
      </c>
    </row>
    <row r="2991" spans="1:3" x14ac:dyDescent="0.25">
      <c r="A2991" t="s">
        <v>867</v>
      </c>
      <c r="B2991" t="s">
        <v>7826</v>
      </c>
      <c r="C2991" s="9">
        <v>0.91</v>
      </c>
    </row>
    <row r="2992" spans="1:3" x14ac:dyDescent="0.25">
      <c r="A2992" t="s">
        <v>631</v>
      </c>
      <c r="B2992" t="s">
        <v>7853</v>
      </c>
      <c r="C2992" s="9">
        <v>0.91505983793692747</v>
      </c>
    </row>
    <row r="2993" spans="1:3" x14ac:dyDescent="0.25">
      <c r="A2993" t="s">
        <v>930</v>
      </c>
      <c r="B2993" t="s">
        <v>7826</v>
      </c>
      <c r="C2993" s="9">
        <v>0.91</v>
      </c>
    </row>
    <row r="2994" spans="1:3" x14ac:dyDescent="0.25">
      <c r="A2994" t="s">
        <v>743</v>
      </c>
      <c r="B2994" t="s">
        <v>7853</v>
      </c>
      <c r="C2994" s="9">
        <v>0.9263157894736842</v>
      </c>
    </row>
    <row r="2995" spans="1:3" x14ac:dyDescent="0.25">
      <c r="A2995" t="s">
        <v>844</v>
      </c>
      <c r="B2995" t="s">
        <v>7826</v>
      </c>
      <c r="C2995" s="9">
        <v>0.89341966067024237</v>
      </c>
    </row>
    <row r="2996" spans="1:3" x14ac:dyDescent="0.25">
      <c r="A2996" t="s">
        <v>440</v>
      </c>
      <c r="B2996" t="s">
        <v>7853</v>
      </c>
      <c r="C2996" s="9">
        <v>0.7</v>
      </c>
    </row>
    <row r="2997" spans="1:3" x14ac:dyDescent="0.25">
      <c r="A2997" t="s">
        <v>224</v>
      </c>
      <c r="B2997" t="s">
        <v>7838</v>
      </c>
      <c r="C2997" s="9">
        <v>0.53995834463423953</v>
      </c>
    </row>
    <row r="2998" spans="1:3" x14ac:dyDescent="0.25">
      <c r="A2998" t="s">
        <v>909</v>
      </c>
      <c r="C2998" s="9">
        <v>0</v>
      </c>
    </row>
    <row r="2999" spans="1:3" x14ac:dyDescent="0.25">
      <c r="A2999" t="s">
        <v>153</v>
      </c>
      <c r="C2999" s="9">
        <v>0</v>
      </c>
    </row>
    <row r="3000" spans="1:3" x14ac:dyDescent="0.25">
      <c r="A3000" t="s">
        <v>154</v>
      </c>
      <c r="C3000" s="9">
        <v>0</v>
      </c>
    </row>
    <row r="3001" spans="1:3" x14ac:dyDescent="0.25">
      <c r="A3001" t="s">
        <v>139</v>
      </c>
      <c r="C3001" s="9">
        <v>0</v>
      </c>
    </row>
    <row r="3002" spans="1:3" x14ac:dyDescent="0.25">
      <c r="A3002" t="s">
        <v>2243</v>
      </c>
      <c r="B3002" t="s">
        <v>6354</v>
      </c>
      <c r="C3002" s="9">
        <v>0.83418803418803422</v>
      </c>
    </row>
    <row r="3003" spans="1:3" x14ac:dyDescent="0.25">
      <c r="A3003" t="s">
        <v>90</v>
      </c>
      <c r="C3003" s="9">
        <v>0</v>
      </c>
    </row>
    <row r="3004" spans="1:3" x14ac:dyDescent="0.25">
      <c r="A3004" t="s">
        <v>674</v>
      </c>
      <c r="B3004" t="s">
        <v>6992</v>
      </c>
      <c r="C3004" s="9">
        <v>0.87522119661389841</v>
      </c>
    </row>
    <row r="3005" spans="1:3" x14ac:dyDescent="0.25">
      <c r="A3005" t="s">
        <v>57</v>
      </c>
      <c r="B3005" t="s">
        <v>7637</v>
      </c>
      <c r="C3005" s="9">
        <v>0.85000000000000009</v>
      </c>
    </row>
    <row r="3006" spans="1:3" x14ac:dyDescent="0.25">
      <c r="A3006" t="s">
        <v>822</v>
      </c>
      <c r="C3006" s="9">
        <v>0</v>
      </c>
    </row>
    <row r="3007" spans="1:3" x14ac:dyDescent="0.25">
      <c r="A3007" t="s">
        <v>442</v>
      </c>
      <c r="B3007" t="s">
        <v>7838</v>
      </c>
      <c r="C3007" s="9">
        <v>0.5862857142857143</v>
      </c>
    </row>
    <row r="3008" spans="1:3" x14ac:dyDescent="0.25">
      <c r="A3008" t="s">
        <v>612</v>
      </c>
      <c r="B3008" t="s">
        <v>7838</v>
      </c>
      <c r="C3008" s="9">
        <v>0.5862857142857143</v>
      </c>
    </row>
    <row r="3009" spans="1:3" x14ac:dyDescent="0.25">
      <c r="A3009" t="s">
        <v>304</v>
      </c>
      <c r="C3009" s="9">
        <v>0</v>
      </c>
    </row>
    <row r="3010" spans="1:3" x14ac:dyDescent="0.25">
      <c r="A3010" t="s">
        <v>609</v>
      </c>
      <c r="B3010" t="s">
        <v>7637</v>
      </c>
      <c r="C3010" s="9">
        <v>0.5490196078431373</v>
      </c>
    </row>
    <row r="3011" spans="1:3" x14ac:dyDescent="0.25">
      <c r="A3011" t="s">
        <v>863</v>
      </c>
      <c r="B3011" t="s">
        <v>6994</v>
      </c>
      <c r="C3011" s="9">
        <v>0.86111111111111116</v>
      </c>
    </row>
    <row r="3012" spans="1:3" x14ac:dyDescent="0.25">
      <c r="A3012" t="s">
        <v>564</v>
      </c>
      <c r="B3012" t="s">
        <v>6994</v>
      </c>
      <c r="C3012" s="9">
        <v>0.63148148148148153</v>
      </c>
    </row>
    <row r="3013" spans="1:3" x14ac:dyDescent="0.25">
      <c r="A3013" t="s">
        <v>563</v>
      </c>
      <c r="B3013" t="s">
        <v>6994</v>
      </c>
      <c r="C3013" s="9">
        <v>0.86111111111111116</v>
      </c>
    </row>
    <row r="3014" spans="1:3" x14ac:dyDescent="0.25">
      <c r="A3014" t="s">
        <v>567</v>
      </c>
      <c r="B3014" t="s">
        <v>6962</v>
      </c>
      <c r="C3014" s="9">
        <v>0.86111111111111116</v>
      </c>
    </row>
    <row r="3015" spans="1:3" x14ac:dyDescent="0.25">
      <c r="A3015" t="s">
        <v>841</v>
      </c>
      <c r="B3015" t="s">
        <v>6926</v>
      </c>
      <c r="C3015" s="9">
        <v>0.86111111111111116</v>
      </c>
    </row>
    <row r="3016" spans="1:3" x14ac:dyDescent="0.25">
      <c r="A3016" t="s">
        <v>868</v>
      </c>
      <c r="B3016" t="s">
        <v>6866</v>
      </c>
      <c r="C3016" s="9">
        <v>0.86111111111111116</v>
      </c>
    </row>
    <row r="3017" spans="1:3" x14ac:dyDescent="0.25">
      <c r="A3017" t="s">
        <v>952</v>
      </c>
      <c r="B3017" t="s">
        <v>6813</v>
      </c>
      <c r="C3017" s="9">
        <v>0.86722689075630255</v>
      </c>
    </row>
    <row r="3018" spans="1:3" x14ac:dyDescent="0.25">
      <c r="A3018" t="s">
        <v>741</v>
      </c>
      <c r="B3018" t="s">
        <v>6729</v>
      </c>
      <c r="C3018" s="9">
        <v>0.86722689075630255</v>
      </c>
    </row>
    <row r="3019" spans="1:3" x14ac:dyDescent="0.25">
      <c r="A3019" t="s">
        <v>846</v>
      </c>
      <c r="B3019" t="s">
        <v>6840</v>
      </c>
      <c r="C3019" s="9">
        <v>0.86111111111111116</v>
      </c>
    </row>
    <row r="3020" spans="1:3" x14ac:dyDescent="0.25">
      <c r="A3020" t="s">
        <v>565</v>
      </c>
      <c r="B3020" t="s">
        <v>6747</v>
      </c>
      <c r="C3020" s="9">
        <v>0.56475095785440621</v>
      </c>
    </row>
    <row r="3021" spans="1:3" x14ac:dyDescent="0.25">
      <c r="A3021" t="s">
        <v>566</v>
      </c>
      <c r="B3021" t="s">
        <v>6747</v>
      </c>
      <c r="C3021" s="9">
        <v>0.87279693486590038</v>
      </c>
    </row>
    <row r="3022" spans="1:3" x14ac:dyDescent="0.25">
      <c r="A3022" t="s">
        <v>1078</v>
      </c>
      <c r="B3022" t="s">
        <v>6740</v>
      </c>
      <c r="C3022" s="9">
        <v>0.88258064516129031</v>
      </c>
    </row>
    <row r="3023" spans="1:3" x14ac:dyDescent="0.25">
      <c r="A3023" t="s">
        <v>598</v>
      </c>
      <c r="B3023" t="s">
        <v>6708</v>
      </c>
      <c r="C3023" s="9">
        <v>0.86722689075630255</v>
      </c>
    </row>
    <row r="3024" spans="1:3" x14ac:dyDescent="0.25">
      <c r="A3024" t="s">
        <v>903</v>
      </c>
      <c r="B3024" t="s">
        <v>7096</v>
      </c>
      <c r="C3024" s="9">
        <v>0.93846153846153846</v>
      </c>
    </row>
    <row r="3025" spans="1:3" x14ac:dyDescent="0.25">
      <c r="A3025" t="s">
        <v>1069</v>
      </c>
      <c r="B3025" t="s">
        <v>7102</v>
      </c>
      <c r="C3025" s="9">
        <v>0.86111111111111116</v>
      </c>
    </row>
    <row r="3026" spans="1:3" x14ac:dyDescent="0.25">
      <c r="A3026" t="s">
        <v>735</v>
      </c>
      <c r="B3026" t="s">
        <v>7116</v>
      </c>
      <c r="C3026" s="9">
        <v>0.86111111111111116</v>
      </c>
    </row>
    <row r="3027" spans="1:3" x14ac:dyDescent="0.25">
      <c r="A3027" t="s">
        <v>906</v>
      </c>
      <c r="B3027" t="s">
        <v>6951</v>
      </c>
      <c r="C3027" s="9">
        <v>0.93846153846153846</v>
      </c>
    </row>
    <row r="3028" spans="1:3" x14ac:dyDescent="0.25">
      <c r="A3028" t="s">
        <v>333</v>
      </c>
      <c r="B3028" t="s">
        <v>6994</v>
      </c>
      <c r="C3028" s="9">
        <v>0.63800000000000001</v>
      </c>
    </row>
    <row r="3029" spans="1:3" x14ac:dyDescent="0.25">
      <c r="A3029" t="s">
        <v>340</v>
      </c>
      <c r="B3029" t="s">
        <v>6962</v>
      </c>
      <c r="C3029" s="9">
        <v>0.63800000000000001</v>
      </c>
    </row>
    <row r="3030" spans="1:3" x14ac:dyDescent="0.25">
      <c r="A3030" t="s">
        <v>597</v>
      </c>
      <c r="B3030" t="s">
        <v>6866</v>
      </c>
      <c r="C3030" s="9">
        <v>0.63800000000000001</v>
      </c>
    </row>
    <row r="3031" spans="1:3" x14ac:dyDescent="0.25">
      <c r="A3031" t="s">
        <v>243</v>
      </c>
      <c r="B3031" t="s">
        <v>6729</v>
      </c>
      <c r="C3031" s="9">
        <v>0.60226244343891411</v>
      </c>
    </row>
    <row r="3032" spans="1:3" x14ac:dyDescent="0.25">
      <c r="A3032" t="s">
        <v>366</v>
      </c>
      <c r="B3032" t="s">
        <v>6747</v>
      </c>
      <c r="C3032" s="9">
        <v>0.57037037037037042</v>
      </c>
    </row>
    <row r="3033" spans="1:3" x14ac:dyDescent="0.25">
      <c r="A3033" t="s">
        <v>367</v>
      </c>
      <c r="B3033" t="s">
        <v>6708</v>
      </c>
      <c r="C3033" s="9">
        <v>0.60226244343891411</v>
      </c>
    </row>
    <row r="3034" spans="1:3" x14ac:dyDescent="0.25">
      <c r="A3034" t="s">
        <v>1890</v>
      </c>
      <c r="C3034" s="9">
        <v>0</v>
      </c>
    </row>
    <row r="3035" spans="1:3" x14ac:dyDescent="0.25">
      <c r="A3035" t="s">
        <v>118</v>
      </c>
      <c r="C3035" s="9">
        <v>0</v>
      </c>
    </row>
    <row r="3036" spans="1:3" x14ac:dyDescent="0.25">
      <c r="A3036" t="s">
        <v>254</v>
      </c>
      <c r="B3036" t="s">
        <v>5045</v>
      </c>
      <c r="C3036" s="9">
        <v>0.56187290969899673</v>
      </c>
    </row>
    <row r="3037" spans="1:3" x14ac:dyDescent="0.25">
      <c r="A3037" t="s">
        <v>1577</v>
      </c>
      <c r="C3037" s="9">
        <v>0</v>
      </c>
    </row>
    <row r="3038" spans="1:3" x14ac:dyDescent="0.25">
      <c r="A3038" t="s">
        <v>253</v>
      </c>
      <c r="C3038" s="9">
        <v>0</v>
      </c>
    </row>
    <row r="3039" spans="1:3" x14ac:dyDescent="0.25">
      <c r="A3039" t="s">
        <v>336</v>
      </c>
      <c r="C3039" s="9">
        <v>0</v>
      </c>
    </row>
    <row r="3040" spans="1:3" x14ac:dyDescent="0.25">
      <c r="A3040" t="s">
        <v>1479</v>
      </c>
      <c r="C3040" s="9">
        <v>0</v>
      </c>
    </row>
    <row r="3041" spans="1:3" x14ac:dyDescent="0.25">
      <c r="A3041" t="s">
        <v>212</v>
      </c>
      <c r="C3041" s="9">
        <v>0</v>
      </c>
    </row>
    <row r="3042" spans="1:3" x14ac:dyDescent="0.25">
      <c r="A3042" t="s">
        <v>1706</v>
      </c>
      <c r="B3042" t="s">
        <v>6418</v>
      </c>
      <c r="C3042" s="9">
        <v>0.85882352941176476</v>
      </c>
    </row>
    <row r="3043" spans="1:3" x14ac:dyDescent="0.25">
      <c r="A3043" t="s">
        <v>289</v>
      </c>
      <c r="B3043" t="s">
        <v>6186</v>
      </c>
      <c r="C3043" s="9">
        <v>0.90909090909090906</v>
      </c>
    </row>
    <row r="3044" spans="1:3" x14ac:dyDescent="0.25">
      <c r="A3044" t="s">
        <v>1139</v>
      </c>
      <c r="B3044" t="s">
        <v>5680</v>
      </c>
      <c r="C3044" s="9">
        <v>0.5246422893481717</v>
      </c>
    </row>
    <row r="3045" spans="1:3" x14ac:dyDescent="0.25">
      <c r="A3045" t="s">
        <v>1177</v>
      </c>
      <c r="B3045" t="s">
        <v>5680</v>
      </c>
      <c r="C3045" s="9">
        <v>0.5246422893481717</v>
      </c>
    </row>
    <row r="3046" spans="1:3" x14ac:dyDescent="0.25">
      <c r="A3046" t="s">
        <v>1444</v>
      </c>
      <c r="C3046" s="9">
        <v>0</v>
      </c>
    </row>
    <row r="3047" spans="1:3" x14ac:dyDescent="0.25">
      <c r="A3047" t="s">
        <v>1351</v>
      </c>
      <c r="C3047" s="9">
        <v>0</v>
      </c>
    </row>
    <row r="3048" spans="1:3" x14ac:dyDescent="0.25">
      <c r="A3048" t="s">
        <v>1258</v>
      </c>
      <c r="B3048" t="s">
        <v>6450</v>
      </c>
      <c r="C3048" s="9">
        <v>0.88888888888888895</v>
      </c>
    </row>
    <row r="3049" spans="1:3" x14ac:dyDescent="0.25">
      <c r="A3049" t="s">
        <v>1423</v>
      </c>
      <c r="B3049" t="s">
        <v>6298</v>
      </c>
      <c r="C3049" s="9">
        <v>0.88888888888888895</v>
      </c>
    </row>
    <row r="3050" spans="1:3" x14ac:dyDescent="0.25">
      <c r="A3050" t="s">
        <v>1405</v>
      </c>
      <c r="B3050" t="s">
        <v>5427</v>
      </c>
      <c r="C3050" s="9">
        <v>0.70620181025812945</v>
      </c>
    </row>
    <row r="3051" spans="1:3" x14ac:dyDescent="0.25">
      <c r="A3051" t="s">
        <v>1445</v>
      </c>
      <c r="C3051" s="9">
        <v>0</v>
      </c>
    </row>
    <row r="3052" spans="1:3" x14ac:dyDescent="0.25">
      <c r="A3052" t="s">
        <v>1707</v>
      </c>
      <c r="B3052" t="s">
        <v>6206</v>
      </c>
      <c r="C3052" s="9">
        <v>0.88888888888888895</v>
      </c>
    </row>
    <row r="3053" spans="1:3" x14ac:dyDescent="0.25">
      <c r="A3053" t="s">
        <v>1403</v>
      </c>
      <c r="C3053" s="9">
        <v>0</v>
      </c>
    </row>
    <row r="3054" spans="1:3" x14ac:dyDescent="0.25">
      <c r="A3054" t="s">
        <v>1376</v>
      </c>
      <c r="B3054" t="s">
        <v>6073</v>
      </c>
      <c r="C3054" s="9">
        <v>0.88888888888888895</v>
      </c>
    </row>
    <row r="3055" spans="1:3" x14ac:dyDescent="0.25">
      <c r="A3055" t="s">
        <v>1687</v>
      </c>
      <c r="B3055" t="s">
        <v>5319</v>
      </c>
      <c r="C3055" s="9">
        <v>0.67741935483870974</v>
      </c>
    </row>
    <row r="3056" spans="1:3" x14ac:dyDescent="0.25">
      <c r="A3056" t="s">
        <v>1811</v>
      </c>
      <c r="C3056" s="9">
        <v>0</v>
      </c>
    </row>
    <row r="3057" spans="1:3" x14ac:dyDescent="0.25">
      <c r="A3057" t="s">
        <v>1289</v>
      </c>
      <c r="B3057" t="s">
        <v>5680</v>
      </c>
      <c r="C3057" s="9">
        <v>0.5246422893481717</v>
      </c>
    </row>
    <row r="3058" spans="1:3" x14ac:dyDescent="0.25">
      <c r="A3058" t="s">
        <v>1210</v>
      </c>
      <c r="C3058" s="9">
        <v>0</v>
      </c>
    </row>
    <row r="3059" spans="1:3" x14ac:dyDescent="0.25">
      <c r="A3059" t="s">
        <v>1933</v>
      </c>
      <c r="B3059" t="s">
        <v>4673</v>
      </c>
      <c r="C3059" s="9">
        <v>0.82145593869731803</v>
      </c>
    </row>
    <row r="3060" spans="1:3" x14ac:dyDescent="0.25">
      <c r="A3060" t="s">
        <v>1096</v>
      </c>
      <c r="C3060" s="9">
        <v>0</v>
      </c>
    </row>
    <row r="3061" spans="1:3" x14ac:dyDescent="0.25">
      <c r="A3061" t="s">
        <v>1877</v>
      </c>
      <c r="B3061" t="s">
        <v>5680</v>
      </c>
      <c r="C3061" s="9">
        <v>0.52187028657616896</v>
      </c>
    </row>
    <row r="3062" spans="1:3" x14ac:dyDescent="0.25">
      <c r="A3062" t="s">
        <v>1605</v>
      </c>
      <c r="B3062" t="s">
        <v>6116</v>
      </c>
      <c r="C3062" s="9">
        <v>0.88275862068965516</v>
      </c>
    </row>
    <row r="3063" spans="1:3" x14ac:dyDescent="0.25">
      <c r="A3063" t="s">
        <v>1544</v>
      </c>
      <c r="B3063" t="s">
        <v>5677</v>
      </c>
      <c r="C3063" s="9">
        <v>0.88275862068965516</v>
      </c>
    </row>
    <row r="3064" spans="1:3" x14ac:dyDescent="0.25">
      <c r="A3064" t="s">
        <v>1236</v>
      </c>
      <c r="B3064" t="s">
        <v>5625</v>
      </c>
      <c r="C3064" s="9">
        <v>0.88275862068965516</v>
      </c>
    </row>
    <row r="3065" spans="1:3" x14ac:dyDescent="0.25">
      <c r="A3065" t="s">
        <v>1697</v>
      </c>
      <c r="B3065" t="s">
        <v>5680</v>
      </c>
      <c r="C3065" s="9">
        <v>0.52187028657616896</v>
      </c>
    </row>
    <row r="3066" spans="1:3" x14ac:dyDescent="0.25">
      <c r="A3066" t="s">
        <v>2124</v>
      </c>
      <c r="C3066" s="9">
        <v>0</v>
      </c>
    </row>
    <row r="3067" spans="1:3" x14ac:dyDescent="0.25">
      <c r="A3067" t="s">
        <v>2096</v>
      </c>
      <c r="C3067" s="9">
        <v>0</v>
      </c>
    </row>
    <row r="3068" spans="1:3" x14ac:dyDescent="0.25">
      <c r="A3068" t="s">
        <v>1932</v>
      </c>
      <c r="C3068" s="9">
        <v>0</v>
      </c>
    </row>
    <row r="3069" spans="1:3" x14ac:dyDescent="0.25">
      <c r="A3069" t="s">
        <v>1929</v>
      </c>
      <c r="C3069" s="9">
        <v>0</v>
      </c>
    </row>
    <row r="3070" spans="1:3" x14ac:dyDescent="0.25">
      <c r="A3070" t="s">
        <v>1424</v>
      </c>
      <c r="C3070" s="9">
        <v>0</v>
      </c>
    </row>
    <row r="3071" spans="1:3" x14ac:dyDescent="0.25">
      <c r="A3071" t="s">
        <v>1319</v>
      </c>
      <c r="C3071" s="9">
        <v>0</v>
      </c>
    </row>
    <row r="3072" spans="1:3" x14ac:dyDescent="0.25">
      <c r="A3072" t="s">
        <v>167</v>
      </c>
      <c r="C3072" s="9">
        <v>0</v>
      </c>
    </row>
    <row r="3073" spans="1:3" x14ac:dyDescent="0.25">
      <c r="A3073" t="s">
        <v>1595</v>
      </c>
      <c r="C3073" s="9">
        <v>0</v>
      </c>
    </row>
    <row r="3074" spans="1:3" x14ac:dyDescent="0.25">
      <c r="A3074" t="s">
        <v>163</v>
      </c>
      <c r="C3074" s="9">
        <v>0</v>
      </c>
    </row>
    <row r="3075" spans="1:3" x14ac:dyDescent="0.25">
      <c r="A3075" t="s">
        <v>1930</v>
      </c>
      <c r="C3075" s="9">
        <v>0</v>
      </c>
    </row>
    <row r="3076" spans="1:3" x14ac:dyDescent="0.25">
      <c r="A3076" t="s">
        <v>1880</v>
      </c>
      <c r="C3076" s="9">
        <v>0</v>
      </c>
    </row>
    <row r="3077" spans="1:3" x14ac:dyDescent="0.25">
      <c r="A3077" t="s">
        <v>1680</v>
      </c>
      <c r="C3077" s="9">
        <v>0</v>
      </c>
    </row>
    <row r="3078" spans="1:3" x14ac:dyDescent="0.25">
      <c r="A3078" t="s">
        <v>1662</v>
      </c>
      <c r="C3078" s="9">
        <v>0</v>
      </c>
    </row>
    <row r="3079" spans="1:3" x14ac:dyDescent="0.25">
      <c r="A3079" t="s">
        <v>1256</v>
      </c>
      <c r="C3079" s="9">
        <v>0</v>
      </c>
    </row>
    <row r="3080" spans="1:3" x14ac:dyDescent="0.25">
      <c r="A3080" t="s">
        <v>876</v>
      </c>
      <c r="C3080" s="9">
        <v>0</v>
      </c>
    </row>
    <row r="3081" spans="1:3" x14ac:dyDescent="0.25">
      <c r="A3081" t="s">
        <v>181</v>
      </c>
      <c r="C3081" s="9">
        <v>0</v>
      </c>
    </row>
    <row r="3082" spans="1:3" x14ac:dyDescent="0.25">
      <c r="A3082" t="s">
        <v>808</v>
      </c>
      <c r="C3082" s="9">
        <v>0</v>
      </c>
    </row>
    <row r="3083" spans="1:3" x14ac:dyDescent="0.25">
      <c r="A3083" t="s">
        <v>877</v>
      </c>
      <c r="C3083" s="9">
        <v>0</v>
      </c>
    </row>
    <row r="3084" spans="1:3" x14ac:dyDescent="0.25">
      <c r="A3084" t="s">
        <v>87</v>
      </c>
      <c r="C3084" s="9">
        <v>0</v>
      </c>
    </row>
    <row r="3085" spans="1:3" x14ac:dyDescent="0.25">
      <c r="A3085" t="s">
        <v>164</v>
      </c>
      <c r="C3085" s="9">
        <v>0</v>
      </c>
    </row>
    <row r="3086" spans="1:3" x14ac:dyDescent="0.25">
      <c r="A3086" t="s">
        <v>80</v>
      </c>
      <c r="C3086" s="9">
        <v>0</v>
      </c>
    </row>
    <row r="3087" spans="1:3" x14ac:dyDescent="0.25">
      <c r="A3087" t="s">
        <v>10</v>
      </c>
      <c r="C3087" s="9">
        <v>0</v>
      </c>
    </row>
    <row r="3088" spans="1:3" x14ac:dyDescent="0.25">
      <c r="A3088" t="s">
        <v>295</v>
      </c>
      <c r="C3088" s="9">
        <v>0</v>
      </c>
    </row>
    <row r="3089" spans="1:3" x14ac:dyDescent="0.25">
      <c r="A3089" t="s">
        <v>821</v>
      </c>
      <c r="C3089" s="9">
        <v>0</v>
      </c>
    </row>
    <row r="3090" spans="1:3" x14ac:dyDescent="0.25">
      <c r="A3090" t="s">
        <v>685</v>
      </c>
      <c r="B3090" t="s">
        <v>99</v>
      </c>
      <c r="C3090" s="9">
        <v>0.87692307692307692</v>
      </c>
    </row>
    <row r="3091" spans="1:3" x14ac:dyDescent="0.25">
      <c r="A3091" t="s">
        <v>158</v>
      </c>
      <c r="C3091" s="9">
        <v>0</v>
      </c>
    </row>
    <row r="3092" spans="1:3" x14ac:dyDescent="0.25">
      <c r="A3092" t="s">
        <v>145</v>
      </c>
      <c r="B3092" t="s">
        <v>7893</v>
      </c>
      <c r="C3092" s="9">
        <v>0.90909090909090906</v>
      </c>
    </row>
    <row r="3093" spans="1:3" x14ac:dyDescent="0.25">
      <c r="A3093" t="s">
        <v>892</v>
      </c>
      <c r="B3093" t="s">
        <v>7888</v>
      </c>
      <c r="C3093" s="9">
        <v>0.78409163664927639</v>
      </c>
    </row>
    <row r="3094" spans="1:3" x14ac:dyDescent="0.25">
      <c r="A3094" t="s">
        <v>651</v>
      </c>
      <c r="B3094" t="s">
        <v>7888</v>
      </c>
      <c r="C3094" s="9">
        <v>0.78409163664927639</v>
      </c>
    </row>
    <row r="3095" spans="1:3" x14ac:dyDescent="0.25">
      <c r="A3095" t="s">
        <v>734</v>
      </c>
      <c r="B3095" t="s">
        <v>7849</v>
      </c>
      <c r="C3095" s="9">
        <v>0.95098428718661643</v>
      </c>
    </row>
    <row r="3096" spans="1:3" x14ac:dyDescent="0.25">
      <c r="A3096" t="s">
        <v>1392</v>
      </c>
      <c r="B3096" t="s">
        <v>7893</v>
      </c>
      <c r="C3096" s="9">
        <v>0.96296296296296291</v>
      </c>
    </row>
    <row r="3097" spans="1:3" x14ac:dyDescent="0.25">
      <c r="A3097" t="s">
        <v>1451</v>
      </c>
      <c r="B3097" t="s">
        <v>7888</v>
      </c>
      <c r="C3097" s="9">
        <v>0.9642857142857143</v>
      </c>
    </row>
    <row r="3098" spans="1:3" x14ac:dyDescent="0.25">
      <c r="A3098" t="s">
        <v>315</v>
      </c>
      <c r="B3098" t="s">
        <v>7903</v>
      </c>
      <c r="C3098" s="9">
        <v>0.93333333333333335</v>
      </c>
    </row>
    <row r="3099" spans="1:3" x14ac:dyDescent="0.25">
      <c r="A3099" t="s">
        <v>946</v>
      </c>
      <c r="B3099" t="s">
        <v>7910</v>
      </c>
      <c r="C3099" s="9">
        <v>0.95833333333333337</v>
      </c>
    </row>
    <row r="3100" spans="1:3" x14ac:dyDescent="0.25">
      <c r="A3100" t="s">
        <v>1429</v>
      </c>
      <c r="B3100" t="s">
        <v>7903</v>
      </c>
      <c r="C3100" s="9">
        <v>0.84496951238784856</v>
      </c>
    </row>
    <row r="3101" spans="1:3" x14ac:dyDescent="0.25">
      <c r="A3101" t="s">
        <v>752</v>
      </c>
      <c r="B3101" t="s">
        <v>7903</v>
      </c>
      <c r="C3101" s="9">
        <v>0.84496951238784856</v>
      </c>
    </row>
    <row r="3102" spans="1:3" x14ac:dyDescent="0.25">
      <c r="A3102" t="s">
        <v>678</v>
      </c>
      <c r="B3102" t="s">
        <v>7903</v>
      </c>
      <c r="C3102" s="9">
        <v>0.81563701568133284</v>
      </c>
    </row>
    <row r="3103" spans="1:3" x14ac:dyDescent="0.25">
      <c r="A3103" t="s">
        <v>1335</v>
      </c>
      <c r="B3103" t="s">
        <v>1388</v>
      </c>
      <c r="C3103" s="9">
        <v>0.97718715393133992</v>
      </c>
    </row>
    <row r="3104" spans="1:3" x14ac:dyDescent="0.25">
      <c r="A3104" t="s">
        <v>1388</v>
      </c>
      <c r="B3104" t="s">
        <v>1388</v>
      </c>
      <c r="C3104" s="9">
        <v>1</v>
      </c>
    </row>
    <row r="3105" spans="1:3" x14ac:dyDescent="0.25">
      <c r="A3105" t="s">
        <v>146</v>
      </c>
      <c r="B3105" t="s">
        <v>7866</v>
      </c>
      <c r="C3105" s="9">
        <v>0.93</v>
      </c>
    </row>
    <row r="3106" spans="1:3" x14ac:dyDescent="0.25">
      <c r="A3106" t="s">
        <v>891</v>
      </c>
      <c r="B3106" t="s">
        <v>7901</v>
      </c>
      <c r="C3106" s="9">
        <v>0.96</v>
      </c>
    </row>
    <row r="3107" spans="1:3" x14ac:dyDescent="0.25">
      <c r="A3107" t="s">
        <v>650</v>
      </c>
      <c r="B3107" t="s">
        <v>7866</v>
      </c>
      <c r="C3107" s="9">
        <v>0.94277889014903715</v>
      </c>
    </row>
    <row r="3108" spans="1:3" x14ac:dyDescent="0.25">
      <c r="A3108" t="s">
        <v>733</v>
      </c>
      <c r="B3108" t="s">
        <v>7866</v>
      </c>
      <c r="C3108" s="9">
        <v>0.96</v>
      </c>
    </row>
    <row r="3109" spans="1:3" x14ac:dyDescent="0.25">
      <c r="A3109" t="s">
        <v>753</v>
      </c>
      <c r="B3109" t="s">
        <v>7866</v>
      </c>
      <c r="C3109" s="9">
        <v>0.85202505428402531</v>
      </c>
    </row>
    <row r="3110" spans="1:3" x14ac:dyDescent="0.25">
      <c r="A3110" t="s">
        <v>809</v>
      </c>
      <c r="B3110" t="s">
        <v>7866</v>
      </c>
      <c r="C3110" s="9">
        <v>0.82269847078405867</v>
      </c>
    </row>
    <row r="3111" spans="1:3" x14ac:dyDescent="0.25">
      <c r="A3111" t="s">
        <v>1407</v>
      </c>
      <c r="B3111" t="s">
        <v>7792</v>
      </c>
      <c r="C3111" s="9">
        <v>0.82044817927170866</v>
      </c>
    </row>
    <row r="3112" spans="1:3" x14ac:dyDescent="0.25">
      <c r="A3112" t="s">
        <v>965</v>
      </c>
      <c r="C3112" s="9">
        <v>0</v>
      </c>
    </row>
    <row r="3113" spans="1:3" x14ac:dyDescent="0.25">
      <c r="A3113" t="s">
        <v>1628</v>
      </c>
      <c r="B3113" t="s">
        <v>1489</v>
      </c>
      <c r="C3113" s="9">
        <v>0.94615384615384612</v>
      </c>
    </row>
    <row r="3114" spans="1:3" x14ac:dyDescent="0.25">
      <c r="A3114" t="s">
        <v>1489</v>
      </c>
      <c r="B3114" t="s">
        <v>1489</v>
      </c>
      <c r="C3114" s="9">
        <v>1</v>
      </c>
    </row>
    <row r="3115" spans="1:3" x14ac:dyDescent="0.25">
      <c r="A3115" t="s">
        <v>220</v>
      </c>
      <c r="B3115" t="s">
        <v>99</v>
      </c>
      <c r="C3115" s="9">
        <v>0.97838063800882313</v>
      </c>
    </row>
    <row r="3116" spans="1:3" x14ac:dyDescent="0.25">
      <c r="A3116" t="s">
        <v>99</v>
      </c>
      <c r="B3116" t="s">
        <v>99</v>
      </c>
      <c r="C3116" s="9">
        <v>1</v>
      </c>
    </row>
    <row r="3117" spans="1:3" x14ac:dyDescent="0.25">
      <c r="A3117" t="s">
        <v>178</v>
      </c>
      <c r="C3117" s="9">
        <v>0</v>
      </c>
    </row>
    <row r="3118" spans="1:3" x14ac:dyDescent="0.25">
      <c r="A3118" t="s">
        <v>1696</v>
      </c>
      <c r="B3118" t="s">
        <v>4655</v>
      </c>
      <c r="C3118" s="9">
        <v>0.93139022011111583</v>
      </c>
    </row>
    <row r="3119" spans="1:3" x14ac:dyDescent="0.25">
      <c r="A3119" t="s">
        <v>1521</v>
      </c>
      <c r="B3119" t="s">
        <v>4619</v>
      </c>
      <c r="C3119" s="9">
        <v>0.97482747288859672</v>
      </c>
    </row>
    <row r="3120" spans="1:3" x14ac:dyDescent="0.25">
      <c r="A3120" t="s">
        <v>1523</v>
      </c>
      <c r="B3120" t="s">
        <v>4650</v>
      </c>
      <c r="C3120" s="9">
        <v>0.97482747288859672</v>
      </c>
    </row>
    <row r="3121" spans="1:3" x14ac:dyDescent="0.25">
      <c r="A3121" t="s">
        <v>339</v>
      </c>
      <c r="B3121" t="s">
        <v>6112</v>
      </c>
      <c r="C3121" s="9">
        <v>0.9285714285714286</v>
      </c>
    </row>
    <row r="3122" spans="1:3" x14ac:dyDescent="0.25">
      <c r="C3122" s="9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Tri</vt:lpstr>
      <vt:lpstr>Export B</vt:lpstr>
      <vt:lpstr>FuzzyLookup_AddIn_Undo_Sheet</vt:lpstr>
      <vt:lpstr>Fuzzy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BSA</cp:lastModifiedBy>
  <dcterms:created xsi:type="dcterms:W3CDTF">2023-03-28T07:25:00Z</dcterms:created>
  <dcterms:modified xsi:type="dcterms:W3CDTF">2023-04-08T07:17:11Z</dcterms:modified>
</cp:coreProperties>
</file>