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416009-E74B-4881-8DEA-51A984EC3A71}" xr6:coauthVersionLast="47" xr6:coauthVersionMax="47" xr10:uidLastSave="{00000000-0000-0000-0000-000000000000}"/>
  <bookViews>
    <workbookView xWindow="0" yWindow="0" windowWidth="28800" windowHeight="16200" xr2:uid="{AB493C4F-425B-435F-8840-8BC0D299EE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<sst xmlns="http://schemas.openxmlformats.org/spreadsheetml/2006/main" count="27" uniqueCount="26">
  <si>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nom</t>
  </si>
  <si>
    <t>prenom</t>
  </si>
  <si>
    <t>age</t>
  </si>
  <si>
    <t>date de naissance</t>
  </si>
  <si>
    <t>adresse</t>
  </si>
  <si>
    <t>code postal</t>
  </si>
  <si>
    <t>telPAP</t>
  </si>
  <si>
    <t>jhjkhj</t>
  </si>
  <si>
    <t>fgf</t>
  </si>
  <si>
    <t>gfdfg</t>
  </si>
  <si>
    <t>gfdfgd</t>
  </si>
  <si>
    <t>gfdfgds</t>
  </si>
  <si>
    <t>sd</t>
  </si>
  <si>
    <t>ze</t>
  </si>
  <si>
    <t>zerz</t>
  </si>
  <si>
    <t>zez</t>
  </si>
  <si>
    <t>zr</t>
  </si>
  <si>
    <t>ezr</t>
  </si>
  <si>
    <t>non</t>
  </si>
  <si>
    <t>gfgfg</t>
  </si>
  <si>
    <t>bbn</t>
  </si>
  <si>
    <t>DATE PASSAGE VMP</t>
  </si>
  <si>
    <t>DATE DE FIN PASSEPORT</t>
  </si>
  <si>
    <t>N° passeport</t>
  </si>
  <si>
    <t>jkjk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</si>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</sst>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0" xfId="0" applyNumberFormat="1"/>
  </cellXfs>
  <cellStyles count="1">
    <cellStyle name="Standaard" xfId="0" builtinId="0"/>
  </cellStyles>
  <dxfs count="1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rgb="FFFF0000"/>
          <bgColor indexed="6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rgb="FFFF0000"/>
          <bgColor indexed="65"/>
        </patternFill>
      </fill>
    </dxf>
    <dxf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numFmt numFmtId="164" formatCode="dd/mm/yy;@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95942C-88FC-44A6-B4D3-002934170414}" name="TableauR10" displayName="TableauR10" ref="A2:J17" totalsRowShown="0" headerRowDxfId="13">
  <autoFilter ref="A2:J17" xr:uid="{8B95942C-88FC-44A6-B4D3-002934170414}"/>
  <tableColumns count="10">
    <tableColumn id="1" xr3:uid="{73D1D42A-29DB-44B1-A312-F2352F6788FB}" name="nom"/>
    <tableColumn id="2" xr3:uid="{8A731D0A-825E-4997-9F6B-49C19E534775}" name="prenom"/>
    <tableColumn id="3" xr3:uid="{D3CA7E27-C534-4307-88A2-2472F0FACAD1}" name="age"/>
    <tableColumn id="4" xr3:uid="{E1C089A4-B8BE-4767-9939-192866F6E870}" name="date de naissance"/>
    <tableColumn id="5" xr3:uid="{5B9511ED-CC5E-4B24-8612-9120DDAA0D6B}" name="adresse"/>
    <tableColumn id="6" xr3:uid="{D33425CF-A4E2-458E-B9BF-4C290C8395D8}" name="code postal"/>
    <tableColumn id="7" xr3:uid="{EE49AA84-A649-4803-B561-D0B3807E9A3D}" name="DATE PASSAGE VMP" dataDxfId="12"/>
    <tableColumn id="8" xr3:uid="{7A6C91DC-DB88-4D6B-8049-0261C92926BD}" name="N° passeport"/>
    <tableColumn id="9" xr3:uid="{7FA3D60C-ABDB-4609-9CD5-F939B474C08F}" name="DATE DE FIN PASSEPORT" dataDxfId="11"/>
    <tableColumn id="10" xr3:uid="{FCB53A77-A2AD-40B4-B461-02D7C05DC6D2}" name="telPA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86EB-CBE8-4D4E-8F09-406231AFF090}">
  <sheetPr codeName="Feuil1"/>
  <dimension ref="A2:J17"/>
  <sheetViews>
    <sheetView tabSelected="1" workbookViewId="0">
      <selection activeCell="D14" sqref="D14"/>
    </sheetView>
  </sheetViews>
  <sheetFormatPr defaultColWidth="11.42578125" defaultRowHeight="15" x14ac:dyDescent="0.25"/>
  <cols>
    <col min="10" max="10" width="11.28515625" customWidth="1"/>
  </cols>
  <sheetData>
    <row r="2" spans="1:10" s="1" customFormat="1" ht="40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21</v>
      </c>
      <c r="H2" s="1" t="s">
        <v>23</v>
      </c>
      <c r="I2" s="1" t="s">
        <v>22</v>
      </c>
      <c r="J2" s="1" t="s">
        <v>6</v>
      </c>
    </row>
    <row r="3" spans="1:10" x14ac:dyDescent="0.25">
      <c r="A3" t="s">
        <v>7</v>
      </c>
      <c r="B3" t="s">
        <v>17</v>
      </c>
      <c r="C3">
        <v>87</v>
      </c>
      <c r="F3" t="s">
        <v>18</v>
      </c>
      <c r="G3" s="2">
        <v>44756</v>
      </c>
      <c r="I3" s="2">
        <v>43133</v>
      </c>
    </row>
    <row r="4" spans="1:10" x14ac:dyDescent="0.25">
      <c r="A4" t="s">
        <v>8</v>
      </c>
      <c r="C4">
        <v>56</v>
      </c>
      <c r="G4" s="2">
        <v>44210</v>
      </c>
      <c r="H4" t="s">
        <v>20</v>
      </c>
      <c r="I4" s="2">
        <v>44089</v>
      </c>
    </row>
    <row r="5" spans="1:10" x14ac:dyDescent="0.25">
      <c r="A5" t="s">
        <v>9</v>
      </c>
      <c r="E5" t="s">
        <v>19</v>
      </c>
      <c r="G5" s="2">
        <v>43429</v>
      </c>
      <c r="I5" s="2">
        <v>43283</v>
      </c>
    </row>
    <row r="6" spans="1:10" x14ac:dyDescent="0.25">
      <c r="A6" t="s">
        <v>10</v>
      </c>
      <c r="G6" s="2">
        <v>44616</v>
      </c>
      <c r="I6" s="2">
        <v>44615</v>
      </c>
    </row>
    <row r="7" spans="1:10" x14ac:dyDescent="0.25">
      <c r="A7" t="s">
        <v>11</v>
      </c>
      <c r="C7">
        <v>546</v>
      </c>
      <c r="G7" s="2">
        <v>44880</v>
      </c>
      <c r="I7" s="2">
        <v>44615</v>
      </c>
    </row>
    <row r="8" spans="1:10" x14ac:dyDescent="0.25">
      <c r="A8" t="s">
        <v>12</v>
      </c>
      <c r="G8" s="2">
        <v>44456</v>
      </c>
      <c r="I8" s="2">
        <v>44528</v>
      </c>
    </row>
    <row r="9" spans="1:10" x14ac:dyDescent="0.25">
      <c r="A9" t="s">
        <v>13</v>
      </c>
      <c r="C9">
        <v>54</v>
      </c>
      <c r="G9" s="2">
        <v>44455</v>
      </c>
      <c r="I9" s="2"/>
    </row>
    <row r="10" spans="1:10" x14ac:dyDescent="0.25">
      <c r="A10" t="s">
        <v>14</v>
      </c>
      <c r="G10" s="2">
        <v>44635</v>
      </c>
      <c r="I10" s="2">
        <v>43475</v>
      </c>
    </row>
    <row r="11" spans="1:10" x14ac:dyDescent="0.25">
      <c r="A11" t="s">
        <v>15</v>
      </c>
      <c r="G11" s="2">
        <v>44455</v>
      </c>
      <c r="I11" s="2">
        <v>43538</v>
      </c>
    </row>
    <row r="12" spans="1:10" x14ac:dyDescent="0.25">
      <c r="A12" t="s">
        <v>14</v>
      </c>
      <c r="G12" s="2">
        <v>44307</v>
      </c>
      <c r="I12" s="2">
        <v>44528</v>
      </c>
    </row>
    <row r="13" spans="1:10" x14ac:dyDescent="0.25">
      <c r="A13" t="s">
        <v>16</v>
      </c>
      <c r="D13" t="s">
        <v>25</v>
      </c>
      <c r="G13" s="2">
        <v>44174</v>
      </c>
      <c r="I13" s="2">
        <v>43607</v>
      </c>
    </row>
    <row r="14" spans="1:10" x14ac:dyDescent="0.25">
      <c r="A14" t="s">
        <v>24</v>
      </c>
      <c r="G14" s="2">
        <v>44470</v>
      </c>
      <c r="I14" s="2">
        <v>43858</v>
      </c>
    </row>
    <row r="15" spans="1:10" x14ac:dyDescent="0.25">
      <c r="G15" s="3"/>
      <c r="I15" s="2">
        <v>43921</v>
      </c>
    </row>
    <row r="16" spans="1:10" x14ac:dyDescent="0.25">
      <c r="G16" s="3"/>
      <c r="I16" s="2"/>
    </row>
    <row r="17" spans="7:9" x14ac:dyDescent="0.25">
      <c r="G17" s="3"/>
      <c r="I17" s="2"/>
    </row>
  </sheetData>
  <conditionalFormatting sqref="A3:J17">
    <cfRule type="expression" dxfId="10" priority="1">
      <formula>LEN(TRIM(A3))=0</formula>
    </cfRule>
    <cfRule type="cellIs" dxfId="9" priority="2" stopIfTrue="1" operator="equal">
      <formula>"non"</formula>
    </cfRule>
    <cfRule type="cellIs" dxfId="8" priority="3" stopIfTrue="1" operator="equal">
      <formula>"Nok"</formula>
    </cfRule>
  </conditionalFormatting>
  <conditionalFormatting sqref="G3:G17">
    <cfRule type="expression" dxfId="7" priority="4" stopIfTrue="1">
      <formula>TODAY()-G3 &gt; 682</formula>
    </cfRule>
    <cfRule type="expression" dxfId="6" priority="5">
      <formula>TODAY()-G3&gt; 540</formula>
    </cfRule>
  </conditionalFormatting>
  <conditionalFormatting sqref="I3:I17">
    <cfRule type="expression" dxfId="5" priority="6" stopIfTrue="1">
      <formula>TODAY()-I3&gt; 540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BSA</cp:lastModifiedBy>
  <dcterms:created xsi:type="dcterms:W3CDTF">2022-12-14T13:24:29Z</dcterms:created>
  <dcterms:modified xsi:type="dcterms:W3CDTF">2022-12-16T20:16:22Z</dcterms:modified>
</cp:coreProperties>
</file>