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hidePivotFieldList="1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79B4C41-22DC-4770-B096-A6F65348018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Grafiek1" sheetId="13" r:id="rId1"/>
    <sheet name="TCD" sheetId="12" r:id="rId2"/>
    <sheet name="2022 Oct" sheetId="11" r:id="rId3"/>
  </sheets>
  <calcPr calcId="191029"/>
  <pivotCaches>
    <pivotCache cacheId="1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9" roundtripDataSignature="AMtx7mg70PclH32GbYSObgJ2yWSnFhy+mg=="/>
    </ext>
  </extLst>
</workbook>
</file>

<file path=xl/calcChain.xml><?xml version="1.0" encoding="utf-8"?>
<calcChain xmlns="http://schemas.openxmlformats.org/spreadsheetml/2006/main">
  <c r="B2" i="11" l="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B166" i="11"/>
  <c r="B167" i="11"/>
  <c r="B168" i="11"/>
  <c r="B169" i="11"/>
  <c r="B170" i="11"/>
  <c r="B171" i="11"/>
  <c r="B172" i="11"/>
  <c r="B173" i="11"/>
  <c r="B174" i="11"/>
  <c r="B175" i="11"/>
  <c r="B176" i="11"/>
  <c r="B177" i="11"/>
  <c r="B178" i="11"/>
  <c r="B179" i="11"/>
  <c r="B180" i="11"/>
  <c r="B181" i="11"/>
  <c r="B182" i="11"/>
  <c r="B183" i="11"/>
  <c r="B184" i="11"/>
  <c r="B185" i="11"/>
  <c r="B186" i="11"/>
  <c r="B187" i="11"/>
  <c r="B188" i="11"/>
  <c r="B189" i="11"/>
  <c r="B190" i="11"/>
  <c r="B191" i="11"/>
  <c r="B192" i="11"/>
  <c r="B193" i="11"/>
  <c r="B194" i="11"/>
  <c r="B195" i="11"/>
  <c r="B196" i="11"/>
  <c r="B197" i="11"/>
  <c r="B198" i="11"/>
  <c r="B199" i="11"/>
  <c r="B200" i="11"/>
  <c r="B201" i="11"/>
  <c r="B202" i="11"/>
  <c r="B203" i="11"/>
  <c r="B204" i="11"/>
  <c r="B205" i="11"/>
  <c r="B206" i="11"/>
  <c r="B207" i="11"/>
  <c r="B208" i="11"/>
  <c r="B209" i="11"/>
  <c r="B210" i="11"/>
  <c r="B211" i="11"/>
  <c r="B212" i="11"/>
  <c r="B213" i="11"/>
  <c r="B214" i="11"/>
  <c r="B215" i="11"/>
  <c r="B216" i="11"/>
  <c r="B217" i="11"/>
  <c r="B218" i="11"/>
  <c r="B219" i="11"/>
  <c r="B220" i="11"/>
  <c r="B221" i="11"/>
  <c r="B222" i="11"/>
  <c r="B223" i="11"/>
  <c r="B224" i="11"/>
  <c r="B225" i="11"/>
  <c r="B226" i="11"/>
  <c r="B227" i="11"/>
  <c r="B228" i="11"/>
  <c r="B229" i="11"/>
  <c r="B230" i="11"/>
  <c r="B231" i="11"/>
  <c r="B232" i="11"/>
  <c r="B233" i="11"/>
  <c r="B234" i="11"/>
  <c r="B235" i="11"/>
  <c r="B236" i="11"/>
  <c r="B237" i="11"/>
  <c r="B238" i="11"/>
  <c r="B239" i="11"/>
  <c r="B240" i="11"/>
  <c r="B241" i="11"/>
  <c r="B242" i="11"/>
  <c r="B243" i="11"/>
  <c r="B244" i="11"/>
  <c r="B245" i="11"/>
  <c r="B246" i="11"/>
  <c r="B247" i="11"/>
  <c r="B248" i="11"/>
  <c r="B249" i="11"/>
  <c r="B250" i="11"/>
  <c r="B251" i="11"/>
  <c r="B252" i="11"/>
  <c r="B253" i="11"/>
  <c r="B254" i="11"/>
  <c r="B255" i="11"/>
  <c r="B256" i="11"/>
  <c r="B257" i="11"/>
  <c r="B258" i="11"/>
  <c r="B259" i="11"/>
  <c r="B260" i="11"/>
  <c r="B261" i="11"/>
  <c r="B262" i="11"/>
  <c r="B263" i="11"/>
  <c r="B264" i="11"/>
  <c r="B265" i="11"/>
  <c r="B266" i="11"/>
  <c r="B267" i="11"/>
  <c r="B268" i="11"/>
  <c r="B269" i="11"/>
  <c r="B270" i="11"/>
  <c r="B271" i="11"/>
  <c r="B272" i="11"/>
  <c r="B273" i="11"/>
  <c r="B274" i="11"/>
  <c r="B275" i="11"/>
  <c r="B276" i="11"/>
  <c r="B277" i="11"/>
  <c r="B278" i="11"/>
  <c r="B279" i="11"/>
  <c r="B280" i="11"/>
  <c r="B281" i="11"/>
  <c r="B282" i="11"/>
  <c r="B283" i="11"/>
  <c r="B284" i="11"/>
  <c r="B285" i="11"/>
  <c r="B286" i="11"/>
  <c r="B287" i="11"/>
  <c r="B288" i="11"/>
  <c r="B289" i="11"/>
  <c r="B290" i="11"/>
  <c r="B291" i="11"/>
  <c r="B292" i="11"/>
  <c r="B293" i="11"/>
  <c r="B294" i="11"/>
  <c r="B295" i="11"/>
  <c r="B296" i="11"/>
  <c r="B297" i="11"/>
  <c r="B298" i="11"/>
  <c r="B299" i="11"/>
  <c r="B300" i="11"/>
  <c r="B301" i="11"/>
  <c r="B302" i="11"/>
  <c r="B303" i="11"/>
  <c r="B304" i="11"/>
  <c r="B305" i="11"/>
  <c r="B306" i="11"/>
  <c r="B307" i="11"/>
  <c r="B308" i="11"/>
  <c r="B309" i="11"/>
  <c r="B310" i="11"/>
  <c r="B311" i="11"/>
  <c r="B312" i="11"/>
  <c r="B313" i="11"/>
  <c r="B314" i="11"/>
  <c r="B315" i="11"/>
  <c r="B316" i="11"/>
  <c r="B317" i="11"/>
  <c r="B318" i="11"/>
  <c r="B319" i="11"/>
  <c r="B320" i="11"/>
  <c r="B321" i="11"/>
  <c r="B322" i="11"/>
  <c r="B323" i="11"/>
  <c r="B324" i="11"/>
  <c r="B325" i="11"/>
  <c r="B326" i="11"/>
  <c r="B327" i="11"/>
  <c r="B328" i="11"/>
  <c r="B329" i="11"/>
  <c r="B330" i="11"/>
  <c r="B331" i="11"/>
  <c r="B332" i="11"/>
  <c r="B333" i="11"/>
  <c r="B334" i="11"/>
  <c r="B335" i="11"/>
  <c r="B336" i="11"/>
  <c r="B337" i="11"/>
  <c r="B338" i="11"/>
  <c r="B339" i="11"/>
  <c r="B340" i="11"/>
  <c r="B341" i="11"/>
  <c r="B342" i="11"/>
  <c r="B343" i="11"/>
  <c r="B344" i="11"/>
  <c r="B345" i="11"/>
  <c r="B346" i="11"/>
  <c r="B347" i="11"/>
  <c r="B348" i="11"/>
  <c r="B349" i="11"/>
  <c r="B350" i="11"/>
  <c r="B351" i="11"/>
  <c r="B352" i="11"/>
  <c r="B353" i="11"/>
  <c r="B354" i="11"/>
  <c r="B355" i="11"/>
  <c r="B356" i="11"/>
  <c r="B357" i="11"/>
  <c r="B358" i="11"/>
  <c r="B359" i="11"/>
  <c r="B360" i="11"/>
  <c r="B361" i="11"/>
  <c r="B362" i="11"/>
  <c r="B363" i="11"/>
  <c r="B364" i="11"/>
  <c r="B365" i="11"/>
  <c r="B366" i="11"/>
  <c r="B367" i="11"/>
  <c r="B368" i="11"/>
  <c r="B369" i="11"/>
  <c r="B370" i="11"/>
  <c r="B371" i="11"/>
  <c r="B372" i="11"/>
  <c r="B373" i="11"/>
  <c r="B374" i="11"/>
  <c r="B375" i="11"/>
  <c r="B376" i="11"/>
  <c r="B377" i="11"/>
  <c r="B378" i="11"/>
  <c r="B379" i="11"/>
  <c r="B380" i="11"/>
  <c r="B381" i="11"/>
  <c r="B382" i="11"/>
  <c r="B383" i="11"/>
  <c r="B384" i="11"/>
  <c r="B385" i="11"/>
  <c r="B386" i="11"/>
  <c r="B387" i="11"/>
  <c r="B388" i="11"/>
  <c r="B389" i="11"/>
  <c r="B390" i="11"/>
  <c r="B391" i="11"/>
  <c r="B392" i="11"/>
  <c r="B393" i="11"/>
  <c r="B394" i="11"/>
  <c r="B395" i="11"/>
  <c r="B396" i="11"/>
  <c r="B397" i="11"/>
  <c r="B398" i="11"/>
  <c r="B399" i="11"/>
  <c r="B400" i="11"/>
  <c r="B401" i="11"/>
  <c r="B402" i="11"/>
  <c r="B403" i="11"/>
  <c r="B404" i="11"/>
  <c r="B405" i="11"/>
  <c r="B406" i="11"/>
  <c r="B407" i="11"/>
  <c r="B408" i="11"/>
  <c r="B409" i="11"/>
  <c r="B410" i="11"/>
  <c r="B411" i="11"/>
  <c r="B412" i="11"/>
  <c r="B413" i="11"/>
  <c r="B414" i="11"/>
  <c r="B415" i="11"/>
  <c r="B416" i="11"/>
  <c r="B417" i="11"/>
  <c r="B418" i="11"/>
  <c r="B419" i="11"/>
  <c r="B420" i="11"/>
  <c r="B421" i="11"/>
  <c r="B422" i="11"/>
  <c r="B423" i="11"/>
  <c r="B424" i="11"/>
  <c r="B425" i="11"/>
  <c r="B426" i="11"/>
  <c r="B427" i="11"/>
  <c r="B428" i="11"/>
  <c r="B429" i="11"/>
  <c r="B430" i="11"/>
  <c r="B431" i="11"/>
  <c r="B432" i="11"/>
  <c r="B433" i="11"/>
  <c r="B434" i="11"/>
  <c r="B435" i="11"/>
  <c r="B436" i="11"/>
  <c r="B437" i="11"/>
  <c r="B438" i="11"/>
  <c r="B439" i="11"/>
  <c r="B440" i="11"/>
  <c r="B441" i="11"/>
  <c r="B442" i="11"/>
  <c r="B443" i="11"/>
  <c r="B444" i="11"/>
  <c r="B445" i="11"/>
  <c r="B446" i="11"/>
  <c r="B447" i="11"/>
  <c r="B448" i="11"/>
  <c r="B449" i="11"/>
  <c r="B450" i="11"/>
  <c r="B451" i="11"/>
  <c r="B452" i="11"/>
  <c r="B453" i="11"/>
  <c r="B454" i="11"/>
  <c r="B455" i="11"/>
  <c r="B456" i="11"/>
  <c r="B457" i="11"/>
  <c r="B458" i="11"/>
  <c r="B459" i="11"/>
  <c r="B460" i="11"/>
  <c r="B461" i="11"/>
  <c r="B462" i="11"/>
  <c r="B463" i="11"/>
  <c r="B464" i="11"/>
  <c r="B465" i="11"/>
  <c r="B466" i="11"/>
  <c r="B467" i="11"/>
  <c r="B468" i="11"/>
  <c r="B469" i="11"/>
  <c r="B470" i="11"/>
  <c r="B471" i="11"/>
  <c r="B472" i="11"/>
  <c r="B473" i="11"/>
  <c r="B474" i="11"/>
  <c r="B475" i="11"/>
  <c r="B476" i="11"/>
  <c r="B477" i="11"/>
  <c r="B478" i="11"/>
  <c r="B479" i="11"/>
  <c r="B480" i="11"/>
  <c r="B481" i="11"/>
  <c r="B482" i="11"/>
  <c r="B483" i="11"/>
  <c r="B484" i="11"/>
  <c r="B485" i="11"/>
  <c r="B486" i="11"/>
  <c r="B487" i="11"/>
  <c r="B488" i="11"/>
  <c r="B489" i="11"/>
  <c r="B490" i="11"/>
  <c r="B491" i="11"/>
  <c r="B492" i="11"/>
  <c r="B493" i="11"/>
  <c r="B494" i="11"/>
  <c r="B495" i="11"/>
  <c r="B496" i="11"/>
  <c r="B497" i="11"/>
  <c r="B498" i="11"/>
  <c r="B499" i="11"/>
  <c r="B500" i="11"/>
  <c r="B501" i="11"/>
  <c r="B502" i="11"/>
  <c r="B503" i="11"/>
  <c r="B504" i="11"/>
  <c r="B505" i="11"/>
  <c r="B506" i="11"/>
  <c r="B507" i="11"/>
  <c r="B508" i="11"/>
  <c r="B509" i="11"/>
  <c r="B510" i="11"/>
  <c r="B511" i="11"/>
  <c r="B512" i="11"/>
  <c r="B513" i="11"/>
  <c r="B514" i="11"/>
  <c r="B515" i="11"/>
  <c r="B516" i="11"/>
  <c r="B517" i="11"/>
  <c r="B518" i="11"/>
  <c r="B519" i="11"/>
  <c r="B520" i="11"/>
  <c r="B521" i="11"/>
  <c r="B522" i="11"/>
  <c r="B523" i="11"/>
  <c r="B524" i="11"/>
  <c r="B525" i="11"/>
  <c r="B526" i="11"/>
  <c r="B527" i="11"/>
  <c r="B528" i="11"/>
  <c r="B529" i="11"/>
  <c r="B530" i="11"/>
  <c r="B531" i="11"/>
  <c r="B532" i="11"/>
  <c r="B533" i="11"/>
  <c r="B534" i="11"/>
  <c r="B535" i="11"/>
  <c r="B536" i="11"/>
  <c r="B537" i="11"/>
  <c r="B538" i="11"/>
  <c r="B539" i="11"/>
  <c r="B540" i="11"/>
  <c r="B541" i="11"/>
  <c r="B542" i="11"/>
  <c r="B543" i="11"/>
  <c r="B544" i="11"/>
  <c r="B545" i="11"/>
  <c r="B546" i="11"/>
  <c r="B547" i="11"/>
  <c r="B548" i="11"/>
  <c r="B549" i="11"/>
  <c r="B550" i="11"/>
  <c r="B551" i="11"/>
  <c r="B552" i="11"/>
  <c r="B553" i="11"/>
  <c r="B554" i="11"/>
  <c r="B555" i="11"/>
  <c r="B556" i="11"/>
  <c r="B557" i="11"/>
  <c r="B558" i="11"/>
  <c r="B559" i="11"/>
  <c r="B560" i="11"/>
  <c r="B561" i="11"/>
  <c r="B562" i="11"/>
  <c r="B563" i="11"/>
  <c r="B564" i="11"/>
  <c r="B565" i="11"/>
  <c r="B566" i="11"/>
  <c r="B567" i="11"/>
  <c r="B568" i="11"/>
  <c r="B569" i="11"/>
  <c r="B570" i="11"/>
  <c r="B571" i="11"/>
  <c r="B572" i="11"/>
  <c r="B573" i="11"/>
  <c r="B574" i="11"/>
  <c r="B575" i="11"/>
  <c r="B576" i="11"/>
  <c r="B577" i="11"/>
  <c r="B578" i="11"/>
  <c r="B579" i="11"/>
  <c r="B580" i="11"/>
  <c r="B581" i="11"/>
  <c r="B582" i="11"/>
  <c r="B583" i="11"/>
  <c r="B584" i="11"/>
  <c r="B585" i="11"/>
  <c r="B586" i="11"/>
  <c r="B587" i="11"/>
  <c r="B588" i="11"/>
  <c r="B589" i="11"/>
  <c r="B590" i="11"/>
  <c r="B591" i="11"/>
  <c r="B592" i="11"/>
  <c r="B593" i="11"/>
  <c r="B594" i="11"/>
  <c r="B595" i="11"/>
  <c r="B596" i="11"/>
  <c r="B597" i="11"/>
  <c r="B598" i="11"/>
  <c r="B599" i="11"/>
  <c r="B600" i="11"/>
  <c r="B601" i="11"/>
  <c r="B602" i="11"/>
  <c r="B603" i="11"/>
  <c r="B604" i="11"/>
  <c r="B605" i="11"/>
  <c r="B606" i="11"/>
  <c r="B607" i="11"/>
  <c r="B608" i="11"/>
  <c r="B609" i="11"/>
  <c r="B610" i="11"/>
  <c r="B611" i="11"/>
  <c r="B612" i="11"/>
  <c r="B613" i="11"/>
  <c r="B614" i="11"/>
  <c r="B615" i="11"/>
  <c r="B616" i="11"/>
  <c r="B617" i="11"/>
  <c r="B618" i="11"/>
  <c r="B619" i="11"/>
  <c r="B620" i="11"/>
  <c r="B621" i="11"/>
  <c r="B622" i="11"/>
  <c r="B623" i="11"/>
  <c r="B624" i="11"/>
  <c r="B625" i="11"/>
  <c r="B626" i="11"/>
  <c r="B627" i="11"/>
  <c r="B628" i="11"/>
  <c r="B629" i="11"/>
  <c r="B630" i="11"/>
  <c r="B631" i="11"/>
  <c r="B632" i="11"/>
  <c r="B633" i="11"/>
  <c r="B634" i="11"/>
  <c r="B635" i="11"/>
  <c r="B636" i="11"/>
  <c r="B637" i="11"/>
  <c r="B638" i="11"/>
  <c r="B639" i="11"/>
  <c r="B640" i="11"/>
  <c r="B641" i="11"/>
  <c r="B642" i="11"/>
  <c r="B643" i="11"/>
  <c r="B644" i="11"/>
  <c r="B645" i="11"/>
  <c r="B646" i="11"/>
  <c r="B647" i="11"/>
  <c r="B648" i="11"/>
  <c r="B649" i="11"/>
  <c r="B650" i="11"/>
  <c r="B651" i="11"/>
  <c r="B652" i="11"/>
  <c r="B653" i="11"/>
  <c r="B654" i="11"/>
  <c r="B655" i="11"/>
  <c r="B656" i="11"/>
  <c r="B657" i="11"/>
  <c r="B658" i="11"/>
  <c r="B659" i="11"/>
  <c r="B660" i="11"/>
  <c r="B661" i="11"/>
  <c r="B662" i="11"/>
  <c r="B663" i="11"/>
  <c r="B664" i="11"/>
  <c r="B665" i="11"/>
  <c r="B666" i="11"/>
  <c r="B667" i="11"/>
  <c r="B668" i="11"/>
  <c r="B669" i="11"/>
  <c r="B670" i="11"/>
  <c r="B671" i="11"/>
  <c r="B672" i="11"/>
  <c r="B673" i="11"/>
  <c r="B674" i="11"/>
  <c r="B675" i="11"/>
  <c r="B676" i="11"/>
  <c r="B677" i="11"/>
  <c r="B678" i="11"/>
  <c r="B679" i="11"/>
  <c r="B680" i="11"/>
  <c r="B681" i="11"/>
  <c r="B682" i="11"/>
  <c r="B683" i="11"/>
  <c r="B684" i="11"/>
  <c r="B685" i="11"/>
  <c r="B686" i="11"/>
  <c r="B687" i="11"/>
  <c r="B688" i="11"/>
  <c r="B689" i="11"/>
  <c r="B690" i="11"/>
  <c r="B691" i="11"/>
  <c r="B692" i="11"/>
  <c r="B693" i="11"/>
  <c r="B694" i="11"/>
  <c r="B695" i="11"/>
  <c r="B696" i="11"/>
  <c r="B697" i="11"/>
  <c r="B698" i="11"/>
  <c r="B699" i="11"/>
  <c r="B700" i="11"/>
  <c r="B701" i="11"/>
  <c r="B702" i="11"/>
  <c r="B703" i="11"/>
  <c r="B704" i="11"/>
  <c r="B705" i="11"/>
  <c r="B706" i="11"/>
  <c r="B707" i="11"/>
  <c r="B708" i="11"/>
  <c r="B709" i="11"/>
  <c r="B710" i="11"/>
  <c r="B711" i="11"/>
  <c r="B712" i="11"/>
  <c r="B713" i="11"/>
  <c r="B714" i="11"/>
  <c r="B715" i="11"/>
  <c r="B716" i="11"/>
  <c r="B717" i="11"/>
  <c r="B718" i="11"/>
  <c r="B719" i="11"/>
  <c r="B720" i="11"/>
  <c r="B721" i="11"/>
  <c r="B722" i="11"/>
  <c r="B723" i="11"/>
  <c r="B724" i="11"/>
  <c r="B725" i="11"/>
  <c r="B726" i="11"/>
  <c r="B727" i="11"/>
  <c r="B728" i="11"/>
  <c r="B729" i="11"/>
  <c r="B730" i="11"/>
  <c r="B731" i="11"/>
  <c r="B732" i="11"/>
  <c r="B733" i="11"/>
  <c r="B734" i="11"/>
  <c r="B735" i="11"/>
  <c r="B736" i="11"/>
  <c r="B737" i="11"/>
  <c r="B738" i="11"/>
  <c r="B739" i="11"/>
  <c r="B740" i="11"/>
  <c r="B741" i="11"/>
  <c r="B742" i="11"/>
  <c r="B743" i="11"/>
  <c r="B744" i="11"/>
  <c r="B745" i="11"/>
  <c r="B746" i="11"/>
  <c r="B747" i="11"/>
  <c r="B748" i="11"/>
  <c r="B749" i="11"/>
  <c r="B750" i="11"/>
  <c r="B751" i="11"/>
  <c r="B752" i="11"/>
  <c r="B753" i="11"/>
  <c r="B754" i="11"/>
  <c r="B755" i="11"/>
  <c r="B756" i="11"/>
  <c r="B757" i="11"/>
  <c r="B758" i="11"/>
  <c r="B759" i="11"/>
  <c r="B760" i="11"/>
  <c r="B761" i="11"/>
  <c r="B762" i="11"/>
  <c r="B763" i="11"/>
  <c r="B764" i="11"/>
  <c r="B765" i="11"/>
  <c r="B766" i="11"/>
  <c r="B767" i="11"/>
  <c r="B768" i="11"/>
  <c r="B769" i="11"/>
  <c r="B770" i="11"/>
  <c r="B771" i="11"/>
  <c r="B772" i="11"/>
  <c r="B773" i="11"/>
  <c r="B774" i="11"/>
  <c r="B775" i="11"/>
  <c r="B776" i="11"/>
  <c r="B777" i="11"/>
  <c r="B778" i="11"/>
  <c r="B779" i="11"/>
  <c r="B780" i="11"/>
  <c r="B781" i="11"/>
  <c r="B782" i="11"/>
  <c r="B783" i="11"/>
  <c r="B784" i="11"/>
  <c r="B785" i="11"/>
  <c r="B786" i="11"/>
  <c r="B787" i="11"/>
  <c r="B788" i="11"/>
  <c r="B789" i="11"/>
  <c r="B790" i="11"/>
  <c r="B791" i="11"/>
  <c r="B792" i="11"/>
  <c r="B793" i="11"/>
  <c r="B794" i="11"/>
  <c r="B795" i="11"/>
  <c r="B796" i="11"/>
  <c r="B797" i="11"/>
  <c r="B798" i="11"/>
  <c r="B799" i="11"/>
  <c r="B800" i="11"/>
  <c r="B801" i="11"/>
  <c r="B802" i="11"/>
  <c r="B803" i="11"/>
  <c r="B804" i="11"/>
  <c r="B805" i="11"/>
  <c r="B806" i="11"/>
  <c r="B807" i="11"/>
  <c r="B808" i="11"/>
  <c r="B809" i="11"/>
  <c r="B810" i="11"/>
  <c r="B811" i="11"/>
  <c r="B812" i="11"/>
  <c r="B813" i="11"/>
  <c r="B814" i="11"/>
  <c r="B815" i="11"/>
  <c r="B816" i="11"/>
  <c r="B817" i="11"/>
  <c r="B818" i="11"/>
  <c r="B819" i="11"/>
  <c r="B820" i="11"/>
  <c r="B821" i="11"/>
  <c r="B822" i="11"/>
  <c r="B823" i="11"/>
  <c r="B824" i="11"/>
  <c r="B825" i="11"/>
  <c r="B826" i="11"/>
  <c r="B827" i="11"/>
  <c r="B828" i="11"/>
  <c r="B829" i="11"/>
  <c r="B830" i="11"/>
  <c r="B831" i="11"/>
  <c r="B832" i="11"/>
  <c r="B833" i="11"/>
  <c r="B834" i="11"/>
  <c r="B835" i="11"/>
  <c r="B836" i="11"/>
  <c r="B837" i="11"/>
  <c r="B838" i="11"/>
  <c r="B839" i="11"/>
  <c r="B840" i="11"/>
  <c r="B841" i="11"/>
  <c r="B842" i="11"/>
  <c r="B843" i="11"/>
  <c r="B844" i="11"/>
  <c r="B845" i="11"/>
  <c r="B846" i="11"/>
  <c r="B847" i="11"/>
  <c r="B848" i="11"/>
  <c r="B849" i="11"/>
  <c r="B850" i="11"/>
  <c r="B851" i="11"/>
  <c r="B852" i="11"/>
  <c r="B853" i="11"/>
  <c r="B854" i="11"/>
  <c r="B855" i="11"/>
  <c r="B856" i="11"/>
  <c r="B857" i="11"/>
  <c r="B858" i="11"/>
  <c r="B859" i="11"/>
  <c r="B860" i="11"/>
  <c r="B861" i="11"/>
  <c r="B862" i="11"/>
  <c r="B863" i="11"/>
  <c r="B864" i="11"/>
  <c r="B865" i="11"/>
  <c r="B866" i="11"/>
  <c r="B867" i="11"/>
  <c r="B868" i="11"/>
  <c r="B869" i="11"/>
  <c r="B870" i="11"/>
  <c r="B871" i="11"/>
  <c r="B872" i="11"/>
  <c r="B873" i="11"/>
  <c r="B874" i="11"/>
  <c r="B875" i="11"/>
  <c r="B876" i="11"/>
  <c r="B877" i="11"/>
  <c r="B878" i="11"/>
  <c r="B879" i="11"/>
  <c r="B880" i="11"/>
  <c r="B881" i="11"/>
  <c r="B882" i="11"/>
  <c r="B883" i="11"/>
  <c r="B884" i="11"/>
  <c r="B885" i="11"/>
  <c r="B886" i="11"/>
  <c r="B887" i="11"/>
  <c r="B888" i="11"/>
  <c r="B889" i="11"/>
  <c r="B890" i="11"/>
  <c r="B891" i="11"/>
  <c r="B892" i="11"/>
  <c r="B893" i="11"/>
  <c r="B894" i="11"/>
  <c r="B895" i="11"/>
  <c r="B896" i="11"/>
  <c r="B897" i="11"/>
  <c r="B898" i="11"/>
  <c r="B899" i="11"/>
  <c r="B900" i="11"/>
  <c r="B901" i="11"/>
  <c r="B902" i="11"/>
  <c r="B903" i="11"/>
  <c r="B904" i="11"/>
  <c r="B905" i="11"/>
  <c r="B906" i="11"/>
  <c r="B907" i="11"/>
  <c r="B908" i="11"/>
  <c r="B909" i="11"/>
  <c r="B910" i="11"/>
  <c r="B911" i="11"/>
  <c r="B912" i="11"/>
  <c r="B913" i="11"/>
  <c r="B914" i="11"/>
  <c r="B915" i="11"/>
  <c r="B916" i="11"/>
  <c r="B917" i="11"/>
  <c r="B918" i="11"/>
  <c r="B919" i="11"/>
  <c r="B920" i="11"/>
  <c r="B921" i="11"/>
  <c r="B922" i="11"/>
  <c r="B923" i="11"/>
  <c r="B924" i="11"/>
  <c r="B925" i="11"/>
  <c r="B926" i="11"/>
  <c r="B927" i="11"/>
  <c r="B928" i="11"/>
  <c r="B929" i="11"/>
  <c r="B930" i="11"/>
  <c r="B931" i="11"/>
  <c r="B932" i="11"/>
  <c r="B933" i="11"/>
  <c r="B934" i="11"/>
  <c r="B935" i="11"/>
  <c r="B936" i="11"/>
  <c r="B937" i="11"/>
  <c r="B938" i="11"/>
  <c r="B939" i="11"/>
  <c r="B940" i="11"/>
  <c r="B941" i="11"/>
  <c r="B942" i="11"/>
  <c r="B943" i="11"/>
  <c r="B944" i="11"/>
  <c r="B945" i="11"/>
  <c r="B946" i="11"/>
  <c r="B947" i="11"/>
  <c r="B948" i="11"/>
  <c r="B949" i="11"/>
  <c r="B950" i="11"/>
  <c r="B951" i="11"/>
  <c r="B952" i="11"/>
  <c r="B953" i="11"/>
  <c r="B954" i="11"/>
  <c r="B955" i="11"/>
  <c r="B956" i="11"/>
  <c r="B957" i="11"/>
  <c r="B958" i="11"/>
  <c r="B959" i="11"/>
  <c r="B960" i="11"/>
  <c r="B961" i="11"/>
  <c r="B962" i="11"/>
  <c r="B963" i="11"/>
  <c r="B964" i="11"/>
  <c r="B965" i="11"/>
  <c r="B966" i="11"/>
  <c r="B967" i="11"/>
  <c r="B968" i="11"/>
  <c r="B969" i="11"/>
  <c r="B970" i="11"/>
  <c r="B971" i="11"/>
  <c r="B972" i="11"/>
  <c r="B973" i="11"/>
  <c r="B974" i="11"/>
  <c r="B975" i="11"/>
  <c r="B976" i="11"/>
  <c r="B977" i="11"/>
  <c r="B978" i="11"/>
  <c r="B979" i="11"/>
  <c r="B980" i="11"/>
  <c r="B981" i="11"/>
  <c r="B982" i="11"/>
  <c r="B983" i="11"/>
  <c r="B984" i="11"/>
  <c r="B985" i="11"/>
  <c r="B986" i="11"/>
  <c r="B987" i="11"/>
  <c r="B988" i="11"/>
  <c r="B989" i="11"/>
  <c r="B990" i="11"/>
  <c r="B991" i="11"/>
  <c r="B992" i="11"/>
  <c r="B993" i="11"/>
  <c r="B994" i="11"/>
  <c r="B995" i="11"/>
  <c r="B996" i="11"/>
  <c r="B997" i="11"/>
  <c r="B998" i="11"/>
  <c r="B999" i="11"/>
  <c r="B1000" i="11"/>
  <c r="B1001" i="11"/>
  <c r="B1002" i="11"/>
  <c r="B1003" i="11"/>
  <c r="B1004" i="11"/>
  <c r="B1005" i="11"/>
  <c r="B1006" i="11"/>
  <c r="B1007" i="11"/>
  <c r="B1008" i="11"/>
  <c r="B1009" i="11"/>
  <c r="B1010" i="11"/>
  <c r="B1011" i="11"/>
  <c r="B1012" i="11"/>
  <c r="B1013" i="11"/>
  <c r="B1014" i="11"/>
  <c r="B1015" i="11"/>
  <c r="B1016" i="11"/>
  <c r="B1017" i="11"/>
  <c r="B1018" i="11"/>
  <c r="B1019" i="11"/>
  <c r="B1020" i="11"/>
  <c r="B1021" i="11"/>
  <c r="B1022" i="11"/>
  <c r="B1023" i="11"/>
  <c r="B1024" i="11"/>
  <c r="B1025" i="11"/>
  <c r="B1026" i="11"/>
  <c r="B1027" i="11"/>
  <c r="B1028" i="11"/>
  <c r="B1029" i="11"/>
  <c r="B1030" i="11"/>
  <c r="B1031" i="11"/>
  <c r="B1032" i="11"/>
  <c r="B1033" i="11"/>
  <c r="B1034" i="11"/>
  <c r="B1035" i="11"/>
  <c r="B1036" i="11"/>
  <c r="B1037" i="11"/>
  <c r="B1038" i="11"/>
  <c r="B1039" i="11"/>
  <c r="B1040" i="11"/>
  <c r="B1041" i="11"/>
  <c r="B1042" i="11"/>
  <c r="B1043" i="11"/>
  <c r="B1044" i="11"/>
  <c r="B1045" i="11"/>
  <c r="B1046" i="11"/>
  <c r="B1047" i="11"/>
  <c r="B1048" i="11"/>
  <c r="B1049" i="11"/>
  <c r="B1050" i="11"/>
  <c r="B1051" i="11"/>
  <c r="B1052" i="11"/>
  <c r="B1053" i="11"/>
  <c r="B1054" i="11"/>
  <c r="B1055" i="11"/>
  <c r="B1056" i="11"/>
  <c r="B1057" i="11"/>
  <c r="B1058" i="11"/>
  <c r="B1059" i="11"/>
  <c r="B1060" i="11"/>
  <c r="B1061" i="11"/>
  <c r="B1062" i="11"/>
  <c r="B1063" i="11"/>
  <c r="B1064" i="11"/>
  <c r="B1065" i="11"/>
  <c r="B1066" i="11"/>
  <c r="B1067" i="11"/>
  <c r="B1068" i="11"/>
  <c r="B1069" i="11"/>
  <c r="B1070" i="11"/>
  <c r="B1071" i="11"/>
  <c r="B1072" i="11"/>
  <c r="B1073" i="11"/>
  <c r="B1074" i="11"/>
  <c r="B1075" i="11"/>
  <c r="B1076" i="11"/>
  <c r="B1077" i="11"/>
  <c r="B1078" i="11"/>
  <c r="B1079" i="11"/>
  <c r="B1080" i="11"/>
  <c r="B1081" i="11"/>
  <c r="B1082" i="11"/>
  <c r="B1083" i="11"/>
  <c r="B1084" i="11"/>
  <c r="B1085" i="11"/>
  <c r="B1086" i="11"/>
  <c r="B1087" i="11"/>
  <c r="B1088" i="11"/>
  <c r="B1089" i="11"/>
  <c r="B1090" i="11"/>
  <c r="B1091" i="11"/>
  <c r="B1092" i="11"/>
  <c r="B1093" i="11"/>
  <c r="B1094" i="11"/>
  <c r="B1095" i="11"/>
  <c r="B1096" i="11"/>
  <c r="B1097" i="11"/>
  <c r="B1098" i="11"/>
  <c r="B1099" i="11"/>
  <c r="B1100" i="11"/>
  <c r="B1101" i="11"/>
  <c r="B1102" i="11"/>
  <c r="B1103" i="11"/>
  <c r="B1104" i="11"/>
  <c r="B1105" i="11"/>
  <c r="B1106" i="11"/>
  <c r="B1107" i="11"/>
  <c r="B1108" i="11"/>
  <c r="B1109" i="11"/>
  <c r="B1110" i="11"/>
  <c r="B1111" i="11"/>
  <c r="B1112" i="11"/>
  <c r="B1113" i="11"/>
  <c r="B1114" i="11"/>
  <c r="B1115" i="11"/>
  <c r="B1116" i="11"/>
  <c r="B1117" i="11"/>
  <c r="B1118" i="11"/>
  <c r="B1119" i="11"/>
  <c r="B1120" i="11"/>
  <c r="B1121" i="11"/>
  <c r="B1122" i="11"/>
  <c r="B1123" i="11"/>
  <c r="B1124" i="11"/>
  <c r="B1125" i="11"/>
  <c r="B1126" i="11"/>
  <c r="B1127" i="11"/>
  <c r="B1128" i="11"/>
  <c r="B1129" i="11"/>
  <c r="B1130" i="11"/>
  <c r="B1131" i="11"/>
  <c r="B1132" i="11"/>
  <c r="B1133" i="11"/>
  <c r="B1134" i="11"/>
  <c r="B1135" i="11"/>
  <c r="B1136" i="11"/>
  <c r="B1137" i="11"/>
  <c r="B1138" i="11"/>
  <c r="B1139" i="11"/>
  <c r="B1140" i="11"/>
  <c r="B1141" i="11"/>
  <c r="B1142" i="11"/>
  <c r="B1143" i="11"/>
  <c r="B1144" i="11"/>
  <c r="B1145" i="11"/>
  <c r="B1146" i="11"/>
  <c r="B1147" i="11"/>
  <c r="B1148" i="11"/>
  <c r="B1149" i="11"/>
  <c r="B1150" i="11"/>
  <c r="B1151" i="11"/>
  <c r="B1152" i="11"/>
  <c r="B1153" i="11"/>
  <c r="B1154" i="11"/>
  <c r="B1155" i="11"/>
  <c r="B1156" i="11"/>
  <c r="B1157" i="11"/>
  <c r="B1158" i="11"/>
  <c r="B1159" i="11"/>
  <c r="B1160" i="11"/>
  <c r="B1161" i="11"/>
  <c r="B1162" i="11"/>
  <c r="B1163" i="11"/>
  <c r="B1164" i="11"/>
  <c r="B1165" i="11"/>
  <c r="B1166" i="11"/>
  <c r="B1167" i="11"/>
  <c r="B1168" i="11"/>
  <c r="B1169" i="11"/>
  <c r="B1170" i="11"/>
  <c r="B1171" i="11"/>
  <c r="B1172" i="11"/>
  <c r="B1173" i="11"/>
  <c r="B1174" i="11"/>
  <c r="B1175" i="11"/>
  <c r="B1176" i="11"/>
  <c r="B1177" i="11"/>
  <c r="B1178" i="11"/>
  <c r="B1179" i="11"/>
  <c r="B1180" i="11"/>
  <c r="B1181" i="11"/>
  <c r="B1182" i="11"/>
  <c r="B1183" i="11"/>
  <c r="B1184" i="11"/>
  <c r="B1185" i="11"/>
  <c r="B1186" i="11"/>
  <c r="B1187" i="11"/>
  <c r="B1188" i="11"/>
  <c r="B1189" i="11"/>
  <c r="B1190" i="11"/>
  <c r="B1191" i="11"/>
  <c r="B1192" i="11"/>
  <c r="B1193" i="11"/>
  <c r="B1194" i="11"/>
  <c r="B1195" i="11"/>
  <c r="B1196" i="11"/>
  <c r="B1197" i="11"/>
  <c r="B1198" i="11"/>
  <c r="B1199" i="11"/>
  <c r="B1200" i="11"/>
  <c r="B1201" i="11"/>
  <c r="B1202" i="11"/>
  <c r="B1203" i="11"/>
  <c r="B1204" i="11"/>
  <c r="B1205" i="11"/>
  <c r="B1206" i="11"/>
  <c r="B1207" i="11"/>
  <c r="B1208" i="11"/>
  <c r="B1209" i="11"/>
  <c r="B1210" i="11"/>
  <c r="B1211" i="11"/>
  <c r="B1212" i="11"/>
  <c r="B1213" i="11"/>
  <c r="B1214" i="11"/>
  <c r="B1215" i="11"/>
  <c r="B1216" i="11"/>
  <c r="B1217" i="11"/>
  <c r="B1218" i="11"/>
  <c r="B1219" i="11"/>
  <c r="B1220" i="11"/>
  <c r="B1221" i="11"/>
  <c r="B1222" i="11"/>
  <c r="B1223" i="11"/>
  <c r="B1224" i="11"/>
  <c r="B1225" i="11"/>
  <c r="B1226" i="11"/>
  <c r="B1227" i="11"/>
  <c r="B1228" i="11"/>
  <c r="B1229" i="11"/>
  <c r="B1230" i="11"/>
  <c r="B1231" i="11"/>
  <c r="B1232" i="11"/>
  <c r="B1233" i="11"/>
  <c r="B1234" i="11"/>
  <c r="B1235" i="11"/>
  <c r="B1236" i="11"/>
  <c r="B1237" i="11"/>
  <c r="B1238" i="11"/>
  <c r="B1239" i="11"/>
  <c r="B1240" i="11"/>
  <c r="B1241" i="11"/>
  <c r="B1242" i="11"/>
  <c r="B1243" i="11"/>
  <c r="B1244" i="11"/>
  <c r="B1245" i="11"/>
  <c r="B1246" i="11"/>
  <c r="B1247" i="11"/>
  <c r="B1248" i="11"/>
  <c r="B1249" i="11"/>
  <c r="B1250" i="11"/>
  <c r="B1251" i="11"/>
  <c r="B1252" i="11"/>
  <c r="B1253" i="11"/>
  <c r="B1254" i="11"/>
  <c r="B1255" i="11"/>
  <c r="B1256" i="11"/>
  <c r="B1257" i="11"/>
  <c r="B1258" i="11"/>
  <c r="B1259" i="11"/>
  <c r="B1260" i="11"/>
  <c r="B1261" i="11"/>
  <c r="B1262" i="11"/>
  <c r="B1263" i="11"/>
  <c r="B1264" i="11"/>
  <c r="B1265" i="11"/>
  <c r="B1266" i="11"/>
  <c r="B1267" i="11"/>
  <c r="B1268" i="11"/>
  <c r="B1269" i="11"/>
  <c r="B1270" i="11"/>
  <c r="B1271" i="11"/>
  <c r="B1272" i="11"/>
  <c r="B1273" i="11"/>
  <c r="B1274" i="11"/>
  <c r="B1275" i="11"/>
  <c r="B1276" i="11"/>
  <c r="B1277" i="11"/>
  <c r="B1278" i="11"/>
  <c r="B1279" i="11"/>
  <c r="B1280" i="11"/>
  <c r="B1281" i="11"/>
  <c r="B1282" i="11"/>
  <c r="B1283" i="11"/>
  <c r="B1284" i="11"/>
  <c r="B1285" i="11"/>
  <c r="B1286" i="11"/>
  <c r="B1287" i="11"/>
  <c r="B1288" i="11"/>
  <c r="B1289" i="11"/>
  <c r="B1290" i="11"/>
  <c r="B1291" i="11"/>
  <c r="B1292" i="11"/>
  <c r="B1293" i="11"/>
  <c r="B1294" i="11"/>
  <c r="B1295" i="11"/>
  <c r="B1296" i="11"/>
  <c r="B1297" i="11"/>
  <c r="B1298" i="11"/>
  <c r="B1299" i="11"/>
  <c r="B1300" i="11"/>
  <c r="B1301" i="11"/>
  <c r="B1302" i="11"/>
  <c r="B1303" i="11"/>
  <c r="B1304" i="11"/>
  <c r="B1305" i="11"/>
  <c r="B1306" i="11"/>
  <c r="B1307" i="11"/>
  <c r="B1308" i="11"/>
  <c r="B1309" i="11"/>
  <c r="B1310" i="11"/>
  <c r="B1311" i="11"/>
  <c r="B1312" i="11"/>
  <c r="B1313" i="11"/>
  <c r="B1314" i="11"/>
  <c r="B1315" i="11"/>
  <c r="B1316" i="11"/>
  <c r="B1317" i="11"/>
  <c r="B1318" i="11"/>
  <c r="B1319" i="11"/>
  <c r="B1320" i="11"/>
  <c r="B1321" i="11"/>
  <c r="B1322" i="11"/>
  <c r="B1323" i="11"/>
  <c r="B1324" i="11"/>
  <c r="B1325" i="11"/>
  <c r="B1326" i="11"/>
  <c r="B1327" i="11"/>
  <c r="B1328" i="11"/>
  <c r="B1329" i="11"/>
  <c r="B1330" i="11"/>
  <c r="B1331" i="11"/>
  <c r="B1332" i="11"/>
  <c r="B1333" i="11"/>
  <c r="B1334" i="11"/>
  <c r="B1335" i="11"/>
  <c r="B1336" i="11"/>
  <c r="B1337" i="11"/>
  <c r="B1338" i="11"/>
  <c r="B1339" i="11"/>
  <c r="B1340" i="11"/>
  <c r="B1341" i="11"/>
  <c r="B1342" i="11"/>
  <c r="B1343" i="11"/>
  <c r="B1344" i="11"/>
  <c r="B1345" i="11"/>
  <c r="B1346" i="11"/>
  <c r="B1347" i="11"/>
  <c r="B1348" i="11"/>
  <c r="B1349" i="11"/>
  <c r="B1350" i="11"/>
  <c r="B1351" i="11"/>
  <c r="B1352" i="11"/>
  <c r="B1353" i="11"/>
  <c r="B1354" i="11"/>
  <c r="B1355" i="11"/>
  <c r="B1356" i="11"/>
  <c r="B1357" i="11"/>
  <c r="B1358" i="11"/>
  <c r="B1359" i="11"/>
  <c r="B1360" i="11"/>
  <c r="B1361" i="11"/>
  <c r="B1362" i="11"/>
  <c r="B1363" i="11"/>
  <c r="B1364" i="11"/>
  <c r="B1365" i="11"/>
  <c r="B1366" i="11"/>
  <c r="B1367" i="11"/>
  <c r="B1368" i="11"/>
  <c r="B1369" i="11"/>
  <c r="B1370" i="11"/>
  <c r="B1371" i="11"/>
  <c r="B1372" i="11"/>
  <c r="B1373" i="11"/>
  <c r="B1374" i="11"/>
  <c r="B1375" i="11"/>
  <c r="B1376" i="11"/>
  <c r="B1377" i="11"/>
  <c r="B1378" i="11"/>
  <c r="B1379" i="11"/>
  <c r="B1380" i="11"/>
  <c r="B1381" i="11"/>
  <c r="B1382" i="11"/>
  <c r="B1383" i="11"/>
  <c r="B1384" i="11"/>
  <c r="B1385" i="11"/>
  <c r="B1386" i="11"/>
  <c r="B1387" i="11"/>
  <c r="B1388" i="11"/>
  <c r="B1389" i="11"/>
  <c r="B1390" i="11"/>
  <c r="B1391" i="11"/>
  <c r="B1392" i="11"/>
  <c r="B1393" i="11"/>
  <c r="B1394" i="11"/>
  <c r="B1395" i="11"/>
  <c r="B1396" i="11"/>
  <c r="B1397" i="11"/>
  <c r="B1398" i="11"/>
  <c r="B1399" i="11"/>
  <c r="B1400" i="11"/>
  <c r="B1401" i="11"/>
  <c r="B1402" i="11"/>
  <c r="B1403" i="11"/>
  <c r="B1404" i="11"/>
  <c r="B1405" i="11"/>
  <c r="B1406" i="11"/>
  <c r="B1407" i="11"/>
  <c r="B1408" i="11"/>
  <c r="B1409" i="11"/>
  <c r="B1410" i="11"/>
  <c r="B1411" i="11"/>
  <c r="B1412" i="11"/>
  <c r="B1413" i="11"/>
  <c r="B1414" i="11"/>
  <c r="B1415" i="11"/>
  <c r="B1416" i="11"/>
  <c r="B1417" i="11"/>
  <c r="B1418" i="11"/>
  <c r="B1419" i="11"/>
  <c r="B1420" i="11"/>
  <c r="B1421" i="11"/>
  <c r="B1422" i="11"/>
  <c r="B1423" i="11"/>
  <c r="B1424" i="11"/>
  <c r="B1425" i="11"/>
  <c r="B1426" i="11"/>
  <c r="B1427" i="11"/>
  <c r="B1428" i="11"/>
  <c r="B1429" i="11"/>
  <c r="B1430" i="11"/>
  <c r="B1431" i="11"/>
  <c r="B1432" i="11"/>
  <c r="B1433" i="11"/>
  <c r="B1434" i="11"/>
  <c r="B1435" i="11"/>
  <c r="B1436" i="11"/>
  <c r="B1437" i="11"/>
  <c r="B1438" i="11"/>
  <c r="B1439" i="11"/>
  <c r="B1440" i="11"/>
  <c r="B1441" i="11"/>
  <c r="B1442" i="11"/>
  <c r="B1443" i="11"/>
  <c r="B1444" i="11"/>
  <c r="B1445" i="11"/>
  <c r="B1446" i="11"/>
  <c r="B1447" i="11"/>
  <c r="B1448" i="11"/>
  <c r="B1449" i="11"/>
  <c r="B1450" i="11"/>
  <c r="B1451" i="11"/>
  <c r="B1452" i="11"/>
  <c r="B1453" i="11"/>
  <c r="B1454" i="11"/>
  <c r="B1455" i="11"/>
  <c r="B1456" i="11"/>
  <c r="B1457" i="11"/>
  <c r="B1458" i="11"/>
  <c r="B1459" i="11"/>
  <c r="B1460" i="11"/>
  <c r="B1461" i="11"/>
  <c r="B1462" i="11"/>
  <c r="B1463" i="11"/>
  <c r="B1464" i="11"/>
  <c r="B1465" i="11"/>
  <c r="B1466" i="11"/>
  <c r="B1467" i="11"/>
  <c r="B1468" i="11"/>
  <c r="B1469" i="11"/>
  <c r="B1470" i="11"/>
  <c r="B1471" i="11"/>
  <c r="B1472" i="11"/>
  <c r="B1473" i="11"/>
  <c r="B1474" i="11"/>
  <c r="B1475" i="11"/>
  <c r="B1476" i="11"/>
  <c r="B1477" i="11"/>
  <c r="B1478" i="11"/>
  <c r="B1479" i="11"/>
  <c r="B1480" i="11"/>
  <c r="B1481" i="11"/>
  <c r="B1482" i="11"/>
  <c r="B1483" i="11"/>
  <c r="B1484" i="11"/>
  <c r="B1485" i="11"/>
  <c r="B1486" i="11"/>
  <c r="B1487" i="11"/>
  <c r="B1488" i="11"/>
  <c r="B1489" i="11"/>
  <c r="B1490" i="11"/>
  <c r="B1491" i="11"/>
  <c r="B1492" i="11"/>
  <c r="B1493" i="11"/>
  <c r="B1494" i="11"/>
  <c r="B1495" i="11"/>
  <c r="B1496" i="11"/>
  <c r="B1497" i="11"/>
  <c r="B1498" i="11"/>
  <c r="B1499" i="11"/>
  <c r="B1500" i="11"/>
  <c r="B1501" i="11"/>
  <c r="B1502" i="11"/>
  <c r="B1503" i="11"/>
  <c r="B1504" i="11"/>
  <c r="B1505" i="11"/>
  <c r="B1506" i="11"/>
  <c r="B1507" i="11"/>
  <c r="B1508" i="11"/>
  <c r="B1509" i="11"/>
  <c r="B1510" i="11"/>
  <c r="B1511" i="11"/>
  <c r="B1512" i="11"/>
  <c r="B1513" i="11"/>
  <c r="B1514" i="11"/>
  <c r="B1515" i="11"/>
  <c r="B1516" i="11"/>
  <c r="B1517" i="11"/>
  <c r="B1518" i="11"/>
  <c r="B1519" i="11"/>
  <c r="B1520" i="11"/>
  <c r="B1521" i="11"/>
  <c r="B1522" i="11"/>
  <c r="B1523" i="11"/>
  <c r="B1524" i="11"/>
  <c r="B1525" i="11"/>
  <c r="B1526" i="11"/>
  <c r="B1527" i="11"/>
  <c r="B1528" i="11"/>
  <c r="B1529" i="11"/>
  <c r="B1530" i="11"/>
  <c r="B1531" i="11"/>
  <c r="B1532" i="11"/>
  <c r="B1533" i="11"/>
  <c r="B1534" i="11"/>
  <c r="B1535" i="11"/>
  <c r="B1536" i="11"/>
  <c r="B1537" i="11"/>
  <c r="B1538" i="11"/>
  <c r="B1539" i="11"/>
  <c r="B1540" i="11"/>
  <c r="B1541" i="11"/>
  <c r="B1542" i="11"/>
  <c r="B1543" i="11"/>
  <c r="B1544" i="11"/>
  <c r="B1545" i="11"/>
  <c r="B1546" i="11"/>
  <c r="B1547" i="11"/>
  <c r="B1548" i="11"/>
  <c r="B1549" i="11"/>
  <c r="B1550" i="11"/>
  <c r="B1551" i="11"/>
  <c r="B1552" i="11"/>
  <c r="B1553" i="11"/>
  <c r="B1554" i="11"/>
  <c r="B1555" i="11"/>
  <c r="B1556" i="11"/>
  <c r="B1557" i="11"/>
  <c r="B1558" i="11"/>
  <c r="B1559" i="11"/>
  <c r="B1560" i="11"/>
  <c r="B1561" i="11"/>
  <c r="B1562" i="11"/>
  <c r="B1563" i="11"/>
  <c r="B1564" i="11"/>
  <c r="B1565" i="11"/>
  <c r="B1566" i="11"/>
  <c r="B1567" i="11"/>
  <c r="B1568" i="11"/>
  <c r="B1569" i="11"/>
  <c r="B1570" i="11"/>
  <c r="B1571" i="11"/>
  <c r="B1572" i="11"/>
  <c r="B1573" i="11"/>
  <c r="B1574" i="11"/>
  <c r="B1575" i="11"/>
  <c r="B1576" i="11"/>
  <c r="B1577" i="11"/>
  <c r="B1578" i="11"/>
  <c r="B1579" i="11"/>
  <c r="B1580" i="11"/>
  <c r="B1581" i="11"/>
  <c r="B1582" i="11"/>
  <c r="B1583" i="11"/>
  <c r="B1584" i="11"/>
  <c r="B1585" i="11"/>
  <c r="B1586" i="11"/>
  <c r="B1587" i="11"/>
  <c r="B1588" i="11"/>
  <c r="B1589" i="11"/>
  <c r="B1590" i="11"/>
  <c r="B1591" i="11"/>
  <c r="B1592" i="11"/>
  <c r="B1593" i="11"/>
  <c r="B1594" i="11"/>
  <c r="B1595" i="11"/>
  <c r="B1596" i="11"/>
  <c r="B1597" i="11"/>
  <c r="B1598" i="11"/>
  <c r="B1599" i="11"/>
  <c r="B1600" i="11"/>
  <c r="B1601" i="11"/>
  <c r="B1602" i="11"/>
  <c r="B1603" i="11"/>
  <c r="B1604" i="11"/>
  <c r="B1605" i="11"/>
  <c r="B1606" i="11"/>
  <c r="B1607" i="11"/>
  <c r="B1608" i="11"/>
  <c r="B1609" i="11"/>
  <c r="B1610" i="11"/>
  <c r="B1611" i="11"/>
  <c r="B1612" i="11"/>
  <c r="B1613" i="11"/>
  <c r="B1614" i="11"/>
  <c r="B1615" i="11"/>
  <c r="B1616" i="11"/>
  <c r="B1617" i="11"/>
  <c r="B1618" i="11"/>
  <c r="B1619" i="11"/>
  <c r="B1620" i="11"/>
  <c r="B1621" i="11"/>
  <c r="B1622" i="11"/>
  <c r="B1623" i="11"/>
  <c r="B1624" i="11"/>
  <c r="B1625" i="11"/>
  <c r="B1626" i="11"/>
  <c r="B1627" i="11"/>
  <c r="B1628" i="11"/>
  <c r="B1629" i="11"/>
  <c r="B1630" i="11"/>
  <c r="B1631" i="11"/>
  <c r="B1632" i="11"/>
  <c r="B1633" i="11"/>
  <c r="B1634" i="11"/>
  <c r="B1635" i="11"/>
  <c r="B1636" i="11"/>
  <c r="B1637" i="11"/>
  <c r="B1638" i="11"/>
  <c r="B1639" i="11"/>
  <c r="B1640" i="11"/>
  <c r="B1641" i="11"/>
  <c r="B1642" i="11"/>
  <c r="B1643" i="11"/>
  <c r="B1644" i="11"/>
  <c r="B1645" i="11"/>
  <c r="B1646" i="11"/>
  <c r="B1647" i="11"/>
  <c r="B1648" i="11"/>
  <c r="B1649" i="11"/>
  <c r="B1650" i="11"/>
  <c r="B1651" i="11"/>
  <c r="B1652" i="11"/>
  <c r="B1653" i="11"/>
  <c r="B1654" i="11"/>
  <c r="B1655" i="11"/>
  <c r="B1656" i="11"/>
  <c r="B1657" i="11"/>
  <c r="B1658" i="11"/>
  <c r="B1659" i="11"/>
  <c r="B1660" i="11"/>
  <c r="B1661" i="11"/>
  <c r="B1662" i="11"/>
  <c r="B1663" i="11"/>
  <c r="B1664" i="11"/>
  <c r="B1665" i="11"/>
  <c r="B1666" i="11"/>
  <c r="B1667" i="11"/>
  <c r="B1668" i="11"/>
  <c r="B1669" i="11"/>
  <c r="B1670" i="11"/>
  <c r="B1671" i="11"/>
  <c r="B1672" i="11"/>
  <c r="B1673" i="11"/>
  <c r="B1674" i="11"/>
  <c r="B1675" i="11"/>
  <c r="B1676" i="11"/>
  <c r="B1677" i="11"/>
  <c r="B1678" i="11"/>
  <c r="B1679" i="11"/>
  <c r="B1680" i="11"/>
  <c r="B1681" i="11"/>
  <c r="B1682" i="11"/>
  <c r="B1683" i="11"/>
  <c r="B1684" i="11"/>
  <c r="B1685" i="11"/>
  <c r="B1686" i="11"/>
  <c r="B1687" i="11"/>
  <c r="B1688" i="11"/>
  <c r="B1689" i="11"/>
  <c r="B1690" i="11"/>
  <c r="B1691" i="11"/>
  <c r="B1692" i="11"/>
  <c r="B1693" i="11"/>
  <c r="B1694" i="11"/>
  <c r="B1695" i="11"/>
  <c r="B1696" i="11"/>
  <c r="B1697" i="11"/>
  <c r="B1698" i="11"/>
  <c r="B1699" i="11"/>
  <c r="B1700" i="11"/>
  <c r="B1701" i="11"/>
  <c r="B1702" i="11"/>
  <c r="B1703" i="11"/>
  <c r="B1704" i="11"/>
  <c r="B1705" i="11"/>
  <c r="B1706" i="11"/>
  <c r="B1707" i="11"/>
  <c r="B1708" i="11"/>
  <c r="B1709" i="11"/>
  <c r="B1710" i="11"/>
  <c r="B1711" i="11"/>
  <c r="B1712" i="11"/>
  <c r="B1713" i="11"/>
  <c r="B1714" i="11"/>
  <c r="B1715" i="11"/>
  <c r="B1716" i="11"/>
  <c r="B1717" i="11"/>
  <c r="B1718" i="11"/>
  <c r="B1719" i="11"/>
  <c r="B1720" i="11"/>
  <c r="B1721" i="11"/>
  <c r="B1722" i="11"/>
  <c r="B1723" i="11"/>
  <c r="B1724" i="11"/>
  <c r="B1725" i="11"/>
  <c r="B1726" i="11"/>
  <c r="B1727" i="11"/>
  <c r="B1728" i="11"/>
  <c r="B1729" i="11"/>
  <c r="B1730" i="11"/>
  <c r="B1731" i="11"/>
  <c r="B1732" i="11"/>
  <c r="B1733" i="11"/>
  <c r="B1734" i="11"/>
  <c r="B1735" i="11"/>
  <c r="B1736" i="11"/>
  <c r="B1737" i="11"/>
  <c r="B1738" i="11"/>
  <c r="B1739" i="11"/>
  <c r="B1740" i="11"/>
  <c r="B1741" i="11"/>
  <c r="B1742" i="11"/>
  <c r="B1743" i="11"/>
  <c r="B1744" i="11"/>
  <c r="B1745" i="11"/>
  <c r="B1746" i="11"/>
  <c r="B1747" i="11"/>
  <c r="B1748" i="11"/>
  <c r="B1749" i="11"/>
  <c r="B1750" i="11"/>
  <c r="B1751" i="11"/>
  <c r="B1752" i="11"/>
  <c r="B1753" i="11"/>
  <c r="B1754" i="11"/>
  <c r="B1755" i="11"/>
  <c r="B1756" i="11"/>
  <c r="B1757" i="11"/>
  <c r="B1758" i="11"/>
  <c r="B1759" i="11"/>
  <c r="B1760" i="11"/>
  <c r="B1761" i="11"/>
  <c r="B1762" i="11"/>
  <c r="B1763" i="11"/>
  <c r="B1764" i="11"/>
  <c r="B1765" i="11"/>
  <c r="B1766" i="11"/>
  <c r="B1767" i="11"/>
  <c r="B1768" i="11"/>
  <c r="B1769" i="11"/>
  <c r="B1770" i="11"/>
  <c r="B1771" i="11"/>
  <c r="B1772" i="11"/>
  <c r="B1773" i="11"/>
  <c r="B1774" i="11"/>
  <c r="B1775" i="11"/>
  <c r="B1776" i="11"/>
  <c r="B1777" i="11"/>
  <c r="B1778" i="11"/>
  <c r="B1779" i="11"/>
  <c r="B1780" i="11"/>
  <c r="B1781" i="11"/>
  <c r="B1782" i="11"/>
  <c r="B1783" i="11"/>
  <c r="B1784" i="11"/>
  <c r="B1785" i="11"/>
  <c r="B1786" i="11"/>
  <c r="B1787" i="11"/>
  <c r="B1788" i="11"/>
  <c r="B1789" i="11"/>
  <c r="B1790" i="11"/>
  <c r="B1791" i="11"/>
  <c r="B1792" i="11"/>
  <c r="B1793" i="11"/>
  <c r="B1794" i="11"/>
  <c r="B1795" i="11"/>
  <c r="B1796" i="11"/>
  <c r="B1797" i="11"/>
  <c r="B1798" i="11"/>
  <c r="B1799" i="11"/>
  <c r="B1800" i="11"/>
  <c r="B1801" i="11"/>
  <c r="B1802" i="11"/>
  <c r="B1803" i="11"/>
  <c r="B1804" i="11"/>
  <c r="B1805" i="11"/>
  <c r="B1806" i="11"/>
  <c r="B1807" i="11"/>
  <c r="B1808" i="11"/>
  <c r="B1809" i="11"/>
  <c r="B1810" i="11"/>
  <c r="B1811" i="11"/>
  <c r="B1812" i="11"/>
  <c r="B1813" i="11"/>
  <c r="B1814" i="11"/>
  <c r="B1815" i="11"/>
  <c r="B1816" i="11"/>
  <c r="B1817" i="11"/>
  <c r="B1818" i="11"/>
  <c r="B1819" i="11"/>
  <c r="B1820" i="11"/>
  <c r="B1821" i="11"/>
  <c r="B1822" i="11"/>
  <c r="B1823" i="11"/>
  <c r="B1824" i="11"/>
  <c r="B1825" i="11"/>
  <c r="B1826" i="11"/>
  <c r="B1827" i="11"/>
  <c r="B1828" i="11"/>
  <c r="B1829" i="11"/>
  <c r="B1830" i="11"/>
  <c r="B1831" i="11"/>
  <c r="B1832" i="11"/>
  <c r="B1833" i="11"/>
  <c r="B1834" i="11"/>
  <c r="B1835" i="11"/>
  <c r="B1836" i="11"/>
  <c r="B1837" i="11"/>
  <c r="B1838" i="11"/>
  <c r="B1839" i="11"/>
  <c r="B1840" i="11"/>
  <c r="B1841" i="11"/>
  <c r="B1842" i="11"/>
  <c r="B1843" i="11"/>
  <c r="B1844" i="11"/>
  <c r="B1845" i="11"/>
  <c r="B1846" i="11"/>
  <c r="B1847" i="11"/>
  <c r="B1848" i="11"/>
  <c r="B1849" i="11"/>
  <c r="B1850" i="11"/>
  <c r="B1851" i="11"/>
  <c r="B1852" i="11"/>
  <c r="B1853" i="11"/>
  <c r="B1854" i="11"/>
  <c r="B1855" i="11"/>
  <c r="B1856" i="11"/>
  <c r="B1857" i="11"/>
  <c r="B1858" i="11"/>
  <c r="B1859" i="11"/>
  <c r="B1860" i="11"/>
  <c r="B1861" i="11"/>
  <c r="B1862" i="11"/>
  <c r="B1863" i="11"/>
  <c r="B1864" i="11"/>
  <c r="B1865" i="11"/>
  <c r="B1866" i="11"/>
  <c r="B1867" i="11"/>
  <c r="B1868" i="11"/>
  <c r="B1869" i="11"/>
  <c r="B1870" i="11"/>
  <c r="B1871" i="11"/>
  <c r="B1872" i="11"/>
  <c r="B1873" i="11"/>
  <c r="B1874" i="11"/>
  <c r="B1875" i="11"/>
  <c r="B1876" i="11"/>
  <c r="B1877" i="11"/>
  <c r="B1878" i="11"/>
  <c r="B1879" i="11"/>
  <c r="B1880" i="11"/>
  <c r="B1881" i="11"/>
  <c r="B1882" i="11"/>
  <c r="B1883" i="11"/>
  <c r="B1884" i="11"/>
  <c r="B1885" i="11"/>
  <c r="B1886" i="11"/>
  <c r="B1887" i="11"/>
  <c r="B1888" i="11"/>
  <c r="B1889" i="11"/>
  <c r="B1890" i="11"/>
  <c r="B1891" i="11"/>
  <c r="B1892" i="11"/>
  <c r="B1893" i="11"/>
  <c r="B1894" i="11"/>
  <c r="B1895" i="11"/>
  <c r="B1896" i="11"/>
  <c r="B1897" i="11"/>
  <c r="B1898" i="11"/>
  <c r="B1899" i="11"/>
  <c r="B1900" i="11"/>
  <c r="B1901" i="11"/>
  <c r="B1902" i="11"/>
  <c r="B1903" i="11"/>
  <c r="B1904" i="11"/>
  <c r="B1905" i="11"/>
  <c r="B1906" i="11"/>
  <c r="B1907" i="11"/>
  <c r="B1908" i="11"/>
  <c r="B1909" i="11"/>
  <c r="B1910" i="11"/>
  <c r="B1911" i="11"/>
  <c r="B1912" i="11"/>
  <c r="B1913" i="11"/>
  <c r="B1914" i="11"/>
  <c r="B1915" i="11"/>
  <c r="B1916" i="11"/>
  <c r="B1917" i="11"/>
  <c r="B1918" i="11"/>
  <c r="B1919" i="11"/>
  <c r="B1920" i="11"/>
  <c r="B1921" i="11"/>
  <c r="B1922" i="11"/>
  <c r="B1923" i="11"/>
  <c r="B1924" i="11"/>
  <c r="B1925" i="11"/>
  <c r="B1926" i="11"/>
  <c r="B1927" i="11"/>
  <c r="B1928" i="11"/>
  <c r="B1929" i="11"/>
  <c r="B1930" i="11"/>
  <c r="B1931" i="11"/>
  <c r="B1932" i="11"/>
  <c r="B1933" i="11"/>
  <c r="B1934" i="11"/>
  <c r="B1935" i="11"/>
  <c r="B1936" i="11"/>
  <c r="B1937" i="11"/>
  <c r="B1938" i="11"/>
  <c r="B1939" i="11"/>
  <c r="B1940" i="11"/>
  <c r="B1941" i="11"/>
  <c r="B1942" i="11"/>
  <c r="B1943" i="11"/>
  <c r="B1944" i="11"/>
  <c r="B1945" i="11"/>
  <c r="B1946" i="11"/>
  <c r="B1947" i="11"/>
  <c r="B1948" i="11"/>
  <c r="B1949" i="11"/>
  <c r="B1950" i="11"/>
  <c r="B1951" i="11"/>
  <c r="B1952" i="11"/>
  <c r="B1953" i="11"/>
  <c r="B1954" i="11"/>
  <c r="B1955" i="11"/>
  <c r="B1956" i="11"/>
  <c r="B1957" i="11"/>
  <c r="B1958" i="11"/>
  <c r="B1959" i="11"/>
  <c r="B1960" i="11"/>
  <c r="B1961" i="11"/>
  <c r="B1962" i="11"/>
  <c r="B1963" i="11"/>
  <c r="B1964" i="11"/>
  <c r="B1965" i="11"/>
  <c r="B1966" i="11"/>
  <c r="B1967" i="11"/>
  <c r="B1968" i="11"/>
  <c r="B1969" i="11"/>
  <c r="B1970" i="11"/>
  <c r="B1971" i="11"/>
  <c r="B1972" i="11"/>
  <c r="B1973" i="11"/>
  <c r="B1974" i="11"/>
  <c r="B1975" i="11"/>
  <c r="B1976" i="11"/>
  <c r="B1977" i="11"/>
  <c r="B1978" i="11"/>
  <c r="B1979" i="11"/>
  <c r="B1980" i="11"/>
  <c r="B1981" i="11"/>
  <c r="B1982" i="11"/>
  <c r="B1983" i="11"/>
  <c r="B1984" i="11"/>
  <c r="B1985" i="11"/>
  <c r="B1986" i="11"/>
  <c r="B1987" i="11"/>
  <c r="B1988" i="11"/>
  <c r="B1989" i="11"/>
  <c r="B1990" i="11"/>
  <c r="B1991" i="11"/>
  <c r="B1992" i="11"/>
  <c r="B1993" i="11"/>
  <c r="B1994" i="11"/>
  <c r="B1995" i="11"/>
  <c r="B1996" i="11"/>
  <c r="B1997" i="11"/>
  <c r="B1998" i="11"/>
  <c r="B1999" i="11"/>
  <c r="B2000" i="11"/>
  <c r="B2001" i="11"/>
  <c r="B2002" i="11"/>
  <c r="B2003" i="11"/>
  <c r="B2004" i="11"/>
  <c r="B2005" i="11"/>
  <c r="B2006" i="11"/>
  <c r="B2007" i="11"/>
  <c r="B2008" i="11"/>
  <c r="B2009" i="11"/>
  <c r="B2010" i="11"/>
  <c r="B2011" i="11"/>
  <c r="B2012" i="11"/>
  <c r="B2013" i="11"/>
  <c r="B2014" i="11"/>
  <c r="B2015" i="11"/>
  <c r="B2016" i="11"/>
  <c r="B2017" i="11"/>
  <c r="B2018" i="11"/>
  <c r="B2019" i="11"/>
  <c r="B2020" i="11"/>
  <c r="B2021" i="11"/>
  <c r="B2022" i="11"/>
  <c r="B2023" i="11"/>
  <c r="B2024" i="11"/>
  <c r="B2025" i="11"/>
  <c r="B2026" i="11"/>
  <c r="B2027" i="11"/>
  <c r="B2028" i="11"/>
  <c r="B2029" i="11"/>
  <c r="B2030" i="11"/>
  <c r="B2031" i="11"/>
  <c r="B2032" i="11"/>
  <c r="B2033" i="11"/>
  <c r="B2034" i="11"/>
  <c r="B2035" i="11"/>
  <c r="B2036" i="11"/>
  <c r="B2037" i="11"/>
  <c r="B2038" i="11"/>
  <c r="B2039" i="11"/>
  <c r="B2040" i="11"/>
  <c r="B2041" i="11"/>
  <c r="B2042" i="11"/>
  <c r="B2043" i="11"/>
  <c r="B2044" i="11"/>
  <c r="B2045" i="11"/>
  <c r="B2046" i="11"/>
  <c r="B2047" i="11"/>
  <c r="B2048" i="11"/>
  <c r="B2049" i="11"/>
  <c r="B2050" i="11"/>
  <c r="B2051" i="11"/>
  <c r="B2052" i="11"/>
  <c r="B2053" i="11"/>
  <c r="B2054" i="11"/>
  <c r="B2055" i="11"/>
  <c r="B2056" i="11"/>
  <c r="B2057" i="11"/>
  <c r="B2058" i="11"/>
  <c r="B2059" i="11"/>
  <c r="B2060" i="11"/>
  <c r="B2061" i="11"/>
  <c r="B2062" i="11"/>
  <c r="B2063" i="11"/>
  <c r="B2064" i="11"/>
  <c r="B2065" i="11"/>
  <c r="B2066" i="11"/>
  <c r="B2067" i="11"/>
  <c r="B2068" i="11"/>
  <c r="B2069" i="11"/>
  <c r="B2070" i="11"/>
  <c r="B2071" i="11"/>
  <c r="B2072" i="11"/>
  <c r="B2073" i="11"/>
  <c r="B2074" i="11"/>
  <c r="B2075" i="11"/>
  <c r="B2076" i="11"/>
  <c r="B2077" i="11"/>
  <c r="B2078" i="11"/>
  <c r="B2079" i="11"/>
  <c r="B2080" i="11"/>
  <c r="B2081" i="11"/>
  <c r="B2082" i="11"/>
  <c r="B2083" i="11"/>
  <c r="B2084" i="11"/>
  <c r="B2085" i="11"/>
  <c r="B2086" i="11"/>
  <c r="B2087" i="11"/>
  <c r="B2088" i="11"/>
  <c r="B2089" i="11"/>
  <c r="B2090" i="11"/>
  <c r="B2091" i="11"/>
  <c r="B2092" i="11"/>
  <c r="B2093" i="11"/>
  <c r="B2094" i="11"/>
  <c r="B2095" i="11"/>
  <c r="B2096" i="11"/>
  <c r="B2097" i="11"/>
  <c r="B2098" i="11"/>
  <c r="B2099" i="11"/>
  <c r="B2100" i="11"/>
  <c r="B2101" i="11"/>
  <c r="B2102" i="11"/>
  <c r="B2103" i="11"/>
  <c r="B2104" i="11"/>
  <c r="B2105" i="11"/>
  <c r="B2106" i="11"/>
  <c r="B2107" i="11"/>
  <c r="B2108" i="11"/>
  <c r="B2109" i="11"/>
  <c r="B2110" i="11"/>
  <c r="B2111" i="11"/>
  <c r="B2112" i="11"/>
  <c r="B2113" i="11"/>
  <c r="B2114" i="11"/>
  <c r="B2115" i="11"/>
  <c r="B2116" i="11"/>
  <c r="B2117" i="11"/>
  <c r="B2118" i="11"/>
  <c r="B2119" i="11"/>
  <c r="B2120" i="11"/>
  <c r="B2121" i="11"/>
  <c r="B2122" i="11"/>
  <c r="B2123" i="11"/>
  <c r="B2124" i="11"/>
  <c r="B2125" i="11"/>
  <c r="B2126" i="11"/>
  <c r="B2127" i="11"/>
  <c r="B2128" i="11"/>
  <c r="B2129" i="11"/>
  <c r="B2130" i="11"/>
  <c r="B2131" i="11"/>
  <c r="B2132" i="11"/>
  <c r="B2133" i="11"/>
  <c r="B2134" i="11"/>
  <c r="B2135" i="11"/>
  <c r="B2136" i="11"/>
  <c r="B2137" i="11"/>
  <c r="B2138" i="11"/>
  <c r="B2139" i="11"/>
  <c r="B2140" i="11"/>
  <c r="B2141" i="11"/>
  <c r="B2142" i="11"/>
  <c r="B2143" i="11"/>
  <c r="B2144" i="11"/>
  <c r="B2145" i="11"/>
  <c r="B2146" i="11"/>
  <c r="B2147" i="11"/>
  <c r="B2148" i="11"/>
  <c r="B2149" i="11"/>
  <c r="B2150" i="11"/>
  <c r="B2151" i="11"/>
  <c r="B2152" i="11"/>
  <c r="B2153" i="11"/>
  <c r="B2154" i="11"/>
  <c r="B2155" i="11"/>
  <c r="B2156" i="11"/>
  <c r="B2157" i="11"/>
  <c r="B2158" i="11"/>
  <c r="B2159" i="11"/>
  <c r="B2160" i="11"/>
  <c r="B2161" i="11"/>
  <c r="B2162" i="11"/>
  <c r="B2163" i="11"/>
  <c r="B2164" i="11"/>
  <c r="B2165" i="11"/>
  <c r="B2166" i="11"/>
  <c r="B2167" i="11"/>
  <c r="B2168" i="11"/>
  <c r="B2169" i="11"/>
  <c r="B2170" i="11"/>
  <c r="B2171" i="11"/>
  <c r="B2172" i="11"/>
  <c r="B2173" i="11"/>
  <c r="B2174" i="11"/>
  <c r="B2175" i="11"/>
  <c r="B2176" i="11"/>
  <c r="B2177" i="11"/>
  <c r="B2178" i="11"/>
  <c r="B2179" i="11"/>
  <c r="B2180" i="11"/>
  <c r="B2181" i="11"/>
  <c r="B2182" i="11"/>
  <c r="B2183" i="11"/>
  <c r="B2184" i="11"/>
  <c r="B2185" i="11"/>
  <c r="B2186" i="11"/>
  <c r="B2187" i="11"/>
  <c r="B2188" i="11"/>
  <c r="B2189" i="11"/>
  <c r="B2190" i="11"/>
  <c r="B2191" i="11"/>
  <c r="B2192" i="11"/>
  <c r="B2193" i="11"/>
  <c r="B2194" i="11"/>
  <c r="B2195" i="11"/>
  <c r="B2196" i="11"/>
  <c r="B2197" i="11"/>
  <c r="B2198" i="11"/>
  <c r="B2199" i="11"/>
  <c r="B2200" i="11"/>
  <c r="B2201" i="11"/>
  <c r="B2202" i="11"/>
  <c r="B2203" i="11"/>
  <c r="B2204" i="11"/>
  <c r="B2205" i="11"/>
  <c r="B2206" i="11"/>
  <c r="B2207" i="11"/>
  <c r="B2208" i="11"/>
  <c r="B2209" i="11"/>
  <c r="B2210" i="11"/>
  <c r="B2211" i="11"/>
  <c r="B2212" i="11"/>
  <c r="B2213" i="11"/>
  <c r="B2214" i="11"/>
  <c r="B2215" i="11"/>
  <c r="B2216" i="11"/>
  <c r="B2217" i="11"/>
  <c r="B2218" i="11"/>
  <c r="B2219" i="11"/>
  <c r="B2220" i="11"/>
  <c r="B2221" i="11"/>
  <c r="B2222" i="11"/>
  <c r="B2223" i="11"/>
  <c r="B2224" i="11"/>
  <c r="B2225" i="11"/>
  <c r="B2226" i="11"/>
  <c r="B2227" i="11"/>
  <c r="B2228" i="11"/>
  <c r="B2229" i="11"/>
  <c r="B2230" i="11"/>
  <c r="B2231" i="11"/>
  <c r="B2232" i="11"/>
  <c r="B2233" i="11"/>
  <c r="B2234" i="11"/>
  <c r="B2235" i="11"/>
  <c r="B2236" i="11"/>
  <c r="B2237" i="11"/>
  <c r="B2238" i="11"/>
  <c r="B2239" i="11"/>
  <c r="B2240" i="11"/>
  <c r="B2241" i="11"/>
  <c r="B2242" i="11"/>
  <c r="B2243" i="11"/>
  <c r="B2244" i="11"/>
  <c r="B2245" i="11"/>
  <c r="B2246" i="11"/>
  <c r="B2247" i="11"/>
  <c r="B2248" i="11"/>
  <c r="B2249" i="11"/>
  <c r="B2250" i="11"/>
  <c r="B2251" i="11"/>
  <c r="B2252" i="11"/>
  <c r="B2253" i="11"/>
  <c r="B2254" i="11"/>
  <c r="B2255" i="11"/>
  <c r="B2256" i="11"/>
  <c r="B2257" i="11"/>
  <c r="B2258" i="11"/>
  <c r="B2259" i="11"/>
  <c r="B2260" i="11"/>
  <c r="B2261" i="11"/>
  <c r="B2262" i="11"/>
  <c r="B2263" i="11"/>
  <c r="B2264" i="11"/>
  <c r="B2265" i="11"/>
  <c r="B2266" i="11"/>
  <c r="B2267" i="11"/>
  <c r="B2268" i="11"/>
  <c r="B2269" i="11"/>
  <c r="B2270" i="11"/>
  <c r="B2271" i="11"/>
  <c r="B2272" i="11"/>
  <c r="B2273" i="11"/>
  <c r="B2274" i="11"/>
  <c r="B2275" i="11"/>
  <c r="B2276" i="11"/>
  <c r="B2277" i="11"/>
  <c r="B2278" i="11"/>
  <c r="B2279" i="11"/>
  <c r="B2280" i="11"/>
  <c r="B2281" i="11"/>
  <c r="B2282" i="11"/>
  <c r="B2283" i="11"/>
  <c r="B2284" i="11"/>
  <c r="B2285" i="11"/>
  <c r="B2286" i="11"/>
  <c r="B2287" i="11"/>
  <c r="B2288" i="11"/>
  <c r="B2289" i="11"/>
  <c r="B2290" i="11"/>
  <c r="B2291" i="11"/>
  <c r="B2292" i="11"/>
  <c r="B2293" i="11"/>
  <c r="B2294" i="11"/>
  <c r="B2295" i="11"/>
  <c r="B2296" i="11"/>
  <c r="B2297" i="11"/>
  <c r="B2298" i="11"/>
  <c r="B2299" i="11"/>
  <c r="B2300" i="11"/>
  <c r="B2301" i="11"/>
  <c r="B2302" i="11"/>
  <c r="B2303" i="11"/>
  <c r="B2304" i="11"/>
  <c r="B2305" i="11"/>
  <c r="B2306" i="11"/>
  <c r="B2307" i="11"/>
  <c r="B2308" i="11"/>
  <c r="B2309" i="11"/>
  <c r="B2310" i="11"/>
  <c r="B2311" i="11"/>
  <c r="B2312" i="11"/>
  <c r="B2313" i="11"/>
  <c r="B2314" i="11"/>
  <c r="B2315" i="11"/>
  <c r="B2316" i="11"/>
  <c r="B2317" i="11"/>
  <c r="B2318" i="11"/>
  <c r="B2319" i="11"/>
  <c r="B2320" i="11"/>
  <c r="B2321" i="11"/>
  <c r="B2322" i="11"/>
  <c r="B2323" i="11"/>
  <c r="B2324" i="11"/>
  <c r="B2325" i="11"/>
  <c r="B2326" i="11"/>
  <c r="B2327" i="11"/>
  <c r="B2328" i="11"/>
  <c r="B2329" i="11"/>
  <c r="B2330" i="11"/>
  <c r="B2331" i="11"/>
  <c r="B2332" i="11"/>
  <c r="B2333" i="11"/>
  <c r="B2334" i="11"/>
  <c r="B2335" i="11"/>
  <c r="B2336" i="11"/>
  <c r="B2337" i="11"/>
  <c r="B2338" i="11"/>
  <c r="B2339" i="11"/>
  <c r="B2340" i="11"/>
  <c r="B2341" i="11"/>
  <c r="B2342" i="11"/>
  <c r="B2343" i="11"/>
  <c r="B2344" i="11"/>
  <c r="B2345" i="11"/>
  <c r="B2346" i="11"/>
  <c r="B2347" i="11"/>
  <c r="B2348" i="11"/>
  <c r="B2349" i="11"/>
  <c r="B2350" i="11"/>
  <c r="B2351" i="11"/>
  <c r="B2352" i="11"/>
  <c r="B2353" i="11"/>
  <c r="B2354" i="11"/>
  <c r="B2355" i="11"/>
  <c r="B2356" i="11"/>
  <c r="B2357" i="11"/>
  <c r="B2358" i="11"/>
  <c r="B2359" i="11"/>
  <c r="B2360" i="11"/>
  <c r="B2361" i="11"/>
  <c r="B2362" i="11"/>
  <c r="B2363" i="11"/>
  <c r="B2364" i="11"/>
  <c r="B2365" i="11"/>
  <c r="B2366" i="11"/>
  <c r="B2367" i="11"/>
  <c r="B2368" i="11"/>
  <c r="B2369" i="11"/>
  <c r="B2370" i="11"/>
  <c r="B2371" i="11"/>
  <c r="B2372" i="11"/>
  <c r="B2373" i="11"/>
  <c r="B2374" i="11"/>
  <c r="B2375" i="11"/>
  <c r="B2376" i="11"/>
  <c r="B2377" i="11"/>
  <c r="B2378" i="11"/>
  <c r="B2379" i="11"/>
  <c r="B2380" i="11"/>
  <c r="B2381" i="11"/>
  <c r="B2382" i="11"/>
  <c r="B2383" i="11"/>
  <c r="B2384" i="11"/>
  <c r="B2385" i="11"/>
  <c r="B2386" i="11"/>
  <c r="B2387" i="11"/>
  <c r="B2388" i="11"/>
  <c r="B2389" i="11"/>
  <c r="B2390" i="11"/>
  <c r="B2391" i="11"/>
  <c r="B2392" i="11"/>
  <c r="B2393" i="11"/>
  <c r="B2394" i="11"/>
  <c r="B2395" i="11"/>
  <c r="B2396" i="11"/>
  <c r="B2397" i="11"/>
  <c r="B2398" i="11"/>
  <c r="B2399" i="11"/>
  <c r="B2400" i="11"/>
  <c r="B2401" i="11"/>
  <c r="B2402" i="11"/>
  <c r="B2403" i="11"/>
  <c r="B2404" i="11"/>
  <c r="B2405" i="11"/>
  <c r="B2406" i="11"/>
  <c r="B2407" i="11"/>
  <c r="B2408" i="11"/>
  <c r="B2409" i="11"/>
  <c r="B2410" i="11"/>
  <c r="B2411" i="11"/>
  <c r="B2412" i="11"/>
  <c r="B2413" i="11"/>
  <c r="B2414" i="11"/>
  <c r="B2415" i="11"/>
  <c r="B2416" i="11"/>
  <c r="B2417" i="11"/>
  <c r="B2418" i="11"/>
  <c r="B2419" i="11"/>
  <c r="B2420" i="11"/>
  <c r="B2421" i="11"/>
  <c r="B2422" i="11"/>
  <c r="B2423" i="11"/>
  <c r="B2424" i="11"/>
  <c r="B2425" i="11"/>
  <c r="B2426" i="11"/>
  <c r="B2427" i="11"/>
  <c r="B2428" i="11"/>
  <c r="B2429" i="11"/>
  <c r="B2430" i="11"/>
  <c r="B2431" i="11"/>
  <c r="B2432" i="11"/>
  <c r="B2433" i="11"/>
  <c r="B2434" i="11"/>
  <c r="B2435" i="11"/>
  <c r="B2436" i="11"/>
  <c r="B2437" i="11"/>
  <c r="B2438" i="11"/>
  <c r="B2439" i="11"/>
  <c r="B2440" i="11"/>
  <c r="B2441" i="11"/>
  <c r="B2442" i="11"/>
  <c r="B2443" i="11"/>
  <c r="B2444" i="11"/>
  <c r="B2445" i="11"/>
  <c r="B2446" i="11"/>
  <c r="B2447" i="11"/>
  <c r="B2448" i="11"/>
  <c r="B2449" i="11"/>
  <c r="B2450" i="11"/>
  <c r="B2451" i="11"/>
  <c r="B2452" i="11"/>
  <c r="B2453" i="11"/>
  <c r="B2454" i="11"/>
  <c r="B2455" i="11"/>
  <c r="B2456" i="11"/>
  <c r="B2457" i="11"/>
  <c r="B2458" i="11"/>
  <c r="B2459" i="11"/>
  <c r="B2460" i="11"/>
  <c r="B2461" i="11"/>
  <c r="B2462" i="11"/>
  <c r="B2463" i="11"/>
  <c r="B2464" i="11"/>
  <c r="B2465" i="11"/>
  <c r="B2466" i="11"/>
  <c r="B2467" i="11"/>
  <c r="B2468" i="11"/>
  <c r="B2469" i="11"/>
  <c r="B2470" i="11"/>
  <c r="B2471" i="11"/>
  <c r="B2472" i="11"/>
  <c r="B2473" i="11"/>
  <c r="B2474" i="11"/>
  <c r="B2475" i="11"/>
  <c r="B2476" i="11"/>
  <c r="B2477" i="11"/>
  <c r="B2478" i="11"/>
  <c r="B2479" i="11"/>
  <c r="B2480" i="11"/>
  <c r="B2481" i="11"/>
  <c r="B2482" i="11"/>
  <c r="B2483" i="11"/>
  <c r="B2484" i="11"/>
  <c r="B2485" i="11"/>
  <c r="B2486" i="11"/>
  <c r="B2487" i="11"/>
  <c r="B2488" i="11"/>
  <c r="B2489" i="11"/>
  <c r="B2490" i="11"/>
  <c r="B2491" i="11"/>
  <c r="B2492" i="11"/>
  <c r="B2493" i="11"/>
  <c r="B2494" i="11"/>
  <c r="B2495" i="11"/>
  <c r="B2496" i="11"/>
  <c r="B2497" i="11"/>
  <c r="B2498" i="11"/>
  <c r="B2499" i="11"/>
  <c r="B2500" i="11"/>
  <c r="B2501" i="11"/>
  <c r="B2502" i="11"/>
  <c r="B2503" i="11"/>
  <c r="B2504" i="11"/>
  <c r="B2505" i="11"/>
  <c r="B2506" i="11"/>
  <c r="B2507" i="11"/>
  <c r="B2508" i="11"/>
  <c r="B2509" i="11"/>
  <c r="B2510" i="11"/>
  <c r="B2511" i="11"/>
  <c r="B2512" i="11"/>
  <c r="B2513" i="11"/>
  <c r="B2514" i="11"/>
  <c r="B2515" i="11"/>
  <c r="B2516" i="11"/>
  <c r="B2517" i="11"/>
  <c r="B2518" i="11"/>
  <c r="B2519" i="11"/>
  <c r="B2520" i="11"/>
  <c r="B2521" i="11"/>
  <c r="B2522" i="11"/>
  <c r="B2523" i="11"/>
  <c r="B2524" i="11"/>
  <c r="B2525" i="11"/>
  <c r="B2526" i="11"/>
  <c r="B2527" i="11"/>
  <c r="B2528" i="11"/>
  <c r="B2529" i="11"/>
  <c r="B2530" i="11"/>
  <c r="B2531" i="11"/>
  <c r="B2532" i="11"/>
  <c r="B2533" i="11"/>
  <c r="B2534" i="11"/>
  <c r="B2535" i="11"/>
  <c r="B2536" i="11"/>
  <c r="B2537" i="11"/>
  <c r="B2538" i="11"/>
  <c r="B2539" i="11"/>
  <c r="B2540" i="11"/>
  <c r="B2541" i="11"/>
  <c r="B2542" i="11"/>
  <c r="B2543" i="11"/>
  <c r="B2544" i="11"/>
  <c r="B2545" i="11"/>
  <c r="B2546" i="11"/>
  <c r="B2547" i="11"/>
  <c r="B2548" i="11"/>
  <c r="B2549" i="11"/>
  <c r="B2550" i="11"/>
  <c r="B2551" i="11"/>
  <c r="B2552" i="11"/>
  <c r="B2553" i="11"/>
  <c r="B2554" i="11"/>
  <c r="B2555" i="11"/>
  <c r="B2556" i="11"/>
  <c r="B2557" i="11"/>
  <c r="B2558" i="11"/>
  <c r="B2559" i="11"/>
  <c r="B2560" i="11"/>
  <c r="B2561" i="11"/>
  <c r="B2562" i="11"/>
  <c r="B2563" i="11"/>
  <c r="B2564" i="11"/>
  <c r="B2565" i="11"/>
  <c r="B2566" i="11"/>
  <c r="B2567" i="11"/>
  <c r="B2568" i="11"/>
  <c r="B2569" i="11"/>
  <c r="B2570" i="11"/>
  <c r="B2571" i="11"/>
  <c r="B2572" i="11"/>
  <c r="B2573" i="11"/>
  <c r="B2574" i="11"/>
  <c r="B2575" i="11"/>
  <c r="B2576" i="11"/>
  <c r="B2577" i="11"/>
  <c r="B2578" i="11"/>
  <c r="B2579" i="11"/>
  <c r="B2580" i="11"/>
  <c r="B2581" i="11"/>
  <c r="B2582" i="11"/>
  <c r="B2583" i="11"/>
  <c r="B2584" i="11"/>
  <c r="B2585" i="11"/>
  <c r="B2586" i="11"/>
  <c r="B2587" i="11"/>
  <c r="B2588" i="11"/>
  <c r="B2589" i="11"/>
  <c r="B2590" i="11"/>
  <c r="B2591" i="11"/>
  <c r="B2592" i="11"/>
  <c r="B2593" i="11"/>
  <c r="B2594" i="11"/>
  <c r="B2595" i="11"/>
  <c r="B2596" i="11"/>
  <c r="B2597" i="11"/>
  <c r="B2598" i="11"/>
  <c r="B2599" i="11"/>
  <c r="B2600" i="11"/>
  <c r="B2601" i="11"/>
  <c r="B2602" i="11"/>
  <c r="B2603" i="11"/>
  <c r="B2604" i="11"/>
  <c r="B2605" i="11"/>
  <c r="B2606" i="11"/>
  <c r="B2607" i="11"/>
  <c r="B2608" i="11"/>
  <c r="B2609" i="11"/>
  <c r="B2610" i="11"/>
  <c r="B2611" i="11"/>
  <c r="B2612" i="11"/>
  <c r="B2613" i="11"/>
  <c r="B2614" i="11"/>
  <c r="B2615" i="11"/>
  <c r="B2616" i="11"/>
  <c r="B2617" i="11"/>
  <c r="B2618" i="11"/>
  <c r="B2619" i="11"/>
  <c r="B2620" i="11"/>
  <c r="B2621" i="11"/>
  <c r="B2622" i="11"/>
  <c r="B2623" i="11"/>
  <c r="B2624" i="11"/>
  <c r="B2625" i="11"/>
  <c r="B2626" i="11"/>
  <c r="B2627" i="11"/>
  <c r="B2628" i="11"/>
  <c r="B2629" i="11"/>
  <c r="B2630" i="11"/>
  <c r="B2631" i="11"/>
  <c r="B2632" i="11"/>
  <c r="B2633" i="11"/>
  <c r="B2634" i="11"/>
  <c r="B2635" i="11"/>
  <c r="B2636" i="11"/>
  <c r="B2637" i="11"/>
  <c r="B2638" i="11"/>
  <c r="B2639" i="11"/>
  <c r="B2640" i="11"/>
  <c r="B2641" i="11"/>
  <c r="B2642" i="11"/>
  <c r="B2643" i="11"/>
  <c r="B2644" i="11"/>
  <c r="B2645" i="11"/>
  <c r="B2646" i="11"/>
  <c r="B2647" i="11"/>
  <c r="B2648" i="11"/>
  <c r="B2649" i="11"/>
  <c r="B2650" i="11"/>
  <c r="B2651" i="11"/>
  <c r="B2652" i="11"/>
  <c r="B2653" i="11"/>
  <c r="B2654" i="11"/>
  <c r="B2655" i="11"/>
  <c r="B2656" i="11"/>
  <c r="B2657" i="11"/>
  <c r="B2658" i="11"/>
  <c r="B2659" i="11"/>
  <c r="B2660" i="11"/>
  <c r="B2661" i="11"/>
  <c r="B2662" i="11"/>
  <c r="B2663" i="11"/>
  <c r="B2664" i="11"/>
  <c r="B2665" i="11"/>
  <c r="B2666" i="11"/>
  <c r="B2667" i="11"/>
  <c r="B2668" i="11"/>
  <c r="B2669" i="11"/>
  <c r="B2670" i="11"/>
  <c r="B2671" i="11"/>
  <c r="B2672" i="11"/>
  <c r="B2673" i="11"/>
  <c r="B2674" i="11"/>
  <c r="B2675" i="11"/>
  <c r="B2676" i="11"/>
  <c r="B2677" i="11"/>
  <c r="B2678" i="11"/>
  <c r="B2679" i="11"/>
  <c r="B2680" i="11"/>
  <c r="B2681" i="11"/>
  <c r="B2682" i="11"/>
  <c r="B2683" i="11"/>
  <c r="B2684" i="11"/>
  <c r="B2685" i="11"/>
  <c r="B2686" i="11"/>
  <c r="B2687" i="11"/>
  <c r="B2688" i="11"/>
  <c r="B2689" i="11"/>
  <c r="B2690" i="11"/>
  <c r="B2691" i="11"/>
  <c r="B2692" i="11"/>
  <c r="B2693" i="11"/>
  <c r="B2694" i="11"/>
  <c r="B2695" i="11"/>
  <c r="B2696" i="11"/>
  <c r="B2697" i="11"/>
  <c r="B2698" i="11"/>
  <c r="B2699" i="11"/>
  <c r="B2700" i="11"/>
  <c r="B2701" i="11"/>
  <c r="B2702" i="11"/>
  <c r="B2703" i="11"/>
  <c r="B2704" i="11"/>
  <c r="B2705" i="11"/>
  <c r="B2706" i="11"/>
  <c r="B2707" i="11"/>
  <c r="B2708" i="11"/>
  <c r="B2709" i="11"/>
  <c r="B2710" i="11"/>
  <c r="B2711" i="11"/>
  <c r="B2712" i="11"/>
  <c r="B2713" i="11"/>
  <c r="B2714" i="11"/>
  <c r="B2715" i="11"/>
  <c r="B2716" i="11"/>
  <c r="B2717" i="11"/>
  <c r="B2718" i="11"/>
  <c r="B2719" i="11"/>
  <c r="B2720" i="11"/>
  <c r="B2721" i="11"/>
  <c r="B2722" i="11"/>
  <c r="B2723" i="11"/>
  <c r="B2724" i="11"/>
  <c r="B2725" i="11"/>
  <c r="B2726" i="11"/>
  <c r="B2727" i="11"/>
  <c r="B2728" i="11"/>
  <c r="B2729" i="11"/>
  <c r="B2730" i="11"/>
  <c r="B2731" i="11"/>
  <c r="B2732" i="11"/>
  <c r="B2733" i="11"/>
  <c r="B2734" i="11"/>
  <c r="B2735" i="11"/>
  <c r="B2736" i="11"/>
  <c r="B2737" i="11"/>
  <c r="B2738" i="11"/>
  <c r="B2739" i="11"/>
  <c r="B2740" i="11"/>
  <c r="B2741" i="11"/>
  <c r="B2742" i="11"/>
  <c r="B2743" i="11"/>
  <c r="B2744" i="11"/>
  <c r="B2745" i="11"/>
  <c r="B2746" i="11"/>
  <c r="B2747" i="11"/>
  <c r="B2748" i="11"/>
  <c r="B2749" i="11"/>
  <c r="B2750" i="11"/>
  <c r="B2751" i="11"/>
  <c r="B2752" i="11"/>
  <c r="B2753" i="11"/>
  <c r="B2754" i="11"/>
  <c r="B2755" i="11"/>
  <c r="B2756" i="11"/>
  <c r="B2757" i="11"/>
  <c r="B2758" i="11"/>
  <c r="B2759" i="11"/>
  <c r="B2760" i="11"/>
  <c r="B2761" i="11"/>
  <c r="B2762" i="11"/>
  <c r="B2763" i="11"/>
  <c r="B2764" i="11"/>
  <c r="B2765" i="11"/>
  <c r="B2766" i="11"/>
  <c r="B2767" i="11"/>
  <c r="B2768" i="11"/>
  <c r="B2769" i="11"/>
  <c r="B2770" i="11"/>
  <c r="B2771" i="11"/>
  <c r="B2772" i="11"/>
  <c r="B2773" i="11"/>
  <c r="B2774" i="11"/>
  <c r="B2775" i="11"/>
  <c r="B2776" i="11"/>
  <c r="B2777" i="11"/>
  <c r="B2778" i="11"/>
  <c r="B2779" i="11"/>
  <c r="B2780" i="11"/>
  <c r="B2781" i="11"/>
  <c r="B2782" i="11"/>
  <c r="B2783" i="11"/>
  <c r="B2784" i="11"/>
  <c r="B2785" i="11"/>
  <c r="B2786" i="11"/>
  <c r="B2787" i="11"/>
  <c r="B2788" i="11"/>
  <c r="B2789" i="11"/>
  <c r="B2790" i="11"/>
  <c r="B2791" i="11"/>
  <c r="B2792" i="11"/>
  <c r="B2793" i="11"/>
  <c r="B2794" i="11"/>
  <c r="B2795" i="11"/>
  <c r="B2796" i="11"/>
  <c r="B2797" i="11"/>
  <c r="B2798" i="11"/>
  <c r="B2799" i="11"/>
  <c r="B2800" i="11"/>
  <c r="B2801" i="11"/>
  <c r="B2802" i="11"/>
  <c r="B2803" i="11"/>
  <c r="B2804" i="11"/>
  <c r="B2805" i="11"/>
  <c r="B2806" i="11"/>
  <c r="B2807" i="11"/>
  <c r="B2808" i="11"/>
  <c r="B2809" i="11"/>
  <c r="B2810" i="11"/>
  <c r="B2811" i="11"/>
  <c r="B2812" i="11"/>
  <c r="B2813" i="11"/>
  <c r="B2814" i="11"/>
  <c r="B2815" i="11"/>
  <c r="B2816" i="11"/>
  <c r="B2817" i="11"/>
  <c r="B2818" i="11"/>
  <c r="B2819" i="11"/>
  <c r="B2820" i="11"/>
  <c r="B2821" i="11"/>
  <c r="B2822" i="11"/>
  <c r="B2823" i="11"/>
  <c r="B2824" i="11"/>
  <c r="B2825" i="11"/>
  <c r="B2826" i="11"/>
  <c r="B2827" i="11"/>
  <c r="B2828" i="11"/>
  <c r="B2829" i="11"/>
  <c r="B2830" i="11"/>
  <c r="B2831" i="11"/>
  <c r="B2832" i="11"/>
  <c r="B2833" i="11"/>
  <c r="B2834" i="11"/>
  <c r="B2835" i="11"/>
  <c r="B2836" i="11"/>
  <c r="B2837" i="11"/>
  <c r="B2838" i="11"/>
  <c r="B2839" i="11"/>
  <c r="B2840" i="11"/>
  <c r="B2841" i="11"/>
  <c r="B2842" i="11"/>
  <c r="B2843" i="11"/>
  <c r="B2844" i="11"/>
  <c r="B2845" i="11"/>
  <c r="B2846" i="11"/>
  <c r="B2847" i="11"/>
  <c r="B2848" i="11"/>
  <c r="B2849" i="11"/>
  <c r="B2850" i="11"/>
  <c r="B2851" i="11"/>
  <c r="B2852" i="11"/>
  <c r="B2853" i="11"/>
  <c r="B2854" i="11"/>
  <c r="B2855" i="11"/>
  <c r="B2856" i="11"/>
  <c r="B2857" i="11"/>
  <c r="B2858" i="11"/>
  <c r="B2859" i="11"/>
  <c r="B2860" i="11"/>
  <c r="B2861" i="11"/>
  <c r="B2862" i="11"/>
  <c r="B2863" i="11"/>
  <c r="B2864" i="11"/>
  <c r="B2865" i="11"/>
  <c r="B2866" i="11"/>
  <c r="B2867" i="11"/>
  <c r="B2868" i="11"/>
  <c r="B2869" i="11"/>
  <c r="B2870" i="11"/>
  <c r="B2871" i="11"/>
  <c r="B2872" i="11"/>
  <c r="B2873" i="11"/>
  <c r="B2874" i="11"/>
  <c r="B2875" i="11"/>
  <c r="B2876" i="11"/>
  <c r="B2877" i="11"/>
  <c r="B2878" i="11"/>
  <c r="B2879" i="11"/>
  <c r="B2880" i="11"/>
  <c r="B2881" i="11"/>
  <c r="B2882" i="11"/>
  <c r="B2883" i="11"/>
  <c r="B2884" i="11"/>
  <c r="B2885" i="11"/>
  <c r="B2886" i="11"/>
  <c r="B2887" i="11"/>
  <c r="B2888" i="11"/>
  <c r="B2889" i="11"/>
  <c r="B2890" i="11"/>
  <c r="B2891" i="11"/>
  <c r="B2892" i="11"/>
  <c r="B2893" i="11"/>
  <c r="B2894" i="11"/>
  <c r="B2895" i="11"/>
  <c r="B2896" i="11"/>
  <c r="B2897" i="11"/>
  <c r="B2898" i="11"/>
  <c r="B2899" i="11"/>
  <c r="B2900" i="11"/>
  <c r="B2901" i="11"/>
  <c r="B2902" i="11"/>
  <c r="B2903" i="11"/>
  <c r="B2904" i="11"/>
  <c r="B2905" i="11"/>
  <c r="B2906" i="11"/>
  <c r="B2907" i="11"/>
  <c r="B2908" i="11"/>
  <c r="B2909" i="11"/>
  <c r="B2910" i="11"/>
  <c r="B2911" i="11"/>
  <c r="B2912" i="11"/>
  <c r="B2913" i="11"/>
  <c r="B2914" i="11"/>
  <c r="B2915" i="11"/>
  <c r="B2916" i="11"/>
  <c r="B2917" i="11"/>
  <c r="B2918" i="11"/>
  <c r="B2919" i="11"/>
  <c r="B2920" i="11"/>
  <c r="B2921" i="11"/>
  <c r="B2922" i="11"/>
  <c r="B2923" i="11"/>
  <c r="B2924" i="11"/>
  <c r="B2925" i="11"/>
  <c r="B2926" i="11"/>
  <c r="B2927" i="11"/>
  <c r="B2928" i="11"/>
  <c r="B2929" i="11"/>
  <c r="B2930" i="11"/>
  <c r="B2931" i="11"/>
  <c r="B2932" i="11"/>
  <c r="B2933" i="11"/>
  <c r="B2934" i="11"/>
  <c r="B2935" i="11"/>
  <c r="B2936" i="11"/>
  <c r="B2937" i="11"/>
  <c r="B2938" i="11"/>
  <c r="B2939" i="11"/>
  <c r="B2940" i="11"/>
  <c r="B2941" i="11"/>
  <c r="B2942" i="11"/>
  <c r="B2943" i="11"/>
  <c r="B2944" i="11"/>
  <c r="B2945" i="11"/>
  <c r="B2946" i="11"/>
  <c r="B2947" i="11"/>
  <c r="B2948" i="11"/>
  <c r="B2949" i="11"/>
  <c r="B2950" i="11"/>
  <c r="B2951" i="11"/>
  <c r="B2952" i="11"/>
  <c r="B2953" i="11"/>
  <c r="B2954" i="11"/>
  <c r="B2955" i="11"/>
  <c r="B2956" i="11"/>
  <c r="B2957" i="11"/>
  <c r="B2958" i="11"/>
  <c r="B2959" i="11"/>
  <c r="B2960" i="11"/>
  <c r="B2961" i="11"/>
  <c r="B2962" i="11"/>
  <c r="B2963" i="11"/>
  <c r="B2964" i="11"/>
  <c r="B2965" i="11"/>
  <c r="B2966" i="11"/>
  <c r="B2967" i="11"/>
  <c r="B2968" i="11"/>
  <c r="B2969" i="11"/>
  <c r="B2970" i="11"/>
  <c r="B2971" i="11"/>
  <c r="B2972" i="11"/>
  <c r="B2973" i="11"/>
  <c r="B2974" i="11"/>
  <c r="B2975" i="11"/>
  <c r="B2976" i="11"/>
  <c r="B2977" i="11"/>
</calcChain>
</file>

<file path=xl/sharedStrings.xml><?xml version="1.0" encoding="utf-8"?>
<sst xmlns="http://schemas.openxmlformats.org/spreadsheetml/2006/main" count="131" uniqueCount="68">
  <si>
    <t>kW par 15'</t>
  </si>
  <si>
    <t>Date</t>
  </si>
  <si>
    <t>cumul kW</t>
  </si>
  <si>
    <t>Eindtotaal</t>
  </si>
  <si>
    <t>Jaren</t>
  </si>
  <si>
    <t>Maanden</t>
  </si>
  <si>
    <t>Dagen</t>
  </si>
  <si>
    <t>2022</t>
  </si>
  <si>
    <t>okt</t>
  </si>
  <si>
    <t>1/okt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</si>
  <si>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</si>
  <si>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</si>
  <si>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</si>
  <si>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</si>
  <si>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</si>
  <si>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</si>
  <si>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</si>
  <si>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</si>
  <si>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</si>
  <si>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</si>
  <si>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</si>
  <si>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</si>
  <si>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</si>
  <si>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</si>
  <si>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</si>
  <si>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</si>
  <si>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</si>
  <si>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</si>
  <si>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</si>
  <si>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</si>
  <si>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</si>
  <si>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</si>
  <si>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</si>
  <si>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</si>
  <si>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2/okt</t>
  </si>
  <si>
    <t>3/okt</t>
  </si>
  <si>
    <t>4/okt</t>
  </si>
  <si>
    <t>5/okt</t>
  </si>
  <si>
    <t>6/okt</t>
  </si>
  <si>
    <t>7/okt</t>
  </si>
  <si>
    <t>8/okt</t>
  </si>
  <si>
    <t>9/okt</t>
  </si>
  <si>
    <t>10/okt</t>
  </si>
  <si>
    <t>11/okt</t>
  </si>
  <si>
    <t>12/okt</t>
  </si>
  <si>
    <t>13/okt</t>
  </si>
  <si>
    <t>14/okt</t>
  </si>
  <si>
    <t>15/okt</t>
  </si>
  <si>
    <t>16/okt</t>
  </si>
  <si>
    <t>17/okt</t>
  </si>
  <si>
    <t>18/okt</t>
  </si>
  <si>
    <t>19/okt</t>
  </si>
  <si>
    <t>20/okt</t>
  </si>
  <si>
    <t>21/okt</t>
  </si>
  <si>
    <t>22/okt</t>
  </si>
  <si>
    <t>23/okt</t>
  </si>
  <si>
    <t>24/okt</t>
  </si>
  <si>
    <t>25/okt</t>
  </si>
  <si>
    <t>26/okt</t>
  </si>
  <si>
    <t>27/okt</t>
  </si>
  <si>
    <t>28/okt</t>
  </si>
  <si>
    <t>29/okt</t>
  </si>
  <si>
    <t>30/okt</t>
  </si>
  <si>
    <t>31/okt</t>
  </si>
  <si>
    <t>Totaal okt</t>
  </si>
  <si>
    <t>Totaal 2022</t>
  </si>
  <si>
    <t>Somme kW par heure</t>
  </si>
  <si>
    <t>Debut mesure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</si>
</sst>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ddd\ dd\-mm\-yy\ hh:mm"/>
  </numFmts>
  <fonts count="2" x14ac:knownFonts="1">
    <font>
      <sz val="11"/>
      <color rgb="FF000000"/>
      <name val="Arial"/>
      <scheme val="minor"/>
    </font>
    <font>
      <sz val="8"/>
      <color rgb="FF000000"/>
      <name val="Arial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27">
    <xf numFmtId="0" fontId="0" fillId="0" borderId="0" xfId="0" applyFont="1" applyAlignment="1"/>
    <xf numFmtId="0" fontId="0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4" xfId="0" applyFont="1" applyBorder="1" applyAlignment="1"/>
    <xf numFmtId="0" fontId="0" fillId="0" borderId="1" xfId="0" pivotButton="1" applyFont="1" applyBorder="1" applyAlignment="1"/>
    <xf numFmtId="0" fontId="0" fillId="0" borderId="1" xfId="0" applyNumberFormat="1" applyFont="1" applyBorder="1" applyAlignment="1"/>
    <xf numFmtId="0" fontId="0" fillId="0" borderId="7" xfId="0" applyNumberFormat="1" applyFont="1" applyBorder="1" applyAlignment="1"/>
    <xf numFmtId="0" fontId="0" fillId="0" borderId="8" xfId="0" applyNumberFormat="1" applyFont="1" applyBorder="1" applyAlignment="1"/>
    <xf numFmtId="0" fontId="0" fillId="0" borderId="5" xfId="0" applyNumberFormat="1" applyFont="1" applyBorder="1" applyAlignment="1"/>
    <xf numFmtId="0" fontId="0" fillId="0" borderId="0" xfId="0" applyNumberFormat="1" applyFont="1" applyAlignment="1"/>
    <xf numFmtId="0" fontId="0" fillId="0" borderId="9" xfId="0" applyNumberFormat="1" applyFont="1" applyBorder="1" applyAlignment="1"/>
    <xf numFmtId="0" fontId="0" fillId="0" borderId="6" xfId="0" applyNumberFormat="1" applyFont="1" applyBorder="1" applyAlignment="1"/>
    <xf numFmtId="0" fontId="0" fillId="0" borderId="10" xfId="0" applyNumberFormat="1" applyFont="1" applyBorder="1" applyAlignment="1"/>
    <xf numFmtId="0" fontId="0" fillId="0" borderId="11" xfId="0" applyNumberFormat="1" applyFont="1" applyBorder="1" applyAlignment="1"/>
    <xf numFmtId="0" fontId="0" fillId="0" borderId="6" xfId="0" applyFont="1" applyBorder="1" applyAlignment="1"/>
    <xf numFmtId="0" fontId="0" fillId="0" borderId="12" xfId="0" applyFont="1" applyBorder="1" applyAlignment="1"/>
    <xf numFmtId="0" fontId="0" fillId="0" borderId="5" xfId="0" applyFont="1" applyBorder="1" applyAlignment="1"/>
    <xf numFmtId="165" fontId="1" fillId="2" borderId="0" xfId="0" applyNumberFormat="1" applyFont="1" applyFill="1" applyAlignment="1">
      <alignment horizontal="center"/>
    </xf>
    <xf numFmtId="165" fontId="0" fillId="0" borderId="0" xfId="0" applyNumberFormat="1" applyFont="1" applyAlignment="1">
      <alignment horizontal="center"/>
    </xf>
    <xf numFmtId="165" fontId="0" fillId="0" borderId="0" xfId="0" applyNumberFormat="1" applyFont="1" applyAlignment="1"/>
    <xf numFmtId="0" fontId="0" fillId="0" borderId="0" xfId="0"/>
    <xf numFmtId="165" fontId="0" fillId="0" borderId="1" xfId="0" applyNumberFormat="1" applyFont="1" applyBorder="1" applyAlignment="1"/>
    <xf numFmtId="165" fontId="0" fillId="0" borderId="7" xfId="0" applyNumberFormat="1" applyFont="1" applyBorder="1" applyAlignment="1"/>
    <xf numFmtId="165" fontId="0" fillId="0" borderId="8" xfId="0" applyNumberFormat="1" applyFont="1" applyBorder="1" applyAlignment="1"/>
  </cellXfs>
  <cellStyles count="1">
    <cellStyle name="Standaard" xfId="0" builtinId="0"/>
  </cellStyles>
  <dxfs count="20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numFmt numFmtId="165" formatCode="ddd\ dd\-mm\-yy\ hh:mm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numFmt numFmtId="165" formatCode="ddd\ dd\-mm\-yy\ hh:mm"/>
      <alignment horizontal="center" vertical="bottom" textRotation="0" wrapText="0" indent="0" justifyLastLine="0" shrinkToFit="0" readingOrder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minor"/>
      </font>
      <fill>
        <patternFill patternType="solid">
          <fgColor indexed="64"/>
          <bgColor theme="2" tint="-0.1499984740745262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FBE4D5"/>
          <bgColor rgb="FFFBE4D5"/>
        </patternFill>
      </fill>
    </dxf>
  </dxfs>
  <tableStyles count="3">
    <tableStyle name="Conso 15 min-style" pivot="0" count="2" xr9:uid="{00000000-0011-0000-FFFF-FFFF00000000}">
      <tableStyleElement type="firstRowStripe" dxfId="19"/>
      <tableStyleElement type="secondRowStripe" dxfId="18"/>
    </tableStyle>
    <tableStyle name="TableStyleQueryPreview" pivot="0" count="3" xr9:uid="{00000000-0011-0000-FFFF-FFFF01000000}">
      <tableStyleElement type="wholeTable" dxfId="17"/>
      <tableStyleElement type="headerRow" dxfId="16"/>
      <tableStyleElement type="firstRowStripe" dxfId="15"/>
    </tableStyle>
    <tableStyle name="TableStyleQueryResult" pivot="0" count="3" xr9:uid="{00000000-0011-0000-FFFF-FFFF02000000}">
      <tableStyleElement type="wholeTable" dxfId="14"/>
      <tableStyleElement type="headerRow" dxfId="13"/>
      <tableStyleElement type="first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customschemas.google.com/relationships/workbookmetadata" Target="metadata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[tableau-sept-oct-2022.xlsx]TCD!Draaitabel1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TCD!$D$3:$D$4</c:f>
              <c:strCache>
                <c:ptCount val="1"/>
                <c:pt idx="0">
                  <c:v>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TCD!$D$5:$D$40</c:f>
              <c:numCache>
                <c:formatCode>General</c:formatCode>
                <c:ptCount val="31"/>
                <c:pt idx="0">
                  <c:v>5.7799999999999994</c:v>
                </c:pt>
                <c:pt idx="1">
                  <c:v>6.1219999999999999</c:v>
                </c:pt>
                <c:pt idx="2">
                  <c:v>5.528999999999999</c:v>
                </c:pt>
                <c:pt idx="3">
                  <c:v>5.4079999999999995</c:v>
                </c:pt>
                <c:pt idx="4">
                  <c:v>5.1839999999999993</c:v>
                </c:pt>
                <c:pt idx="5">
                  <c:v>5.1460000000000008</c:v>
                </c:pt>
                <c:pt idx="6">
                  <c:v>4.617</c:v>
                </c:pt>
                <c:pt idx="7">
                  <c:v>4.3419999999999996</c:v>
                </c:pt>
                <c:pt idx="8">
                  <c:v>5.0389999999999997</c:v>
                </c:pt>
                <c:pt idx="9">
                  <c:v>5.25</c:v>
                </c:pt>
                <c:pt idx="10">
                  <c:v>4.9029999999999996</c:v>
                </c:pt>
                <c:pt idx="11">
                  <c:v>5.4390000000000001</c:v>
                </c:pt>
                <c:pt idx="12">
                  <c:v>5.2780000000000005</c:v>
                </c:pt>
                <c:pt idx="13">
                  <c:v>5.5449999999999999</c:v>
                </c:pt>
                <c:pt idx="14">
                  <c:v>5.1609999999999996</c:v>
                </c:pt>
                <c:pt idx="15">
                  <c:v>5.3920000000000003</c:v>
                </c:pt>
                <c:pt idx="16">
                  <c:v>5.1840000000000002</c:v>
                </c:pt>
                <c:pt idx="17">
                  <c:v>4.2469999999999999</c:v>
                </c:pt>
                <c:pt idx="18">
                  <c:v>4.0060000000000002</c:v>
                </c:pt>
                <c:pt idx="19">
                  <c:v>4.2039999999999997</c:v>
                </c:pt>
                <c:pt idx="20">
                  <c:v>4.9580000000000002</c:v>
                </c:pt>
                <c:pt idx="21">
                  <c:v>5.0429999999999993</c:v>
                </c:pt>
                <c:pt idx="22">
                  <c:v>3.9430000000000001</c:v>
                </c:pt>
                <c:pt idx="23">
                  <c:v>3.0869999999999997</c:v>
                </c:pt>
                <c:pt idx="24">
                  <c:v>3.4169999999999998</c:v>
                </c:pt>
                <c:pt idx="25">
                  <c:v>5.7239999999999993</c:v>
                </c:pt>
                <c:pt idx="26">
                  <c:v>4.5609999999999999</c:v>
                </c:pt>
                <c:pt idx="27">
                  <c:v>4.46</c:v>
                </c:pt>
                <c:pt idx="28">
                  <c:v>4.1749999999999998</c:v>
                </c:pt>
                <c:pt idx="29">
                  <c:v>5.327</c:v>
                </c:pt>
                <c:pt idx="30">
                  <c:v>4.1639999999999997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A3E-44E7-943C-BC428726D8BD}"/>
            </c:ext>
          </c:extLst>
        </c:ser>
        <c:ser>
          <c:idx val="1"/>
          <c:order val="1"/>
          <c:tx>
            <c:strRef>
              <c:f>TCD!$E$3:$E$4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TCD!$E$5:$E$40</c:f>
              <c:numCache>
                <c:formatCode>General</c:formatCode>
                <c:ptCount val="31"/>
                <c:pt idx="0">
                  <c:v>4.4740000000000002</c:v>
                </c:pt>
                <c:pt idx="1">
                  <c:v>4.3719999999999999</c:v>
                </c:pt>
                <c:pt idx="2">
                  <c:v>5.1159999999999997</c:v>
                </c:pt>
                <c:pt idx="3">
                  <c:v>4.915</c:v>
                </c:pt>
                <c:pt idx="4">
                  <c:v>3.2299999999999995</c:v>
                </c:pt>
                <c:pt idx="5">
                  <c:v>5.1590000000000007</c:v>
                </c:pt>
                <c:pt idx="6">
                  <c:v>1.5430000000000001</c:v>
                </c:pt>
                <c:pt idx="7">
                  <c:v>3.8730000000000002</c:v>
                </c:pt>
                <c:pt idx="8">
                  <c:v>3.86</c:v>
                </c:pt>
                <c:pt idx="9">
                  <c:v>3.8639999999999999</c:v>
                </c:pt>
                <c:pt idx="10">
                  <c:v>2.5839999999999996</c:v>
                </c:pt>
                <c:pt idx="11">
                  <c:v>3.0590000000000002</c:v>
                </c:pt>
                <c:pt idx="12">
                  <c:v>4.8959999999999999</c:v>
                </c:pt>
                <c:pt idx="13">
                  <c:v>2.3460000000000001</c:v>
                </c:pt>
                <c:pt idx="14">
                  <c:v>2.472</c:v>
                </c:pt>
                <c:pt idx="15">
                  <c:v>4.6900000000000004</c:v>
                </c:pt>
                <c:pt idx="16">
                  <c:v>1.907</c:v>
                </c:pt>
                <c:pt idx="17">
                  <c:v>4.2669999999999995</c:v>
                </c:pt>
                <c:pt idx="18">
                  <c:v>0.378</c:v>
                </c:pt>
                <c:pt idx="19">
                  <c:v>4.2809999999999997</c:v>
                </c:pt>
                <c:pt idx="20">
                  <c:v>4.093</c:v>
                </c:pt>
                <c:pt idx="21">
                  <c:v>1.7709999999999999</c:v>
                </c:pt>
                <c:pt idx="22">
                  <c:v>0.92100000000000004</c:v>
                </c:pt>
                <c:pt idx="23">
                  <c:v>1.2729999999999999</c:v>
                </c:pt>
                <c:pt idx="24">
                  <c:v>1.2120000000000002</c:v>
                </c:pt>
                <c:pt idx="25">
                  <c:v>2.4420000000000002</c:v>
                </c:pt>
                <c:pt idx="26">
                  <c:v>4.5510000000000002</c:v>
                </c:pt>
                <c:pt idx="27">
                  <c:v>4.2130000000000001</c:v>
                </c:pt>
                <c:pt idx="28">
                  <c:v>1.2030000000000001</c:v>
                </c:pt>
                <c:pt idx="29">
                  <c:v>1.639</c:v>
                </c:pt>
                <c:pt idx="30">
                  <c:v>2.274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3A3E-44E7-943C-BC428726D8BD}"/>
            </c:ext>
          </c:extLst>
        </c:ser>
        <c:ser>
          <c:idx val="2"/>
          <c:order val="2"/>
          <c:tx>
            <c:strRef>
              <c:f>TCD!$F$3:$F$4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TCD!$F$5:$F$40</c:f>
              <c:numCache>
                <c:formatCode>General</c:formatCode>
                <c:ptCount val="31"/>
                <c:pt idx="0">
                  <c:v>2.0760000000000001</c:v>
                </c:pt>
                <c:pt idx="1">
                  <c:v>2.089</c:v>
                </c:pt>
                <c:pt idx="2">
                  <c:v>2.1879999999999997</c:v>
                </c:pt>
                <c:pt idx="3">
                  <c:v>1.1969999999999998</c:v>
                </c:pt>
                <c:pt idx="4">
                  <c:v>1.1429999999999998</c:v>
                </c:pt>
                <c:pt idx="5">
                  <c:v>2.6120000000000001</c:v>
                </c:pt>
                <c:pt idx="6">
                  <c:v>0.54600000000000004</c:v>
                </c:pt>
                <c:pt idx="7">
                  <c:v>0.26</c:v>
                </c:pt>
                <c:pt idx="8">
                  <c:v>0.56600000000000006</c:v>
                </c:pt>
                <c:pt idx="9">
                  <c:v>1.2229999999999999</c:v>
                </c:pt>
                <c:pt idx="10">
                  <c:v>0.93799999999999994</c:v>
                </c:pt>
                <c:pt idx="11">
                  <c:v>0.85200000000000009</c:v>
                </c:pt>
                <c:pt idx="12">
                  <c:v>2.4140000000000001</c:v>
                </c:pt>
                <c:pt idx="13">
                  <c:v>0.73299999999999998</c:v>
                </c:pt>
                <c:pt idx="14">
                  <c:v>1.3919999999999999</c:v>
                </c:pt>
                <c:pt idx="15">
                  <c:v>1.056</c:v>
                </c:pt>
                <c:pt idx="16">
                  <c:v>1.2999999999999998</c:v>
                </c:pt>
                <c:pt idx="17">
                  <c:v>1.0580000000000001</c:v>
                </c:pt>
                <c:pt idx="18">
                  <c:v>0.86899999999999999</c:v>
                </c:pt>
                <c:pt idx="19">
                  <c:v>3.9510000000000001</c:v>
                </c:pt>
                <c:pt idx="20">
                  <c:v>0.80400000000000005</c:v>
                </c:pt>
                <c:pt idx="21">
                  <c:v>0.68700000000000006</c:v>
                </c:pt>
                <c:pt idx="22">
                  <c:v>1.3639999999999999</c:v>
                </c:pt>
                <c:pt idx="23">
                  <c:v>0.95099999999999996</c:v>
                </c:pt>
                <c:pt idx="24">
                  <c:v>1.5049999999999999</c:v>
                </c:pt>
                <c:pt idx="25">
                  <c:v>1.546</c:v>
                </c:pt>
                <c:pt idx="26">
                  <c:v>1.1380000000000001</c:v>
                </c:pt>
                <c:pt idx="27">
                  <c:v>1.7969999999999999</c:v>
                </c:pt>
                <c:pt idx="28">
                  <c:v>3.9319999999999999</c:v>
                </c:pt>
                <c:pt idx="29">
                  <c:v>7.3999999999999996E-2</c:v>
                </c:pt>
                <c:pt idx="30">
                  <c:v>0.14799999999999999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3A3E-44E7-943C-BC428726D8BD}"/>
            </c:ext>
          </c:extLst>
        </c:ser>
        <c:ser>
          <c:idx val="3"/>
          <c:order val="3"/>
          <c:tx>
            <c:strRef>
              <c:f>TCD!$G$3:$G$4</c:f>
              <c:strCache>
                <c:ptCount val="1"/>
                <c:pt idx="0">
                  <c:v>3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TCD!$G$5:$G$40</c:f>
              <c:numCache>
                <c:formatCode>General</c:formatCode>
                <c:ptCount val="31"/>
                <c:pt idx="0">
                  <c:v>2.2879999999999998</c:v>
                </c:pt>
                <c:pt idx="1">
                  <c:v>2.891</c:v>
                </c:pt>
                <c:pt idx="2">
                  <c:v>1.7109999999999999</c:v>
                </c:pt>
                <c:pt idx="3">
                  <c:v>1.6220000000000001</c:v>
                </c:pt>
                <c:pt idx="4">
                  <c:v>1.1359999999999999</c:v>
                </c:pt>
                <c:pt idx="5">
                  <c:v>1.1359999999999999</c:v>
                </c:pt>
                <c:pt idx="6">
                  <c:v>0.252</c:v>
                </c:pt>
                <c:pt idx="7">
                  <c:v>0.44300000000000006</c:v>
                </c:pt>
                <c:pt idx="8">
                  <c:v>0.35200000000000004</c:v>
                </c:pt>
                <c:pt idx="9">
                  <c:v>1.454</c:v>
                </c:pt>
                <c:pt idx="10">
                  <c:v>3.6059999999999999</c:v>
                </c:pt>
                <c:pt idx="11">
                  <c:v>1.139</c:v>
                </c:pt>
                <c:pt idx="12">
                  <c:v>1.099</c:v>
                </c:pt>
                <c:pt idx="13">
                  <c:v>1.4329999999999998</c:v>
                </c:pt>
                <c:pt idx="14">
                  <c:v>1.3540000000000001</c:v>
                </c:pt>
                <c:pt idx="15">
                  <c:v>1.3460000000000001</c:v>
                </c:pt>
                <c:pt idx="16">
                  <c:v>1.0069999999999999</c:v>
                </c:pt>
                <c:pt idx="17">
                  <c:v>0.6140000000000001</c:v>
                </c:pt>
                <c:pt idx="18">
                  <c:v>0.61499999999999999</c:v>
                </c:pt>
                <c:pt idx="19">
                  <c:v>0.13999999999999999</c:v>
                </c:pt>
                <c:pt idx="20">
                  <c:v>1.0920000000000001</c:v>
                </c:pt>
                <c:pt idx="21">
                  <c:v>0.86099999999999999</c:v>
                </c:pt>
                <c:pt idx="22">
                  <c:v>1.2419999999999998</c:v>
                </c:pt>
                <c:pt idx="23">
                  <c:v>1.2620000000000002</c:v>
                </c:pt>
                <c:pt idx="24">
                  <c:v>1.7189999999999999</c:v>
                </c:pt>
                <c:pt idx="25">
                  <c:v>1.399</c:v>
                </c:pt>
                <c:pt idx="26">
                  <c:v>0.503</c:v>
                </c:pt>
                <c:pt idx="27">
                  <c:v>0.127</c:v>
                </c:pt>
                <c:pt idx="28">
                  <c:v>0.11000000000000001</c:v>
                </c:pt>
                <c:pt idx="29">
                  <c:v>0.193</c:v>
                </c:pt>
                <c:pt idx="30">
                  <c:v>0.151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3A3E-44E7-943C-BC428726D8BD}"/>
            </c:ext>
          </c:extLst>
        </c:ser>
        <c:ser>
          <c:idx val="4"/>
          <c:order val="4"/>
          <c:tx>
            <c:strRef>
              <c:f>TCD!$H$3:$H$4</c:f>
              <c:strCache>
                <c:ptCount val="1"/>
                <c:pt idx="0">
                  <c:v>4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TCD!$H$5:$H$40</c:f>
              <c:numCache>
                <c:formatCode>General</c:formatCode>
                <c:ptCount val="31"/>
                <c:pt idx="0">
                  <c:v>2.1539999999999999</c:v>
                </c:pt>
                <c:pt idx="1">
                  <c:v>2.5579999999999998</c:v>
                </c:pt>
                <c:pt idx="2">
                  <c:v>2.262</c:v>
                </c:pt>
                <c:pt idx="3">
                  <c:v>1.903</c:v>
                </c:pt>
                <c:pt idx="4">
                  <c:v>1.2040000000000002</c:v>
                </c:pt>
                <c:pt idx="5">
                  <c:v>1.0629999999999999</c:v>
                </c:pt>
                <c:pt idx="6">
                  <c:v>0.65</c:v>
                </c:pt>
                <c:pt idx="7">
                  <c:v>0.30499999999999999</c:v>
                </c:pt>
                <c:pt idx="8">
                  <c:v>0.76200000000000001</c:v>
                </c:pt>
                <c:pt idx="9">
                  <c:v>1.5680000000000001</c:v>
                </c:pt>
                <c:pt idx="10">
                  <c:v>0.63200000000000001</c:v>
                </c:pt>
                <c:pt idx="11">
                  <c:v>0.95500000000000007</c:v>
                </c:pt>
                <c:pt idx="12">
                  <c:v>0.99099999999999999</c:v>
                </c:pt>
                <c:pt idx="13">
                  <c:v>1.5710000000000002</c:v>
                </c:pt>
                <c:pt idx="14">
                  <c:v>1.355</c:v>
                </c:pt>
                <c:pt idx="15">
                  <c:v>0.97199999999999998</c:v>
                </c:pt>
                <c:pt idx="16">
                  <c:v>1.2449999999999999</c:v>
                </c:pt>
                <c:pt idx="17">
                  <c:v>0.85400000000000009</c:v>
                </c:pt>
                <c:pt idx="18">
                  <c:v>1.232</c:v>
                </c:pt>
                <c:pt idx="19">
                  <c:v>0.57399999999999995</c:v>
                </c:pt>
                <c:pt idx="20">
                  <c:v>1.0229999999999999</c:v>
                </c:pt>
                <c:pt idx="21">
                  <c:v>1.3240000000000001</c:v>
                </c:pt>
                <c:pt idx="22">
                  <c:v>0.67499999999999993</c:v>
                </c:pt>
                <c:pt idx="23">
                  <c:v>0.84499999999999997</c:v>
                </c:pt>
                <c:pt idx="24">
                  <c:v>1.353</c:v>
                </c:pt>
                <c:pt idx="25">
                  <c:v>1.512</c:v>
                </c:pt>
                <c:pt idx="26">
                  <c:v>0.45600000000000002</c:v>
                </c:pt>
                <c:pt idx="27">
                  <c:v>0.64000000000000012</c:v>
                </c:pt>
                <c:pt idx="28">
                  <c:v>0.16200000000000001</c:v>
                </c:pt>
                <c:pt idx="29">
                  <c:v>0.12499999999999999</c:v>
                </c:pt>
                <c:pt idx="30">
                  <c:v>0.10500000000000001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B-3A3E-44E7-943C-BC428726D8BD}"/>
            </c:ext>
          </c:extLst>
        </c:ser>
        <c:ser>
          <c:idx val="5"/>
          <c:order val="5"/>
          <c:tx>
            <c:strRef>
              <c:f>TCD!$I$3:$I$4</c:f>
              <c:strCache>
                <c:ptCount val="1"/>
                <c:pt idx="0">
                  <c:v>5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TCD!$I$5:$I$40</c:f>
              <c:numCache>
                <c:formatCode>General</c:formatCode>
                <c:ptCount val="31"/>
                <c:pt idx="0">
                  <c:v>2.1550000000000002</c:v>
                </c:pt>
                <c:pt idx="1">
                  <c:v>2.4729999999999999</c:v>
                </c:pt>
                <c:pt idx="2">
                  <c:v>1.821</c:v>
                </c:pt>
                <c:pt idx="3">
                  <c:v>1.2929999999999999</c:v>
                </c:pt>
                <c:pt idx="4">
                  <c:v>1.66</c:v>
                </c:pt>
                <c:pt idx="5">
                  <c:v>1.5010000000000001</c:v>
                </c:pt>
                <c:pt idx="6">
                  <c:v>0.498</c:v>
                </c:pt>
                <c:pt idx="7">
                  <c:v>0.52200000000000002</c:v>
                </c:pt>
                <c:pt idx="8">
                  <c:v>0.78</c:v>
                </c:pt>
                <c:pt idx="9">
                  <c:v>0.97200000000000009</c:v>
                </c:pt>
                <c:pt idx="10">
                  <c:v>1.403</c:v>
                </c:pt>
                <c:pt idx="11">
                  <c:v>1.2730000000000001</c:v>
                </c:pt>
                <c:pt idx="12">
                  <c:v>1.43</c:v>
                </c:pt>
                <c:pt idx="13">
                  <c:v>1.1240000000000001</c:v>
                </c:pt>
                <c:pt idx="14">
                  <c:v>1.595</c:v>
                </c:pt>
                <c:pt idx="15">
                  <c:v>1.272</c:v>
                </c:pt>
                <c:pt idx="16">
                  <c:v>0.751</c:v>
                </c:pt>
                <c:pt idx="17">
                  <c:v>0.73599999999999999</c:v>
                </c:pt>
                <c:pt idx="18">
                  <c:v>0.99500000000000011</c:v>
                </c:pt>
                <c:pt idx="19">
                  <c:v>0.57599999999999996</c:v>
                </c:pt>
                <c:pt idx="20">
                  <c:v>1.27</c:v>
                </c:pt>
                <c:pt idx="21">
                  <c:v>0.98</c:v>
                </c:pt>
                <c:pt idx="22">
                  <c:v>1.292</c:v>
                </c:pt>
                <c:pt idx="23">
                  <c:v>0.97</c:v>
                </c:pt>
                <c:pt idx="24">
                  <c:v>1.258</c:v>
                </c:pt>
                <c:pt idx="25">
                  <c:v>1.5450000000000002</c:v>
                </c:pt>
                <c:pt idx="26">
                  <c:v>0.58500000000000008</c:v>
                </c:pt>
                <c:pt idx="27">
                  <c:v>0.28800000000000003</c:v>
                </c:pt>
                <c:pt idx="28">
                  <c:v>0.28900000000000003</c:v>
                </c:pt>
                <c:pt idx="29">
                  <c:v>0.11100000000000002</c:v>
                </c:pt>
                <c:pt idx="30">
                  <c:v>0.41499999999999998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C-3A3E-44E7-943C-BC428726D8BD}"/>
            </c:ext>
          </c:extLst>
        </c:ser>
        <c:ser>
          <c:idx val="6"/>
          <c:order val="6"/>
          <c:tx>
            <c:strRef>
              <c:f>TCD!$J$3:$J$4</c:f>
              <c:strCache>
                <c:ptCount val="1"/>
                <c:pt idx="0">
                  <c:v>6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TCD!$J$5:$J$40</c:f>
              <c:numCache>
                <c:formatCode>General</c:formatCode>
                <c:ptCount val="31"/>
                <c:pt idx="0">
                  <c:v>2.4419999999999997</c:v>
                </c:pt>
                <c:pt idx="1">
                  <c:v>2.948</c:v>
                </c:pt>
                <c:pt idx="2">
                  <c:v>1.6339999999999999</c:v>
                </c:pt>
                <c:pt idx="3">
                  <c:v>2.806</c:v>
                </c:pt>
                <c:pt idx="4">
                  <c:v>1.8120000000000003</c:v>
                </c:pt>
                <c:pt idx="5">
                  <c:v>1.1919999999999999</c:v>
                </c:pt>
                <c:pt idx="6">
                  <c:v>0.21000000000000002</c:v>
                </c:pt>
                <c:pt idx="7">
                  <c:v>0.219</c:v>
                </c:pt>
                <c:pt idx="8">
                  <c:v>0.77800000000000002</c:v>
                </c:pt>
                <c:pt idx="9">
                  <c:v>1.472</c:v>
                </c:pt>
                <c:pt idx="10">
                  <c:v>1.591</c:v>
                </c:pt>
                <c:pt idx="11">
                  <c:v>0.98499999999999988</c:v>
                </c:pt>
                <c:pt idx="12">
                  <c:v>1.1300000000000001</c:v>
                </c:pt>
                <c:pt idx="13">
                  <c:v>1.5599999999999998</c:v>
                </c:pt>
                <c:pt idx="14">
                  <c:v>1.7200000000000002</c:v>
                </c:pt>
                <c:pt idx="15">
                  <c:v>1.369</c:v>
                </c:pt>
                <c:pt idx="16">
                  <c:v>1.516</c:v>
                </c:pt>
                <c:pt idx="17">
                  <c:v>0.73199999999999998</c:v>
                </c:pt>
                <c:pt idx="18">
                  <c:v>1.3069999999999999</c:v>
                </c:pt>
                <c:pt idx="19">
                  <c:v>0.57899999999999996</c:v>
                </c:pt>
                <c:pt idx="20">
                  <c:v>0.74099999999999999</c:v>
                </c:pt>
                <c:pt idx="21">
                  <c:v>1.351</c:v>
                </c:pt>
                <c:pt idx="22">
                  <c:v>2.411</c:v>
                </c:pt>
                <c:pt idx="23">
                  <c:v>2.3570000000000002</c:v>
                </c:pt>
                <c:pt idx="24">
                  <c:v>2.3179999999999996</c:v>
                </c:pt>
                <c:pt idx="25">
                  <c:v>1.645</c:v>
                </c:pt>
                <c:pt idx="26">
                  <c:v>0.79200000000000004</c:v>
                </c:pt>
                <c:pt idx="27">
                  <c:v>0.40200000000000002</c:v>
                </c:pt>
                <c:pt idx="28">
                  <c:v>0.49700000000000005</c:v>
                </c:pt>
                <c:pt idx="29">
                  <c:v>2.6270000000000002</c:v>
                </c:pt>
                <c:pt idx="30">
                  <c:v>0.16300000000000001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D-3A3E-44E7-943C-BC428726D8BD}"/>
            </c:ext>
          </c:extLst>
        </c:ser>
        <c:ser>
          <c:idx val="7"/>
          <c:order val="7"/>
          <c:tx>
            <c:strRef>
              <c:f>TCD!$K$3:$K$4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TCD!$K$5:$K$40</c:f>
              <c:numCache>
                <c:formatCode>General</c:formatCode>
                <c:ptCount val="31"/>
                <c:pt idx="0">
                  <c:v>2.9780000000000002</c:v>
                </c:pt>
                <c:pt idx="1">
                  <c:v>2.8920000000000003</c:v>
                </c:pt>
                <c:pt idx="2">
                  <c:v>1.7589999999999999</c:v>
                </c:pt>
                <c:pt idx="3">
                  <c:v>2.8149999999999999</c:v>
                </c:pt>
                <c:pt idx="4">
                  <c:v>1.8149999999999999</c:v>
                </c:pt>
                <c:pt idx="5">
                  <c:v>1.421</c:v>
                </c:pt>
                <c:pt idx="6">
                  <c:v>0.58199999999999996</c:v>
                </c:pt>
                <c:pt idx="7">
                  <c:v>0.64800000000000002</c:v>
                </c:pt>
                <c:pt idx="8">
                  <c:v>0.76600000000000001</c:v>
                </c:pt>
                <c:pt idx="9">
                  <c:v>1.835</c:v>
                </c:pt>
                <c:pt idx="10">
                  <c:v>1.0860000000000001</c:v>
                </c:pt>
                <c:pt idx="11">
                  <c:v>0.99800000000000011</c:v>
                </c:pt>
                <c:pt idx="12">
                  <c:v>1.5249999999999999</c:v>
                </c:pt>
                <c:pt idx="13">
                  <c:v>2.302</c:v>
                </c:pt>
                <c:pt idx="14">
                  <c:v>1.2909999999999999</c:v>
                </c:pt>
                <c:pt idx="15">
                  <c:v>1.3</c:v>
                </c:pt>
                <c:pt idx="16">
                  <c:v>1.1300000000000001</c:v>
                </c:pt>
                <c:pt idx="17">
                  <c:v>0.97800000000000009</c:v>
                </c:pt>
                <c:pt idx="18">
                  <c:v>1.7280000000000002</c:v>
                </c:pt>
                <c:pt idx="19">
                  <c:v>1.018</c:v>
                </c:pt>
                <c:pt idx="20">
                  <c:v>0.93499999999999994</c:v>
                </c:pt>
                <c:pt idx="21">
                  <c:v>1.6380000000000001</c:v>
                </c:pt>
                <c:pt idx="22">
                  <c:v>1.8360000000000001</c:v>
                </c:pt>
                <c:pt idx="23">
                  <c:v>1.988</c:v>
                </c:pt>
                <c:pt idx="24">
                  <c:v>2.008</c:v>
                </c:pt>
                <c:pt idx="25">
                  <c:v>1.3180000000000001</c:v>
                </c:pt>
                <c:pt idx="26">
                  <c:v>0.29199999999999998</c:v>
                </c:pt>
                <c:pt idx="27">
                  <c:v>0.754</c:v>
                </c:pt>
                <c:pt idx="28">
                  <c:v>0.50600000000000001</c:v>
                </c:pt>
                <c:pt idx="29">
                  <c:v>0.16299999999999998</c:v>
                </c:pt>
                <c:pt idx="30">
                  <c:v>0.53300000000000003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E-3A3E-44E7-943C-BC428726D8BD}"/>
            </c:ext>
          </c:extLst>
        </c:ser>
        <c:ser>
          <c:idx val="8"/>
          <c:order val="8"/>
          <c:tx>
            <c:strRef>
              <c:f>TCD!$L$3:$L$4</c:f>
              <c:strCache>
                <c:ptCount val="1"/>
                <c:pt idx="0">
                  <c:v>8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TCD!$L$5:$L$40</c:f>
              <c:numCache>
                <c:formatCode>General</c:formatCode>
                <c:ptCount val="31"/>
                <c:pt idx="0">
                  <c:v>1.837</c:v>
                </c:pt>
                <c:pt idx="1">
                  <c:v>2.1509999999999998</c:v>
                </c:pt>
                <c:pt idx="2">
                  <c:v>1.2150000000000001</c:v>
                </c:pt>
                <c:pt idx="3">
                  <c:v>1.6410000000000002</c:v>
                </c:pt>
                <c:pt idx="4">
                  <c:v>1.4420000000000002</c:v>
                </c:pt>
                <c:pt idx="5">
                  <c:v>1.5750000000000002</c:v>
                </c:pt>
                <c:pt idx="6">
                  <c:v>0.21199999999999999</c:v>
                </c:pt>
                <c:pt idx="7">
                  <c:v>0.28299999999999997</c:v>
                </c:pt>
                <c:pt idx="8">
                  <c:v>0.64200000000000002</c:v>
                </c:pt>
                <c:pt idx="9">
                  <c:v>1.7510000000000001</c:v>
                </c:pt>
                <c:pt idx="10">
                  <c:v>1.1960000000000002</c:v>
                </c:pt>
                <c:pt idx="11">
                  <c:v>1.296</c:v>
                </c:pt>
                <c:pt idx="12">
                  <c:v>1.157</c:v>
                </c:pt>
                <c:pt idx="13">
                  <c:v>1.145</c:v>
                </c:pt>
                <c:pt idx="14">
                  <c:v>1.373</c:v>
                </c:pt>
                <c:pt idx="15">
                  <c:v>1.385</c:v>
                </c:pt>
                <c:pt idx="16">
                  <c:v>0.97000000000000008</c:v>
                </c:pt>
                <c:pt idx="17">
                  <c:v>0.94900000000000007</c:v>
                </c:pt>
                <c:pt idx="18">
                  <c:v>0.61899999999999999</c:v>
                </c:pt>
                <c:pt idx="19">
                  <c:v>0.59699999999999998</c:v>
                </c:pt>
                <c:pt idx="20">
                  <c:v>1.1720000000000002</c:v>
                </c:pt>
                <c:pt idx="21">
                  <c:v>1.143</c:v>
                </c:pt>
                <c:pt idx="22">
                  <c:v>1.39</c:v>
                </c:pt>
                <c:pt idx="23">
                  <c:v>1.296</c:v>
                </c:pt>
                <c:pt idx="24">
                  <c:v>1.6930000000000001</c:v>
                </c:pt>
                <c:pt idx="25">
                  <c:v>1.1500000000000001</c:v>
                </c:pt>
                <c:pt idx="26">
                  <c:v>0.46799999999999997</c:v>
                </c:pt>
                <c:pt idx="27">
                  <c:v>0.53700000000000003</c:v>
                </c:pt>
                <c:pt idx="28">
                  <c:v>0.59799999999999998</c:v>
                </c:pt>
                <c:pt idx="29">
                  <c:v>0.61399999999999999</c:v>
                </c:pt>
                <c:pt idx="30">
                  <c:v>0.38100000000000001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F-3A3E-44E7-943C-BC428726D8BD}"/>
            </c:ext>
          </c:extLst>
        </c:ser>
        <c:ser>
          <c:idx val="9"/>
          <c:order val="9"/>
          <c:tx>
            <c:strRef>
              <c:f>TCD!$M$3:$M$4</c:f>
              <c:strCache>
                <c:ptCount val="1"/>
                <c:pt idx="0">
                  <c:v>9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TCD!$M$5:$M$40</c:f>
              <c:numCache>
                <c:formatCode>General</c:formatCode>
                <c:ptCount val="31"/>
                <c:pt idx="0">
                  <c:v>1.8240000000000003</c:v>
                </c:pt>
                <c:pt idx="1">
                  <c:v>2.016</c:v>
                </c:pt>
                <c:pt idx="2">
                  <c:v>1.1920000000000002</c:v>
                </c:pt>
                <c:pt idx="3">
                  <c:v>1.657</c:v>
                </c:pt>
                <c:pt idx="4">
                  <c:v>1.1019999999999999</c:v>
                </c:pt>
                <c:pt idx="5">
                  <c:v>1.3040000000000003</c:v>
                </c:pt>
                <c:pt idx="6">
                  <c:v>0.504</c:v>
                </c:pt>
                <c:pt idx="7">
                  <c:v>0.245</c:v>
                </c:pt>
                <c:pt idx="8">
                  <c:v>1.9140000000000001</c:v>
                </c:pt>
                <c:pt idx="9">
                  <c:v>1.3139999999999998</c:v>
                </c:pt>
                <c:pt idx="10">
                  <c:v>1.381</c:v>
                </c:pt>
                <c:pt idx="11">
                  <c:v>0.69500000000000006</c:v>
                </c:pt>
                <c:pt idx="12">
                  <c:v>1.359</c:v>
                </c:pt>
                <c:pt idx="13">
                  <c:v>1.46</c:v>
                </c:pt>
                <c:pt idx="14">
                  <c:v>1.5129999999999999</c:v>
                </c:pt>
                <c:pt idx="15">
                  <c:v>0.74</c:v>
                </c:pt>
                <c:pt idx="16">
                  <c:v>0.55400000000000005</c:v>
                </c:pt>
                <c:pt idx="17">
                  <c:v>0.53500000000000003</c:v>
                </c:pt>
                <c:pt idx="18">
                  <c:v>0.63300000000000001</c:v>
                </c:pt>
                <c:pt idx="19">
                  <c:v>0.59599999999999997</c:v>
                </c:pt>
                <c:pt idx="20">
                  <c:v>1.1140000000000001</c:v>
                </c:pt>
                <c:pt idx="21">
                  <c:v>1.1879999999999999</c:v>
                </c:pt>
                <c:pt idx="22">
                  <c:v>0.86900000000000011</c:v>
                </c:pt>
                <c:pt idx="23">
                  <c:v>1.0680000000000001</c:v>
                </c:pt>
                <c:pt idx="24">
                  <c:v>1.7190000000000003</c:v>
                </c:pt>
                <c:pt idx="25">
                  <c:v>1.5830000000000002</c:v>
                </c:pt>
                <c:pt idx="26">
                  <c:v>0.61699999999999999</c:v>
                </c:pt>
                <c:pt idx="27">
                  <c:v>0.316</c:v>
                </c:pt>
                <c:pt idx="28">
                  <c:v>0.18100000000000002</c:v>
                </c:pt>
                <c:pt idx="29">
                  <c:v>1.069</c:v>
                </c:pt>
                <c:pt idx="30">
                  <c:v>0.309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0-3A3E-44E7-943C-BC428726D8BD}"/>
            </c:ext>
          </c:extLst>
        </c:ser>
        <c:ser>
          <c:idx val="10"/>
          <c:order val="10"/>
          <c:tx>
            <c:strRef>
              <c:f>TCD!$N$3:$N$4</c:f>
              <c:strCache>
                <c:ptCount val="1"/>
                <c:pt idx="0">
                  <c:v>10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TCD!$N$5:$N$40</c:f>
              <c:numCache>
                <c:formatCode>General</c:formatCode>
                <c:ptCount val="31"/>
                <c:pt idx="0">
                  <c:v>3.2059999999999995</c:v>
                </c:pt>
                <c:pt idx="1">
                  <c:v>1.6280000000000001</c:v>
                </c:pt>
                <c:pt idx="2">
                  <c:v>1.5169999999999999</c:v>
                </c:pt>
                <c:pt idx="3">
                  <c:v>1.6139999999999999</c:v>
                </c:pt>
                <c:pt idx="4">
                  <c:v>1.464</c:v>
                </c:pt>
                <c:pt idx="5">
                  <c:v>1.3439999999999999</c:v>
                </c:pt>
                <c:pt idx="6">
                  <c:v>0.97299999999999998</c:v>
                </c:pt>
                <c:pt idx="7">
                  <c:v>0.59799999999999998</c:v>
                </c:pt>
                <c:pt idx="8">
                  <c:v>1.9549999999999998</c:v>
                </c:pt>
                <c:pt idx="9">
                  <c:v>1.014</c:v>
                </c:pt>
                <c:pt idx="10">
                  <c:v>0.59300000000000008</c:v>
                </c:pt>
                <c:pt idx="11">
                  <c:v>0.68600000000000005</c:v>
                </c:pt>
                <c:pt idx="12">
                  <c:v>1.8320000000000001</c:v>
                </c:pt>
                <c:pt idx="13">
                  <c:v>0.75700000000000001</c:v>
                </c:pt>
                <c:pt idx="14">
                  <c:v>2.4689999999999999</c:v>
                </c:pt>
                <c:pt idx="15">
                  <c:v>1.5250000000000001</c:v>
                </c:pt>
                <c:pt idx="16">
                  <c:v>2.1669999999999998</c:v>
                </c:pt>
                <c:pt idx="17">
                  <c:v>0.83200000000000007</c:v>
                </c:pt>
                <c:pt idx="18">
                  <c:v>0.69300000000000006</c:v>
                </c:pt>
                <c:pt idx="19">
                  <c:v>0.45400000000000001</c:v>
                </c:pt>
                <c:pt idx="20">
                  <c:v>0.85799999999999998</c:v>
                </c:pt>
                <c:pt idx="21">
                  <c:v>1.1210000000000002</c:v>
                </c:pt>
                <c:pt idx="22">
                  <c:v>0.95699999999999996</c:v>
                </c:pt>
                <c:pt idx="23">
                  <c:v>1.2220000000000002</c:v>
                </c:pt>
                <c:pt idx="24">
                  <c:v>0.98199999999999998</c:v>
                </c:pt>
                <c:pt idx="25">
                  <c:v>1.2210000000000001</c:v>
                </c:pt>
                <c:pt idx="26">
                  <c:v>0.56900000000000006</c:v>
                </c:pt>
                <c:pt idx="27">
                  <c:v>0.11599999999999999</c:v>
                </c:pt>
                <c:pt idx="28">
                  <c:v>0.253</c:v>
                </c:pt>
                <c:pt idx="29">
                  <c:v>0.27200000000000002</c:v>
                </c:pt>
                <c:pt idx="30">
                  <c:v>0.185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1-3A3E-44E7-943C-BC428726D8BD}"/>
            </c:ext>
          </c:extLst>
        </c:ser>
        <c:ser>
          <c:idx val="11"/>
          <c:order val="11"/>
          <c:tx>
            <c:strRef>
              <c:f>TCD!$O$3:$O$4</c:f>
              <c:strCache>
                <c:ptCount val="1"/>
                <c:pt idx="0">
                  <c:v>11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TCD!$O$5:$O$40</c:f>
              <c:numCache>
                <c:formatCode>General</c:formatCode>
                <c:ptCount val="31"/>
                <c:pt idx="0">
                  <c:v>2.7679999999999998</c:v>
                </c:pt>
                <c:pt idx="1">
                  <c:v>1.617</c:v>
                </c:pt>
                <c:pt idx="2">
                  <c:v>1.0859999999999999</c:v>
                </c:pt>
                <c:pt idx="3">
                  <c:v>1.2949999999999999</c:v>
                </c:pt>
                <c:pt idx="4">
                  <c:v>1.2769999999999999</c:v>
                </c:pt>
                <c:pt idx="5">
                  <c:v>1.4570000000000001</c:v>
                </c:pt>
                <c:pt idx="6">
                  <c:v>0.6160000000000001</c:v>
                </c:pt>
                <c:pt idx="7">
                  <c:v>0.68900000000000006</c:v>
                </c:pt>
                <c:pt idx="8">
                  <c:v>1.42</c:v>
                </c:pt>
                <c:pt idx="9">
                  <c:v>0.60699999999999998</c:v>
                </c:pt>
                <c:pt idx="10">
                  <c:v>1.4689999999999999</c:v>
                </c:pt>
                <c:pt idx="11">
                  <c:v>1.0740000000000001</c:v>
                </c:pt>
                <c:pt idx="12">
                  <c:v>1.1400000000000001</c:v>
                </c:pt>
                <c:pt idx="13">
                  <c:v>1.423</c:v>
                </c:pt>
                <c:pt idx="14">
                  <c:v>1.5590000000000002</c:v>
                </c:pt>
                <c:pt idx="15">
                  <c:v>2.0259999999999998</c:v>
                </c:pt>
                <c:pt idx="16">
                  <c:v>1.198</c:v>
                </c:pt>
                <c:pt idx="17">
                  <c:v>0.52899999999999991</c:v>
                </c:pt>
                <c:pt idx="18">
                  <c:v>0.68399999999999994</c:v>
                </c:pt>
                <c:pt idx="19">
                  <c:v>0.54700000000000004</c:v>
                </c:pt>
                <c:pt idx="20">
                  <c:v>1.345</c:v>
                </c:pt>
                <c:pt idx="21">
                  <c:v>0.70000000000000007</c:v>
                </c:pt>
                <c:pt idx="22">
                  <c:v>1.141</c:v>
                </c:pt>
                <c:pt idx="23">
                  <c:v>1.339</c:v>
                </c:pt>
                <c:pt idx="24">
                  <c:v>0.91599999999999993</c:v>
                </c:pt>
                <c:pt idx="25">
                  <c:v>0.83200000000000007</c:v>
                </c:pt>
                <c:pt idx="26">
                  <c:v>0.48200000000000004</c:v>
                </c:pt>
                <c:pt idx="27">
                  <c:v>0.32299999999999995</c:v>
                </c:pt>
                <c:pt idx="28">
                  <c:v>0.29200000000000004</c:v>
                </c:pt>
                <c:pt idx="29">
                  <c:v>0.17799999999999999</c:v>
                </c:pt>
                <c:pt idx="30">
                  <c:v>0.128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2-3A3E-44E7-943C-BC428726D8BD}"/>
            </c:ext>
          </c:extLst>
        </c:ser>
        <c:ser>
          <c:idx val="12"/>
          <c:order val="12"/>
          <c:tx>
            <c:strRef>
              <c:f>TCD!$P$3:$P$4</c:f>
              <c:strCache>
                <c:ptCount val="1"/>
                <c:pt idx="0">
                  <c:v>12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TCD!$P$5:$P$40</c:f>
              <c:numCache>
                <c:formatCode>General</c:formatCode>
                <c:ptCount val="31"/>
                <c:pt idx="0">
                  <c:v>2.149</c:v>
                </c:pt>
                <c:pt idx="1">
                  <c:v>1.462</c:v>
                </c:pt>
                <c:pt idx="2">
                  <c:v>1.1300000000000001</c:v>
                </c:pt>
                <c:pt idx="3">
                  <c:v>1.5110000000000001</c:v>
                </c:pt>
                <c:pt idx="4">
                  <c:v>1.1479999999999999</c:v>
                </c:pt>
                <c:pt idx="5">
                  <c:v>1.2530000000000001</c:v>
                </c:pt>
                <c:pt idx="6">
                  <c:v>0.77499999999999991</c:v>
                </c:pt>
                <c:pt idx="7">
                  <c:v>1.0309999999999999</c:v>
                </c:pt>
                <c:pt idx="8">
                  <c:v>1.087</c:v>
                </c:pt>
                <c:pt idx="9">
                  <c:v>0.32899999999999996</c:v>
                </c:pt>
                <c:pt idx="10">
                  <c:v>0.56200000000000006</c:v>
                </c:pt>
                <c:pt idx="11">
                  <c:v>1.5580000000000001</c:v>
                </c:pt>
                <c:pt idx="12">
                  <c:v>1.6230000000000002</c:v>
                </c:pt>
                <c:pt idx="13">
                  <c:v>0.77100000000000002</c:v>
                </c:pt>
                <c:pt idx="14">
                  <c:v>1.2549999999999999</c:v>
                </c:pt>
                <c:pt idx="15">
                  <c:v>1.2530000000000001</c:v>
                </c:pt>
                <c:pt idx="16">
                  <c:v>1.18</c:v>
                </c:pt>
                <c:pt idx="17">
                  <c:v>1.5449999999999999</c:v>
                </c:pt>
                <c:pt idx="18">
                  <c:v>0.16300000000000001</c:v>
                </c:pt>
                <c:pt idx="19">
                  <c:v>0.42900000000000005</c:v>
                </c:pt>
                <c:pt idx="20">
                  <c:v>1.1179999999999999</c:v>
                </c:pt>
                <c:pt idx="21">
                  <c:v>0.57999999999999996</c:v>
                </c:pt>
                <c:pt idx="22">
                  <c:v>0.54600000000000004</c:v>
                </c:pt>
                <c:pt idx="23">
                  <c:v>1.2030000000000001</c:v>
                </c:pt>
                <c:pt idx="24">
                  <c:v>0.70399999999999996</c:v>
                </c:pt>
                <c:pt idx="25">
                  <c:v>0.84100000000000008</c:v>
                </c:pt>
                <c:pt idx="26">
                  <c:v>0.69399999999999995</c:v>
                </c:pt>
                <c:pt idx="27">
                  <c:v>0.19900000000000001</c:v>
                </c:pt>
                <c:pt idx="28">
                  <c:v>0.55200000000000005</c:v>
                </c:pt>
                <c:pt idx="29">
                  <c:v>1.077</c:v>
                </c:pt>
                <c:pt idx="30">
                  <c:v>8.2000000000000003E-2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3-3A3E-44E7-943C-BC428726D8BD}"/>
            </c:ext>
          </c:extLst>
        </c:ser>
        <c:ser>
          <c:idx val="13"/>
          <c:order val="13"/>
          <c:tx>
            <c:strRef>
              <c:f>TCD!$Q$3:$Q$4</c:f>
              <c:strCache>
                <c:ptCount val="1"/>
                <c:pt idx="0">
                  <c:v>13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TCD!$Q$5:$Q$40</c:f>
              <c:numCache>
                <c:formatCode>General</c:formatCode>
                <c:ptCount val="31"/>
                <c:pt idx="0">
                  <c:v>3.5040000000000004</c:v>
                </c:pt>
                <c:pt idx="1">
                  <c:v>1.02</c:v>
                </c:pt>
                <c:pt idx="2">
                  <c:v>1.028</c:v>
                </c:pt>
                <c:pt idx="3">
                  <c:v>1.0219999999999998</c:v>
                </c:pt>
                <c:pt idx="4">
                  <c:v>0.75000000000000011</c:v>
                </c:pt>
                <c:pt idx="5">
                  <c:v>0.57199999999999995</c:v>
                </c:pt>
                <c:pt idx="6">
                  <c:v>0.64100000000000001</c:v>
                </c:pt>
                <c:pt idx="7">
                  <c:v>0.52300000000000002</c:v>
                </c:pt>
                <c:pt idx="8">
                  <c:v>1.6139999999999999</c:v>
                </c:pt>
                <c:pt idx="9">
                  <c:v>1.2169999999999999</c:v>
                </c:pt>
                <c:pt idx="10">
                  <c:v>0.23699999999999999</c:v>
                </c:pt>
                <c:pt idx="11">
                  <c:v>0.63000000000000012</c:v>
                </c:pt>
                <c:pt idx="12">
                  <c:v>1.4410000000000001</c:v>
                </c:pt>
                <c:pt idx="13">
                  <c:v>1.601</c:v>
                </c:pt>
                <c:pt idx="14">
                  <c:v>0.63400000000000001</c:v>
                </c:pt>
                <c:pt idx="15">
                  <c:v>0.14200000000000002</c:v>
                </c:pt>
                <c:pt idx="16">
                  <c:v>0.47199999999999992</c:v>
                </c:pt>
                <c:pt idx="17">
                  <c:v>0.6100000000000001</c:v>
                </c:pt>
                <c:pt idx="18">
                  <c:v>0.217</c:v>
                </c:pt>
                <c:pt idx="19">
                  <c:v>0.5159999999999999</c:v>
                </c:pt>
                <c:pt idx="20">
                  <c:v>1.2879999999999998</c:v>
                </c:pt>
                <c:pt idx="21">
                  <c:v>0.125</c:v>
                </c:pt>
                <c:pt idx="22">
                  <c:v>0.48799999999999999</c:v>
                </c:pt>
                <c:pt idx="23">
                  <c:v>0.80100000000000005</c:v>
                </c:pt>
                <c:pt idx="24">
                  <c:v>0.48399999999999999</c:v>
                </c:pt>
                <c:pt idx="25">
                  <c:v>0.15799999999999997</c:v>
                </c:pt>
                <c:pt idx="26">
                  <c:v>0.17199999999999999</c:v>
                </c:pt>
                <c:pt idx="27">
                  <c:v>0.106</c:v>
                </c:pt>
                <c:pt idx="28">
                  <c:v>0.41400000000000003</c:v>
                </c:pt>
                <c:pt idx="29">
                  <c:v>0.21</c:v>
                </c:pt>
                <c:pt idx="30">
                  <c:v>0.18099999999999999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4-3A3E-44E7-943C-BC428726D8BD}"/>
            </c:ext>
          </c:extLst>
        </c:ser>
        <c:ser>
          <c:idx val="14"/>
          <c:order val="14"/>
          <c:tx>
            <c:strRef>
              <c:f>TCD!$R$3:$R$4</c:f>
              <c:strCache>
                <c:ptCount val="1"/>
                <c:pt idx="0">
                  <c:v>14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TCD!$R$5:$R$40</c:f>
              <c:numCache>
                <c:formatCode>General</c:formatCode>
                <c:ptCount val="31"/>
                <c:pt idx="0">
                  <c:v>3.4869999999999997</c:v>
                </c:pt>
                <c:pt idx="1">
                  <c:v>1.407</c:v>
                </c:pt>
                <c:pt idx="2">
                  <c:v>1.3009999999999999</c:v>
                </c:pt>
                <c:pt idx="3">
                  <c:v>0.71800000000000008</c:v>
                </c:pt>
                <c:pt idx="4">
                  <c:v>0.73</c:v>
                </c:pt>
                <c:pt idx="5">
                  <c:v>0.56499999999999995</c:v>
                </c:pt>
                <c:pt idx="6">
                  <c:v>0.151</c:v>
                </c:pt>
                <c:pt idx="7">
                  <c:v>0.28600000000000003</c:v>
                </c:pt>
                <c:pt idx="8">
                  <c:v>0.89400000000000002</c:v>
                </c:pt>
                <c:pt idx="9">
                  <c:v>0.20900000000000002</c:v>
                </c:pt>
                <c:pt idx="10">
                  <c:v>0.44599999999999995</c:v>
                </c:pt>
                <c:pt idx="11">
                  <c:v>0.48799999999999999</c:v>
                </c:pt>
                <c:pt idx="12">
                  <c:v>1.0129999999999999</c:v>
                </c:pt>
                <c:pt idx="13">
                  <c:v>0.54600000000000004</c:v>
                </c:pt>
                <c:pt idx="14">
                  <c:v>0.48299999999999998</c:v>
                </c:pt>
                <c:pt idx="15">
                  <c:v>0.314</c:v>
                </c:pt>
                <c:pt idx="16">
                  <c:v>0.14800000000000002</c:v>
                </c:pt>
                <c:pt idx="17">
                  <c:v>0.16</c:v>
                </c:pt>
                <c:pt idx="18">
                  <c:v>0.14100000000000001</c:v>
                </c:pt>
                <c:pt idx="19">
                  <c:v>0.123</c:v>
                </c:pt>
                <c:pt idx="20">
                  <c:v>1.619</c:v>
                </c:pt>
                <c:pt idx="21">
                  <c:v>8.6999999999999994E-2</c:v>
                </c:pt>
                <c:pt idx="22">
                  <c:v>0.45099999999999996</c:v>
                </c:pt>
                <c:pt idx="23">
                  <c:v>1.1930000000000001</c:v>
                </c:pt>
                <c:pt idx="24">
                  <c:v>0.22899999999999998</c:v>
                </c:pt>
                <c:pt idx="25">
                  <c:v>0.157</c:v>
                </c:pt>
                <c:pt idx="26">
                  <c:v>0.59000000000000008</c:v>
                </c:pt>
                <c:pt idx="27">
                  <c:v>0.11899999999999999</c:v>
                </c:pt>
                <c:pt idx="28">
                  <c:v>1.012</c:v>
                </c:pt>
                <c:pt idx="29">
                  <c:v>0.13800000000000001</c:v>
                </c:pt>
                <c:pt idx="30">
                  <c:v>9.7000000000000003E-2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5-3A3E-44E7-943C-BC428726D8BD}"/>
            </c:ext>
          </c:extLst>
        </c:ser>
        <c:ser>
          <c:idx val="15"/>
          <c:order val="15"/>
          <c:tx>
            <c:strRef>
              <c:f>TCD!$S$3:$S$4</c:f>
              <c:strCache>
                <c:ptCount val="1"/>
                <c:pt idx="0">
                  <c:v>15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TCD!$S$5:$S$40</c:f>
              <c:numCache>
                <c:formatCode>General</c:formatCode>
                <c:ptCount val="31"/>
                <c:pt idx="0">
                  <c:v>2.7880000000000003</c:v>
                </c:pt>
                <c:pt idx="1">
                  <c:v>0.20900000000000002</c:v>
                </c:pt>
                <c:pt idx="2">
                  <c:v>0.56100000000000005</c:v>
                </c:pt>
                <c:pt idx="3">
                  <c:v>1.1639999999999999</c:v>
                </c:pt>
                <c:pt idx="4">
                  <c:v>0.72399999999999998</c:v>
                </c:pt>
                <c:pt idx="5">
                  <c:v>0.251</c:v>
                </c:pt>
                <c:pt idx="6">
                  <c:v>0.14499999999999999</c:v>
                </c:pt>
                <c:pt idx="7">
                  <c:v>0.627</c:v>
                </c:pt>
                <c:pt idx="8">
                  <c:v>0.92800000000000005</c:v>
                </c:pt>
                <c:pt idx="9">
                  <c:v>0.16999999999999998</c:v>
                </c:pt>
                <c:pt idx="10">
                  <c:v>1.3879999999999999</c:v>
                </c:pt>
                <c:pt idx="11">
                  <c:v>1.218</c:v>
                </c:pt>
                <c:pt idx="12">
                  <c:v>1.738</c:v>
                </c:pt>
                <c:pt idx="13">
                  <c:v>1.389</c:v>
                </c:pt>
                <c:pt idx="14">
                  <c:v>1.7419999999999998</c:v>
                </c:pt>
                <c:pt idx="15">
                  <c:v>0.371</c:v>
                </c:pt>
                <c:pt idx="16">
                  <c:v>0.10599999999999998</c:v>
                </c:pt>
                <c:pt idx="17">
                  <c:v>0.11499999999999999</c:v>
                </c:pt>
                <c:pt idx="18">
                  <c:v>0.60600000000000009</c:v>
                </c:pt>
                <c:pt idx="19">
                  <c:v>0.80999999999999994</c:v>
                </c:pt>
                <c:pt idx="20">
                  <c:v>0.79899999999999993</c:v>
                </c:pt>
                <c:pt idx="21">
                  <c:v>0.15000000000000002</c:v>
                </c:pt>
                <c:pt idx="22">
                  <c:v>1.008</c:v>
                </c:pt>
                <c:pt idx="23">
                  <c:v>0.91399999999999992</c:v>
                </c:pt>
                <c:pt idx="24">
                  <c:v>0.32400000000000007</c:v>
                </c:pt>
                <c:pt idx="25">
                  <c:v>1.8420000000000003</c:v>
                </c:pt>
                <c:pt idx="26">
                  <c:v>0.10199999999999999</c:v>
                </c:pt>
                <c:pt idx="27">
                  <c:v>0.2</c:v>
                </c:pt>
                <c:pt idx="28">
                  <c:v>0.92500000000000004</c:v>
                </c:pt>
                <c:pt idx="29">
                  <c:v>0.108</c:v>
                </c:pt>
                <c:pt idx="30">
                  <c:v>0.13300000000000001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6-3A3E-44E7-943C-BC428726D8BD}"/>
            </c:ext>
          </c:extLst>
        </c:ser>
        <c:ser>
          <c:idx val="16"/>
          <c:order val="16"/>
          <c:tx>
            <c:strRef>
              <c:f>TCD!$T$3:$T$4</c:f>
              <c:strCache>
                <c:ptCount val="1"/>
                <c:pt idx="0">
                  <c:v>16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TCD!$T$5:$T$40</c:f>
              <c:numCache>
                <c:formatCode>General</c:formatCode>
                <c:ptCount val="31"/>
                <c:pt idx="0">
                  <c:v>2.7349999999999999</c:v>
                </c:pt>
                <c:pt idx="1">
                  <c:v>0.58399999999999996</c:v>
                </c:pt>
                <c:pt idx="2">
                  <c:v>0.10600000000000001</c:v>
                </c:pt>
                <c:pt idx="3">
                  <c:v>0.38500000000000001</c:v>
                </c:pt>
                <c:pt idx="4">
                  <c:v>1.4389999999999998</c:v>
                </c:pt>
                <c:pt idx="5">
                  <c:v>0.13300000000000001</c:v>
                </c:pt>
                <c:pt idx="6">
                  <c:v>0.22500000000000001</c:v>
                </c:pt>
                <c:pt idx="7">
                  <c:v>0.93799999999999994</c:v>
                </c:pt>
                <c:pt idx="8">
                  <c:v>0.83699999999999997</c:v>
                </c:pt>
                <c:pt idx="9">
                  <c:v>0.13599999999999998</c:v>
                </c:pt>
                <c:pt idx="10">
                  <c:v>0.46899999999999997</c:v>
                </c:pt>
                <c:pt idx="11">
                  <c:v>0.99399999999999999</c:v>
                </c:pt>
                <c:pt idx="12">
                  <c:v>1.9360000000000002</c:v>
                </c:pt>
                <c:pt idx="13">
                  <c:v>1.2750000000000001</c:v>
                </c:pt>
                <c:pt idx="14">
                  <c:v>1.3559999999999999</c:v>
                </c:pt>
                <c:pt idx="15">
                  <c:v>0.13</c:v>
                </c:pt>
                <c:pt idx="16">
                  <c:v>0.13899999999999998</c:v>
                </c:pt>
                <c:pt idx="17">
                  <c:v>0.114</c:v>
                </c:pt>
                <c:pt idx="18">
                  <c:v>0.29399999999999998</c:v>
                </c:pt>
                <c:pt idx="19">
                  <c:v>0.54600000000000004</c:v>
                </c:pt>
                <c:pt idx="20">
                  <c:v>0.72799999999999998</c:v>
                </c:pt>
                <c:pt idx="21">
                  <c:v>0.19400000000000001</c:v>
                </c:pt>
                <c:pt idx="22">
                  <c:v>0.52699999999999991</c:v>
                </c:pt>
                <c:pt idx="23">
                  <c:v>1.1839999999999999</c:v>
                </c:pt>
                <c:pt idx="24">
                  <c:v>0.217</c:v>
                </c:pt>
                <c:pt idx="25">
                  <c:v>2.6379999999999999</c:v>
                </c:pt>
                <c:pt idx="26">
                  <c:v>0.17100000000000001</c:v>
                </c:pt>
                <c:pt idx="27">
                  <c:v>8.7999999999999995E-2</c:v>
                </c:pt>
                <c:pt idx="28">
                  <c:v>0.16999999999999998</c:v>
                </c:pt>
                <c:pt idx="29">
                  <c:v>0.126</c:v>
                </c:pt>
                <c:pt idx="30">
                  <c:v>8.6999999999999994E-2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7-3A3E-44E7-943C-BC428726D8BD}"/>
            </c:ext>
          </c:extLst>
        </c:ser>
        <c:ser>
          <c:idx val="17"/>
          <c:order val="17"/>
          <c:tx>
            <c:strRef>
              <c:f>TCD!$U$3:$U$4</c:f>
              <c:strCache>
                <c:ptCount val="1"/>
                <c:pt idx="0">
                  <c:v>17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TCD!$U$5:$U$40</c:f>
              <c:numCache>
                <c:formatCode>General</c:formatCode>
                <c:ptCount val="31"/>
                <c:pt idx="0">
                  <c:v>2.327</c:v>
                </c:pt>
                <c:pt idx="1">
                  <c:v>1.38</c:v>
                </c:pt>
                <c:pt idx="2">
                  <c:v>0.58900000000000008</c:v>
                </c:pt>
                <c:pt idx="3">
                  <c:v>0.59000000000000008</c:v>
                </c:pt>
                <c:pt idx="4">
                  <c:v>0.91300000000000003</c:v>
                </c:pt>
                <c:pt idx="5">
                  <c:v>0.157</c:v>
                </c:pt>
                <c:pt idx="6">
                  <c:v>0.27200000000000002</c:v>
                </c:pt>
                <c:pt idx="7">
                  <c:v>0.85799999999999998</c:v>
                </c:pt>
                <c:pt idx="8">
                  <c:v>0.68300000000000005</c:v>
                </c:pt>
                <c:pt idx="9">
                  <c:v>0.47700000000000004</c:v>
                </c:pt>
                <c:pt idx="10">
                  <c:v>0.6130000000000001</c:v>
                </c:pt>
                <c:pt idx="11">
                  <c:v>0.40399999999999997</c:v>
                </c:pt>
                <c:pt idx="12">
                  <c:v>1.103</c:v>
                </c:pt>
                <c:pt idx="13">
                  <c:v>0.89100000000000001</c:v>
                </c:pt>
                <c:pt idx="14">
                  <c:v>0.26200000000000001</c:v>
                </c:pt>
                <c:pt idx="15">
                  <c:v>0.151</c:v>
                </c:pt>
                <c:pt idx="16">
                  <c:v>9.6000000000000002E-2</c:v>
                </c:pt>
                <c:pt idx="17">
                  <c:v>9.9000000000000005E-2</c:v>
                </c:pt>
                <c:pt idx="18">
                  <c:v>0.40600000000000003</c:v>
                </c:pt>
                <c:pt idx="19">
                  <c:v>0.90199999999999991</c:v>
                </c:pt>
                <c:pt idx="20">
                  <c:v>0.94500000000000006</c:v>
                </c:pt>
                <c:pt idx="21">
                  <c:v>0.29500000000000004</c:v>
                </c:pt>
                <c:pt idx="22">
                  <c:v>0.69100000000000006</c:v>
                </c:pt>
                <c:pt idx="23">
                  <c:v>0.88700000000000001</c:v>
                </c:pt>
                <c:pt idx="24">
                  <c:v>1.214</c:v>
                </c:pt>
                <c:pt idx="25">
                  <c:v>0.33299999999999996</c:v>
                </c:pt>
                <c:pt idx="26">
                  <c:v>1.8610000000000002</c:v>
                </c:pt>
                <c:pt idx="27">
                  <c:v>0.14599999999999999</c:v>
                </c:pt>
                <c:pt idx="28">
                  <c:v>0.22399999999999998</c:v>
                </c:pt>
                <c:pt idx="29">
                  <c:v>0.222</c:v>
                </c:pt>
                <c:pt idx="30">
                  <c:v>0.126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8-3A3E-44E7-943C-BC428726D8BD}"/>
            </c:ext>
          </c:extLst>
        </c:ser>
        <c:ser>
          <c:idx val="18"/>
          <c:order val="18"/>
          <c:tx>
            <c:strRef>
              <c:f>TCD!$V$3:$V$4</c:f>
              <c:strCache>
                <c:ptCount val="1"/>
                <c:pt idx="0">
                  <c:v>18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TCD!$V$5:$V$40</c:f>
              <c:numCache>
                <c:formatCode>General</c:formatCode>
                <c:ptCount val="31"/>
                <c:pt idx="0">
                  <c:v>2.3390000000000004</c:v>
                </c:pt>
                <c:pt idx="1">
                  <c:v>2.8380000000000001</c:v>
                </c:pt>
                <c:pt idx="2">
                  <c:v>0.91300000000000003</c:v>
                </c:pt>
                <c:pt idx="3">
                  <c:v>1.4469999999999998</c:v>
                </c:pt>
                <c:pt idx="4">
                  <c:v>0.94900000000000007</c:v>
                </c:pt>
                <c:pt idx="5">
                  <c:v>0.88400000000000012</c:v>
                </c:pt>
                <c:pt idx="6">
                  <c:v>0.38900000000000001</c:v>
                </c:pt>
                <c:pt idx="7">
                  <c:v>1.8200000000000003</c:v>
                </c:pt>
                <c:pt idx="8">
                  <c:v>0.375</c:v>
                </c:pt>
                <c:pt idx="9">
                  <c:v>0.67599999999999993</c:v>
                </c:pt>
                <c:pt idx="10">
                  <c:v>1.266</c:v>
                </c:pt>
                <c:pt idx="11">
                  <c:v>0.67899999999999994</c:v>
                </c:pt>
                <c:pt idx="12">
                  <c:v>1.0839999999999999</c:v>
                </c:pt>
                <c:pt idx="13">
                  <c:v>0.78499999999999992</c:v>
                </c:pt>
                <c:pt idx="14">
                  <c:v>0.41099999999999998</c:v>
                </c:pt>
                <c:pt idx="15">
                  <c:v>0.32400000000000001</c:v>
                </c:pt>
                <c:pt idx="16">
                  <c:v>0.20499999999999999</c:v>
                </c:pt>
                <c:pt idx="17">
                  <c:v>0.313</c:v>
                </c:pt>
                <c:pt idx="18">
                  <c:v>0.20899999999999999</c:v>
                </c:pt>
                <c:pt idx="19">
                  <c:v>0.31200000000000006</c:v>
                </c:pt>
                <c:pt idx="20">
                  <c:v>0.71699999999999997</c:v>
                </c:pt>
                <c:pt idx="21">
                  <c:v>0.16099999999999998</c:v>
                </c:pt>
                <c:pt idx="22">
                  <c:v>1.24</c:v>
                </c:pt>
                <c:pt idx="23">
                  <c:v>1.3120000000000001</c:v>
                </c:pt>
                <c:pt idx="24">
                  <c:v>1.2450000000000001</c:v>
                </c:pt>
                <c:pt idx="25">
                  <c:v>1.611</c:v>
                </c:pt>
                <c:pt idx="26">
                  <c:v>0.70200000000000007</c:v>
                </c:pt>
                <c:pt idx="27">
                  <c:v>0.20099999999999998</c:v>
                </c:pt>
                <c:pt idx="28">
                  <c:v>0.28200000000000003</c:v>
                </c:pt>
                <c:pt idx="29">
                  <c:v>0.38</c:v>
                </c:pt>
                <c:pt idx="30">
                  <c:v>0.10099999999999999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9-3A3E-44E7-943C-BC428726D8BD}"/>
            </c:ext>
          </c:extLst>
        </c:ser>
        <c:ser>
          <c:idx val="19"/>
          <c:order val="19"/>
          <c:tx>
            <c:strRef>
              <c:f>TCD!$W$3:$W$4</c:f>
              <c:strCache>
                <c:ptCount val="1"/>
                <c:pt idx="0">
                  <c:v>19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TCD!$W$5:$W$40</c:f>
              <c:numCache>
                <c:formatCode>General</c:formatCode>
                <c:ptCount val="31"/>
                <c:pt idx="0">
                  <c:v>2.6500000000000004</c:v>
                </c:pt>
                <c:pt idx="1">
                  <c:v>2.4900000000000002</c:v>
                </c:pt>
                <c:pt idx="2">
                  <c:v>1.2929999999999999</c:v>
                </c:pt>
                <c:pt idx="3">
                  <c:v>1.0219999999999998</c:v>
                </c:pt>
                <c:pt idx="4">
                  <c:v>0.51900000000000002</c:v>
                </c:pt>
                <c:pt idx="5">
                  <c:v>0.96400000000000008</c:v>
                </c:pt>
                <c:pt idx="6">
                  <c:v>0.46299999999999997</c:v>
                </c:pt>
                <c:pt idx="7">
                  <c:v>1.911</c:v>
                </c:pt>
                <c:pt idx="8">
                  <c:v>1.2709999999999999</c:v>
                </c:pt>
                <c:pt idx="9">
                  <c:v>1.4610000000000003</c:v>
                </c:pt>
                <c:pt idx="10">
                  <c:v>0.6160000000000001</c:v>
                </c:pt>
                <c:pt idx="11">
                  <c:v>0.49199999999999999</c:v>
                </c:pt>
                <c:pt idx="12">
                  <c:v>1.016</c:v>
                </c:pt>
                <c:pt idx="13">
                  <c:v>1.879</c:v>
                </c:pt>
                <c:pt idx="14">
                  <c:v>0.309</c:v>
                </c:pt>
                <c:pt idx="15">
                  <c:v>0.33799999999999997</c:v>
                </c:pt>
                <c:pt idx="16">
                  <c:v>0.40700000000000003</c:v>
                </c:pt>
                <c:pt idx="17">
                  <c:v>1.0569999999999999</c:v>
                </c:pt>
                <c:pt idx="18">
                  <c:v>0.40100000000000002</c:v>
                </c:pt>
                <c:pt idx="19">
                  <c:v>0.374</c:v>
                </c:pt>
                <c:pt idx="20">
                  <c:v>0.83800000000000008</c:v>
                </c:pt>
                <c:pt idx="21">
                  <c:v>0.21800000000000003</c:v>
                </c:pt>
                <c:pt idx="22">
                  <c:v>0.96</c:v>
                </c:pt>
                <c:pt idx="23">
                  <c:v>1.33</c:v>
                </c:pt>
                <c:pt idx="24">
                  <c:v>1.3140000000000001</c:v>
                </c:pt>
                <c:pt idx="25">
                  <c:v>2.7819999999999996</c:v>
                </c:pt>
                <c:pt idx="26">
                  <c:v>0.67300000000000004</c:v>
                </c:pt>
                <c:pt idx="27">
                  <c:v>0.127</c:v>
                </c:pt>
                <c:pt idx="28">
                  <c:v>2.149</c:v>
                </c:pt>
                <c:pt idx="29">
                  <c:v>0.83599999999999997</c:v>
                </c:pt>
                <c:pt idx="30">
                  <c:v>0.13700000000000001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A-3A3E-44E7-943C-BC428726D8BD}"/>
            </c:ext>
          </c:extLst>
        </c:ser>
        <c:ser>
          <c:idx val="20"/>
          <c:order val="20"/>
          <c:tx>
            <c:strRef>
              <c:f>TCD!$X$3:$X$4</c:f>
              <c:strCache>
                <c:ptCount val="1"/>
                <c:pt idx="0">
                  <c:v>20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TCD!$X$5:$X$40</c:f>
              <c:numCache>
                <c:formatCode>General</c:formatCode>
                <c:ptCount val="31"/>
                <c:pt idx="0">
                  <c:v>3.2670000000000003</c:v>
                </c:pt>
                <c:pt idx="1">
                  <c:v>2.5749999999999997</c:v>
                </c:pt>
                <c:pt idx="2">
                  <c:v>1.3859999999999999</c:v>
                </c:pt>
                <c:pt idx="3">
                  <c:v>0.31800000000000006</c:v>
                </c:pt>
                <c:pt idx="4">
                  <c:v>1.484</c:v>
                </c:pt>
                <c:pt idx="5">
                  <c:v>0.309</c:v>
                </c:pt>
                <c:pt idx="6">
                  <c:v>1.042</c:v>
                </c:pt>
                <c:pt idx="7">
                  <c:v>0.79</c:v>
                </c:pt>
                <c:pt idx="8">
                  <c:v>0.70899999999999996</c:v>
                </c:pt>
                <c:pt idx="9">
                  <c:v>1.3049999999999999</c:v>
                </c:pt>
                <c:pt idx="10">
                  <c:v>0.63900000000000001</c:v>
                </c:pt>
                <c:pt idx="11">
                  <c:v>1.0819999999999999</c:v>
                </c:pt>
                <c:pt idx="12">
                  <c:v>1.9</c:v>
                </c:pt>
                <c:pt idx="13">
                  <c:v>0.67400000000000004</c:v>
                </c:pt>
                <c:pt idx="14">
                  <c:v>0.6100000000000001</c:v>
                </c:pt>
                <c:pt idx="15">
                  <c:v>0.32399999999999995</c:v>
                </c:pt>
                <c:pt idx="16">
                  <c:v>0.876</c:v>
                </c:pt>
                <c:pt idx="17">
                  <c:v>0.39400000000000002</c:v>
                </c:pt>
                <c:pt idx="18">
                  <c:v>1.2570000000000001</c:v>
                </c:pt>
                <c:pt idx="19">
                  <c:v>0.92299999999999982</c:v>
                </c:pt>
                <c:pt idx="20">
                  <c:v>1.0209999999999999</c:v>
                </c:pt>
                <c:pt idx="21">
                  <c:v>0.54500000000000004</c:v>
                </c:pt>
                <c:pt idx="22">
                  <c:v>0.52600000000000002</c:v>
                </c:pt>
                <c:pt idx="23">
                  <c:v>1.343</c:v>
                </c:pt>
                <c:pt idx="24">
                  <c:v>1.4009999999999998</c:v>
                </c:pt>
                <c:pt idx="25">
                  <c:v>0.50700000000000001</c:v>
                </c:pt>
                <c:pt idx="26">
                  <c:v>1.4260000000000002</c:v>
                </c:pt>
                <c:pt idx="27">
                  <c:v>8.4000000000000005E-2</c:v>
                </c:pt>
                <c:pt idx="28">
                  <c:v>1.897</c:v>
                </c:pt>
                <c:pt idx="29">
                  <c:v>0.53800000000000003</c:v>
                </c:pt>
                <c:pt idx="30">
                  <c:v>0.93399999999999994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B-3A3E-44E7-943C-BC428726D8BD}"/>
            </c:ext>
          </c:extLst>
        </c:ser>
        <c:ser>
          <c:idx val="21"/>
          <c:order val="21"/>
          <c:tx>
            <c:strRef>
              <c:f>TCD!$Y$3:$Y$4</c:f>
              <c:strCache>
                <c:ptCount val="1"/>
                <c:pt idx="0">
                  <c:v>21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TCD!$Y$5:$Y$40</c:f>
              <c:numCache>
                <c:formatCode>General</c:formatCode>
                <c:ptCount val="31"/>
                <c:pt idx="0">
                  <c:v>2.0180000000000002</c:v>
                </c:pt>
                <c:pt idx="1">
                  <c:v>1.3709999999999998</c:v>
                </c:pt>
                <c:pt idx="2">
                  <c:v>1.0890000000000002</c:v>
                </c:pt>
                <c:pt idx="3">
                  <c:v>2.0350000000000001</c:v>
                </c:pt>
                <c:pt idx="4">
                  <c:v>1.633</c:v>
                </c:pt>
                <c:pt idx="5">
                  <c:v>0.64599999999999991</c:v>
                </c:pt>
                <c:pt idx="6">
                  <c:v>0.52899999999999991</c:v>
                </c:pt>
                <c:pt idx="7">
                  <c:v>0.94299999999999995</c:v>
                </c:pt>
                <c:pt idx="8">
                  <c:v>0.91900000000000004</c:v>
                </c:pt>
                <c:pt idx="9">
                  <c:v>0.71100000000000008</c:v>
                </c:pt>
                <c:pt idx="10">
                  <c:v>1.135</c:v>
                </c:pt>
                <c:pt idx="11">
                  <c:v>0.77800000000000002</c:v>
                </c:pt>
                <c:pt idx="12">
                  <c:v>0.871</c:v>
                </c:pt>
                <c:pt idx="13">
                  <c:v>1.2749999999999999</c:v>
                </c:pt>
                <c:pt idx="14">
                  <c:v>0.68099999999999994</c:v>
                </c:pt>
                <c:pt idx="15">
                  <c:v>0.40199999999999997</c:v>
                </c:pt>
                <c:pt idx="16">
                  <c:v>0.72099999999999997</c:v>
                </c:pt>
                <c:pt idx="17">
                  <c:v>0.34100000000000003</c:v>
                </c:pt>
                <c:pt idx="18">
                  <c:v>0.48799999999999999</c:v>
                </c:pt>
                <c:pt idx="19">
                  <c:v>0.502</c:v>
                </c:pt>
                <c:pt idx="20">
                  <c:v>0.9920000000000001</c:v>
                </c:pt>
                <c:pt idx="21">
                  <c:v>0.5159999999999999</c:v>
                </c:pt>
                <c:pt idx="22">
                  <c:v>1.393</c:v>
                </c:pt>
                <c:pt idx="23">
                  <c:v>1.397</c:v>
                </c:pt>
                <c:pt idx="24">
                  <c:v>2.0529999999999999</c:v>
                </c:pt>
                <c:pt idx="25">
                  <c:v>1.9570000000000001</c:v>
                </c:pt>
                <c:pt idx="26">
                  <c:v>0.58899999999999997</c:v>
                </c:pt>
                <c:pt idx="27">
                  <c:v>0.14500000000000002</c:v>
                </c:pt>
                <c:pt idx="28">
                  <c:v>1.0740000000000001</c:v>
                </c:pt>
                <c:pt idx="29">
                  <c:v>1.6</c:v>
                </c:pt>
                <c:pt idx="30">
                  <c:v>0.48799999999999999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C-3A3E-44E7-943C-BC428726D8BD}"/>
            </c:ext>
          </c:extLst>
        </c:ser>
        <c:ser>
          <c:idx val="22"/>
          <c:order val="22"/>
          <c:tx>
            <c:strRef>
              <c:f>TCD!$Z$3:$Z$4</c:f>
              <c:strCache>
                <c:ptCount val="1"/>
                <c:pt idx="0">
                  <c:v>22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TCD!$Z$5:$Z$40</c:f>
              <c:numCache>
                <c:formatCode>General</c:formatCode>
                <c:ptCount val="31"/>
                <c:pt idx="0">
                  <c:v>1.982</c:v>
                </c:pt>
                <c:pt idx="1">
                  <c:v>2.0369999999999999</c:v>
                </c:pt>
                <c:pt idx="2">
                  <c:v>1.2410000000000001</c:v>
                </c:pt>
                <c:pt idx="3">
                  <c:v>1.0430000000000001</c:v>
                </c:pt>
                <c:pt idx="4">
                  <c:v>0.495</c:v>
                </c:pt>
                <c:pt idx="5">
                  <c:v>0.316</c:v>
                </c:pt>
                <c:pt idx="6">
                  <c:v>0.32300000000000001</c:v>
                </c:pt>
                <c:pt idx="7">
                  <c:v>0.67300000000000004</c:v>
                </c:pt>
                <c:pt idx="8">
                  <c:v>1.478</c:v>
                </c:pt>
                <c:pt idx="9">
                  <c:v>0.83500000000000008</c:v>
                </c:pt>
                <c:pt idx="10">
                  <c:v>0.193</c:v>
                </c:pt>
                <c:pt idx="11">
                  <c:v>0.44600000000000001</c:v>
                </c:pt>
                <c:pt idx="12">
                  <c:v>1.399</c:v>
                </c:pt>
                <c:pt idx="13">
                  <c:v>1.3920000000000001</c:v>
                </c:pt>
                <c:pt idx="14">
                  <c:v>1.0780000000000001</c:v>
                </c:pt>
                <c:pt idx="15">
                  <c:v>0.45600000000000002</c:v>
                </c:pt>
                <c:pt idx="16">
                  <c:v>0.62</c:v>
                </c:pt>
                <c:pt idx="17">
                  <c:v>0.36699999999999999</c:v>
                </c:pt>
                <c:pt idx="18">
                  <c:v>1.4319999999999999</c:v>
                </c:pt>
                <c:pt idx="19">
                  <c:v>1.508</c:v>
                </c:pt>
                <c:pt idx="20">
                  <c:v>0.58800000000000008</c:v>
                </c:pt>
                <c:pt idx="21">
                  <c:v>0.51900000000000002</c:v>
                </c:pt>
                <c:pt idx="22">
                  <c:v>0.91800000000000004</c:v>
                </c:pt>
                <c:pt idx="23">
                  <c:v>1.3930000000000002</c:v>
                </c:pt>
                <c:pt idx="24">
                  <c:v>1.111</c:v>
                </c:pt>
                <c:pt idx="25">
                  <c:v>0.60699999999999998</c:v>
                </c:pt>
                <c:pt idx="26">
                  <c:v>0.32700000000000001</c:v>
                </c:pt>
                <c:pt idx="27">
                  <c:v>0.55800000000000005</c:v>
                </c:pt>
                <c:pt idx="28">
                  <c:v>0.81600000000000006</c:v>
                </c:pt>
                <c:pt idx="29">
                  <c:v>0.81400000000000006</c:v>
                </c:pt>
                <c:pt idx="30">
                  <c:v>0.32100000000000001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D-3A3E-44E7-943C-BC428726D8BD}"/>
            </c:ext>
          </c:extLst>
        </c:ser>
        <c:ser>
          <c:idx val="23"/>
          <c:order val="23"/>
          <c:tx>
            <c:strRef>
              <c:f>TCD!$AA$3:$AA$4</c:f>
              <c:strCache>
                <c:ptCount val="1"/>
                <c:pt idx="0">
                  <c:v>23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TCD!$AA$5:$AA$40</c:f>
              <c:numCache>
                <c:formatCode>General</c:formatCode>
                <c:ptCount val="31"/>
                <c:pt idx="0">
                  <c:v>5.67</c:v>
                </c:pt>
                <c:pt idx="1">
                  <c:v>4.4770000000000003</c:v>
                </c:pt>
                <c:pt idx="2">
                  <c:v>4.8029999999999999</c:v>
                </c:pt>
                <c:pt idx="3">
                  <c:v>4.3489999999999993</c:v>
                </c:pt>
                <c:pt idx="4">
                  <c:v>3.9750000000000005</c:v>
                </c:pt>
                <c:pt idx="5">
                  <c:v>3.5999999999999996</c:v>
                </c:pt>
                <c:pt idx="6">
                  <c:v>3.4559999999999995</c:v>
                </c:pt>
                <c:pt idx="7">
                  <c:v>4.1900000000000004</c:v>
                </c:pt>
                <c:pt idx="8">
                  <c:v>4.4160000000000004</c:v>
                </c:pt>
                <c:pt idx="9">
                  <c:v>4.4189999999999996</c:v>
                </c:pt>
                <c:pt idx="10">
                  <c:v>3.8410000000000006</c:v>
                </c:pt>
                <c:pt idx="11">
                  <c:v>3.6440000000000001</c:v>
                </c:pt>
                <c:pt idx="12">
                  <c:v>4.2889999999999997</c:v>
                </c:pt>
                <c:pt idx="13">
                  <c:v>4.9460000000000006</c:v>
                </c:pt>
                <c:pt idx="14">
                  <c:v>4.0180000000000007</c:v>
                </c:pt>
                <c:pt idx="15">
                  <c:v>4.0140000000000002</c:v>
                </c:pt>
                <c:pt idx="16">
                  <c:v>3.6640000000000001</c:v>
                </c:pt>
                <c:pt idx="17">
                  <c:v>3.62</c:v>
                </c:pt>
                <c:pt idx="18">
                  <c:v>4.1639999999999997</c:v>
                </c:pt>
                <c:pt idx="19">
                  <c:v>4.6109999999999998</c:v>
                </c:pt>
                <c:pt idx="20">
                  <c:v>4.3099999999999996</c:v>
                </c:pt>
                <c:pt idx="21">
                  <c:v>4.3289999999999997</c:v>
                </c:pt>
                <c:pt idx="22">
                  <c:v>4.2939999999999996</c:v>
                </c:pt>
                <c:pt idx="23">
                  <c:v>4.6739999999999995</c:v>
                </c:pt>
                <c:pt idx="24">
                  <c:v>4.6209999999999996</c:v>
                </c:pt>
                <c:pt idx="25">
                  <c:v>3.5659999999999998</c:v>
                </c:pt>
                <c:pt idx="26">
                  <c:v>3.573</c:v>
                </c:pt>
                <c:pt idx="27">
                  <c:v>3.3759999999999999</c:v>
                </c:pt>
                <c:pt idx="28">
                  <c:v>3.7779999999999996</c:v>
                </c:pt>
                <c:pt idx="29">
                  <c:v>3.4740000000000002</c:v>
                </c:pt>
                <c:pt idx="30">
                  <c:v>3.5519999999999996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E-3A3E-44E7-943C-BC428726D8B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4754792"/>
        <c:axId val="324754136"/>
      </c:lineChart>
      <c:catAx>
        <c:axId val="324754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4754136"/>
        <c:crosses val="autoZero"/>
        <c:auto val="1"/>
        <c:lblAlgn val="ctr"/>
        <c:lblOffset val="100"/>
        <c:noMultiLvlLbl val="0"/>
      </c:catAx>
      <c:valAx>
        <c:axId val="324754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4754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9010238907849826"/>
          <c:y val="2.4419070331613245E-2"/>
          <c:w val="9.6245733788395904E-2"/>
          <c:h val="0.8446342797228674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F67C64F-5F39-4A07-A63E-58AA6D3E4520}">
  <sheetPr/>
  <sheetViews>
    <sheetView tabSelected="1" zoomScale="12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2750" cy="6080125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4D98AB5B-ED1C-1E22-9E9E-153829B68C3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879.758606249998" createdVersion="8" refreshedVersion="8" minRefreshableVersion="3" recordCount="2976" xr:uid="{E6C919EA-1E66-472C-8C41-894BD72973D2}">
  <cacheSource type="worksheet">
    <worksheetSource name="Tabel1"/>
  </cacheSource>
  <cacheFields count="7">
    <cacheField name="Date" numFmtId="165">
      <sharedItems containsSemiMixedTypes="0" containsNonDate="0" containsDate="1" containsString="0" minDate="2022-10-01T00:15:00" maxDate="2022-11-02T00:00:00" count="2976">
        <d v="2022-11-01T00:00:00"/>
        <d v="2022-10-31T23:45:00"/>
        <d v="2022-10-31T23:30:00"/>
        <d v="2022-10-31T23:15:00"/>
        <d v="2022-10-31T23:00:00"/>
        <d v="2022-10-31T22:45:00"/>
        <d v="2022-10-31T22:30:00"/>
        <d v="2022-10-31T22:15:00"/>
        <d v="2022-10-31T22:00:00"/>
        <d v="2022-10-31T21:45:00"/>
        <d v="2022-10-31T21:30:00"/>
        <d v="2022-10-31T21:15:00"/>
        <d v="2022-10-31T21:00:00"/>
        <d v="2022-10-31T20:45:00"/>
        <d v="2022-10-31T20:30:00"/>
        <d v="2022-10-31T20:15:00"/>
        <d v="2022-10-31T20:00:00"/>
        <d v="2022-10-31T19:45:00"/>
        <d v="2022-10-31T19:30:00"/>
        <d v="2022-10-31T19:15:00"/>
        <d v="2022-10-31T19:00:00"/>
        <d v="2022-10-31T18:45:00"/>
        <d v="2022-10-31T18:30:00"/>
        <d v="2022-10-31T18:15:00"/>
        <d v="2022-10-31T18:00:00"/>
        <d v="2022-10-31T17:45:00"/>
        <d v="2022-10-31T17:30:00"/>
        <d v="2022-10-31T17:15:00"/>
        <d v="2022-10-31T17:00:00"/>
        <d v="2022-10-31T16:45:00"/>
        <d v="2022-10-31T16:30:00"/>
        <d v="2022-10-31T16:15:00"/>
        <d v="2022-10-31T16:00:00"/>
        <d v="2022-10-31T15:45:00"/>
        <d v="2022-10-31T15:30:00"/>
        <d v="2022-10-31T15:15:00"/>
        <d v="2022-10-31T15:00:00"/>
        <d v="2022-10-31T14:45:00"/>
        <d v="2022-10-31T14:30:00"/>
        <d v="2022-10-31T14:15:00"/>
        <d v="2022-10-31T14:00:00"/>
        <d v="2022-10-31T13:45:00"/>
        <d v="2022-10-31T13:30:00"/>
        <d v="2022-10-31T13:15:00"/>
        <d v="2022-10-31T13:00:00"/>
        <d v="2022-10-31T12:45:00"/>
        <d v="2022-10-31T12:30:00"/>
        <d v="2022-10-31T12:15:00"/>
        <d v="2022-10-31T12:00:00"/>
        <d v="2022-10-31T11:45:00"/>
        <d v="2022-10-31T11:30:00"/>
        <d v="2022-10-31T11:15:00"/>
        <d v="2022-10-31T11:00:00"/>
        <d v="2022-10-31T10:45:00"/>
        <d v="2022-10-31T10:30:00"/>
        <d v="2022-10-31T10:15:00"/>
        <d v="2022-10-31T10:00:00"/>
        <d v="2022-10-31T09:45:00"/>
        <d v="2022-10-31T09:30:00"/>
        <d v="2022-10-31T09:15:00"/>
        <d v="2022-10-31T09:00:00"/>
        <d v="2022-10-31T08:45:00"/>
        <d v="2022-10-31T08:30:00"/>
        <d v="2022-10-31T08:15:00"/>
        <d v="2022-10-31T08:00:00"/>
        <d v="2022-10-31T07:45:00"/>
        <d v="2022-10-31T07:30:00"/>
        <d v="2022-10-31T07:15:00"/>
        <d v="2022-10-31T07:00:00"/>
        <d v="2022-10-31T06:45:00"/>
        <d v="2022-10-31T06:30:00"/>
        <d v="2022-10-31T06:15:00"/>
        <d v="2022-10-31T06:00:00"/>
        <d v="2022-10-31T05:45:00"/>
        <d v="2022-10-31T05:30:00"/>
        <d v="2022-10-31T05:15:00"/>
        <d v="2022-10-31T05:00:00"/>
        <d v="2022-10-31T04:45:00"/>
        <d v="2022-10-31T04:30:00"/>
        <d v="2022-10-31T04:15:00"/>
        <d v="2022-10-31T04:00:00"/>
        <d v="2022-10-31T03:45:00"/>
        <d v="2022-10-31T03:30:00"/>
        <d v="2022-10-31T03:15:00"/>
        <d v="2022-10-31T03:00:00"/>
        <d v="2022-10-31T02:45:00"/>
        <d v="2022-10-31T02:30:00"/>
        <d v="2022-10-31T02:15:00"/>
        <d v="2022-10-31T02:00:00"/>
        <d v="2022-10-31T01:45:00"/>
        <d v="2022-10-31T01:30:00"/>
        <d v="2022-10-31T01:15:00"/>
        <d v="2022-10-31T01:00:00"/>
        <d v="2022-10-31T00:45:00"/>
        <d v="2022-10-31T00:30:00"/>
        <d v="2022-10-31T00:15:00"/>
        <d v="2022-10-31T00:00:00"/>
        <d v="2022-10-30T23:45:00"/>
        <d v="2022-10-30T23:30:00"/>
        <d v="2022-10-30T23:15:00"/>
        <d v="2022-10-30T23:00:00"/>
        <d v="2022-10-30T22:45:00"/>
        <d v="2022-10-30T22:30:00"/>
        <d v="2022-10-30T22:15:00"/>
        <d v="2022-10-30T22:00:00"/>
        <d v="2022-10-30T21:45:00"/>
        <d v="2022-10-30T21:30:00"/>
        <d v="2022-10-30T21:15:00"/>
        <d v="2022-10-30T21:00:00"/>
        <d v="2022-10-30T20:45:00"/>
        <d v="2022-10-30T20:30:00"/>
        <d v="2022-10-30T20:15:00"/>
        <d v="2022-10-30T20:00:00"/>
        <d v="2022-10-30T19:45:00"/>
        <d v="2022-10-30T19:30:00"/>
        <d v="2022-10-30T19:15:00"/>
        <d v="2022-10-30T19:00:00"/>
        <d v="2022-10-30T18:45:00"/>
        <d v="2022-10-30T18:30:00"/>
        <d v="2022-10-30T18:15:00"/>
        <d v="2022-10-30T18:00:00"/>
        <d v="2022-10-30T17:45:00"/>
        <d v="2022-10-30T17:30:00"/>
        <d v="2022-10-30T17:15:00"/>
        <d v="2022-10-30T17:00:00"/>
        <d v="2022-10-30T16:45:00"/>
        <d v="2022-10-30T16:30:00"/>
        <d v="2022-10-30T16:15:00"/>
        <d v="2022-10-30T16:00:00"/>
        <d v="2022-10-30T15:45:00"/>
        <d v="2022-10-30T15:30:00"/>
        <d v="2022-10-30T15:15:00"/>
        <d v="2022-10-30T15:00:00"/>
        <d v="2022-10-30T14:45:00"/>
        <d v="2022-10-30T14:30:00"/>
        <d v="2022-10-30T14:15:00"/>
        <d v="2022-10-30T14:00:00"/>
        <d v="2022-10-30T13:45:00"/>
        <d v="2022-10-30T13:30:00"/>
        <d v="2022-10-30T13:15:00"/>
        <d v="2022-10-30T13:00:00"/>
        <d v="2022-10-30T12:45:00"/>
        <d v="2022-10-30T12:30:00"/>
        <d v="2022-10-30T12:15:00"/>
        <d v="2022-10-30T12:00:00"/>
        <d v="2022-10-30T11:45:00"/>
        <d v="2022-10-30T11:30:00"/>
        <d v="2022-10-30T11:15:00"/>
        <d v="2022-10-30T11:00:00"/>
        <d v="2022-10-30T10:45:00"/>
        <d v="2022-10-30T10:30:00"/>
        <d v="2022-10-30T10:15:00"/>
        <d v="2022-10-30T10:00:00"/>
        <d v="2022-10-30T09:45:00"/>
        <d v="2022-10-30T09:30:00"/>
        <d v="2022-10-30T09:15:00"/>
        <d v="2022-10-30T09:00:00"/>
        <d v="2022-10-30T08:45:00"/>
        <d v="2022-10-30T08:30:00"/>
        <d v="2022-10-30T08:15:00"/>
        <d v="2022-10-30T08:00:00"/>
        <d v="2022-10-30T07:45:00"/>
        <d v="2022-10-30T07:30:00"/>
        <d v="2022-10-30T07:15:00"/>
        <d v="2022-10-30T07:00:00"/>
        <d v="2022-10-30T06:45:00"/>
        <d v="2022-10-30T06:30:00"/>
        <d v="2022-10-30T06:15:00"/>
        <d v="2022-10-30T06:00:00"/>
        <d v="2022-10-30T05:45:00"/>
        <d v="2022-10-30T05:30:00"/>
        <d v="2022-10-30T05:15:00"/>
        <d v="2022-10-30T05:00:00"/>
        <d v="2022-10-30T04:45:00"/>
        <d v="2022-10-30T04:30:00"/>
        <d v="2022-10-30T04:15:00"/>
        <d v="2022-10-30T04:00:00"/>
        <d v="2022-10-30T03:45:00"/>
        <d v="2022-10-30T03:30:00"/>
        <d v="2022-10-30T03:15:00"/>
        <d v="2022-10-30T03:00:00"/>
        <d v="2022-10-30T02:45:00"/>
        <d v="2022-10-30T02:30:00"/>
        <d v="2022-10-30T02:15:00"/>
        <d v="2022-10-30T02:00:00"/>
        <d v="2022-10-30T01:45:00"/>
        <d v="2022-10-30T01:30:00"/>
        <d v="2022-10-30T01:15:00"/>
        <d v="2022-10-30T01:00:00"/>
        <d v="2022-10-30T00:45:00"/>
        <d v="2022-10-30T00:30:00"/>
        <d v="2022-10-30T00:15:00"/>
        <d v="2022-10-30T00:00:00"/>
        <d v="2022-10-29T23:45:00"/>
        <d v="2022-10-29T23:30:00"/>
        <d v="2022-10-29T23:15:00"/>
        <d v="2022-10-29T23:00:00"/>
        <d v="2022-10-29T22:45:00"/>
        <d v="2022-10-29T22:30:00"/>
        <d v="2022-10-29T22:15:00"/>
        <d v="2022-10-29T22:00:00"/>
        <d v="2022-10-29T21:45:00"/>
        <d v="2022-10-29T21:30:00"/>
        <d v="2022-10-29T21:15:00"/>
        <d v="2022-10-29T21:00:00"/>
        <d v="2022-10-29T20:45:00"/>
        <d v="2022-10-29T20:30:00"/>
        <d v="2022-10-29T20:15:00"/>
        <d v="2022-10-29T20:00:00"/>
        <d v="2022-10-29T19:45:00"/>
        <d v="2022-10-29T19:30:00"/>
        <d v="2022-10-29T19:15:00"/>
        <d v="2022-10-29T19:00:00"/>
        <d v="2022-10-29T18:45:00"/>
        <d v="2022-10-29T18:30:00"/>
        <d v="2022-10-29T18:15:00"/>
        <d v="2022-10-29T18:00:00"/>
        <d v="2022-10-29T17:45:00"/>
        <d v="2022-10-29T17:30:00"/>
        <d v="2022-10-29T17:15:00"/>
        <d v="2022-10-29T17:00:00"/>
        <d v="2022-10-29T16:45:00"/>
        <d v="2022-10-29T16:30:00"/>
        <d v="2022-10-29T16:15:00"/>
        <d v="2022-10-29T16:00:00"/>
        <d v="2022-10-29T15:45:00"/>
        <d v="2022-10-29T15:30:00"/>
        <d v="2022-10-29T15:15:00"/>
        <d v="2022-10-29T15:00:00"/>
        <d v="2022-10-29T14:45:00"/>
        <d v="2022-10-29T14:30:00"/>
        <d v="2022-10-29T14:15:00"/>
        <d v="2022-10-29T14:00:00"/>
        <d v="2022-10-29T13:45:00"/>
        <d v="2022-10-29T13:30:00"/>
        <d v="2022-10-29T13:15:00"/>
        <d v="2022-10-29T13:00:00"/>
        <d v="2022-10-29T12:45:00"/>
        <d v="2022-10-29T12:30:00"/>
        <d v="2022-10-29T12:15:00"/>
        <d v="2022-10-29T12:00:00"/>
        <d v="2022-10-29T11:45:00"/>
        <d v="2022-10-29T11:30:00"/>
        <d v="2022-10-29T11:15:00"/>
        <d v="2022-10-29T11:00:00"/>
        <d v="2022-10-29T10:45:00"/>
        <d v="2022-10-29T10:30:00"/>
        <d v="2022-10-29T10:15:00"/>
        <d v="2022-10-29T10:00:00"/>
        <d v="2022-10-29T09:45:00"/>
        <d v="2022-10-29T09:30:00"/>
        <d v="2022-10-29T09:15:00"/>
        <d v="2022-10-29T09:00:00"/>
        <d v="2022-10-29T08:45:00"/>
        <d v="2022-10-29T08:30:00"/>
        <d v="2022-10-29T08:15:00"/>
        <d v="2022-10-29T08:00:00"/>
        <d v="2022-10-29T07:45:00"/>
        <d v="2022-10-29T07:30:00"/>
        <d v="2022-10-29T07:15:00"/>
        <d v="2022-10-29T07:00:00"/>
        <d v="2022-10-29T06:45:00"/>
        <d v="2022-10-29T06:30:00"/>
        <d v="2022-10-29T06:15:00"/>
        <d v="2022-10-29T06:00:00"/>
        <d v="2022-10-29T05:45:00"/>
        <d v="2022-10-29T05:30:00"/>
        <d v="2022-10-29T05:15:00"/>
        <d v="2022-10-29T05:00:00"/>
        <d v="2022-10-29T04:45:00"/>
        <d v="2022-10-29T04:30:00"/>
        <d v="2022-10-29T04:15:00"/>
        <d v="2022-10-29T04:00:00"/>
        <d v="2022-10-29T03:45:00"/>
        <d v="2022-10-29T03:30:00"/>
        <d v="2022-10-29T03:15:00"/>
        <d v="2022-10-29T03:00:00"/>
        <d v="2022-10-29T02:45:00"/>
        <d v="2022-10-29T02:30:00"/>
        <d v="2022-10-29T02:15:00"/>
        <d v="2022-10-29T02:00:00"/>
        <d v="2022-10-29T01:45:00"/>
        <d v="2022-10-29T01:30:00"/>
        <d v="2022-10-29T01:15:00"/>
        <d v="2022-10-29T01:00:00"/>
        <d v="2022-10-29T00:45:00"/>
        <d v="2022-10-29T00:30:00"/>
        <d v="2022-10-29T00:15:00"/>
        <d v="2022-10-29T00:00:00"/>
        <d v="2022-10-28T23:45:00"/>
        <d v="2022-10-28T23:30:00"/>
        <d v="2022-10-28T23:15:00"/>
        <d v="2022-10-28T23:00:00"/>
        <d v="2022-10-28T22:45:00"/>
        <d v="2022-10-28T22:30:00"/>
        <d v="2022-10-28T22:15:00"/>
        <d v="2022-10-28T22:00:00"/>
        <d v="2022-10-28T21:45:00"/>
        <d v="2022-10-28T21:30:00"/>
        <d v="2022-10-28T21:15:00"/>
        <d v="2022-10-28T21:00:00"/>
        <d v="2022-10-28T20:45:00"/>
        <d v="2022-10-28T20:30:00"/>
        <d v="2022-10-28T20:15:00"/>
        <d v="2022-10-28T20:00:00"/>
        <d v="2022-10-28T19:45:00"/>
        <d v="2022-10-28T19:30:00"/>
        <d v="2022-10-28T19:15:00"/>
        <d v="2022-10-28T19:00:00"/>
        <d v="2022-10-28T18:45:00"/>
        <d v="2022-10-28T18:30:00"/>
        <d v="2022-10-28T18:15:00"/>
        <d v="2022-10-28T18:00:00"/>
        <d v="2022-10-28T17:45:00"/>
        <d v="2022-10-28T17:30:00"/>
        <d v="2022-10-28T17:15:00"/>
        <d v="2022-10-28T17:00:00"/>
        <d v="2022-10-28T16:45:00"/>
        <d v="2022-10-28T16:30:00"/>
        <d v="2022-10-28T16:15:00"/>
        <d v="2022-10-28T16:00:00"/>
        <d v="2022-10-28T15:45:00"/>
        <d v="2022-10-28T15:30:00"/>
        <d v="2022-10-28T15:15:00"/>
        <d v="2022-10-28T15:00:00"/>
        <d v="2022-10-28T14:45:00"/>
        <d v="2022-10-28T14:30:00"/>
        <d v="2022-10-28T14:15:00"/>
        <d v="2022-10-28T14:00:00"/>
        <d v="2022-10-28T13:45:00"/>
        <d v="2022-10-28T13:30:00"/>
        <d v="2022-10-28T13:15:00"/>
        <d v="2022-10-28T13:00:00"/>
        <d v="2022-10-28T12:45:00"/>
        <d v="2022-10-28T12:30:00"/>
        <d v="2022-10-28T12:15:00"/>
        <d v="2022-10-28T12:00:00"/>
        <d v="2022-10-28T11:45:00"/>
        <d v="2022-10-28T11:30:00"/>
        <d v="2022-10-28T11:15:00"/>
        <d v="2022-10-28T11:00:00"/>
        <d v="2022-10-28T10:45:00"/>
        <d v="2022-10-28T10:30:00"/>
        <d v="2022-10-28T10:15:00"/>
        <d v="2022-10-28T10:00:00"/>
        <d v="2022-10-28T09:45:00"/>
        <d v="2022-10-28T09:30:00"/>
        <d v="2022-10-28T09:15:00"/>
        <d v="2022-10-28T09:00:00"/>
        <d v="2022-10-28T08:45:00"/>
        <d v="2022-10-28T08:30:00"/>
        <d v="2022-10-28T08:15:00"/>
        <d v="2022-10-28T08:00:00"/>
        <d v="2022-10-28T07:45:00"/>
        <d v="2022-10-28T07:30:00"/>
        <d v="2022-10-28T07:15:00"/>
        <d v="2022-10-28T07:00:00"/>
        <d v="2022-10-28T06:45:00"/>
        <d v="2022-10-28T06:30:00"/>
        <d v="2022-10-28T06:15:00"/>
        <d v="2022-10-28T06:00:00"/>
        <d v="2022-10-28T05:45:00"/>
        <d v="2022-10-28T05:30:00"/>
        <d v="2022-10-28T05:15:00"/>
        <d v="2022-10-28T05:00:00"/>
        <d v="2022-10-28T04:45:00"/>
        <d v="2022-10-28T04:30:00"/>
        <d v="2022-10-28T04:15:00"/>
        <d v="2022-10-28T04:00:00"/>
        <d v="2022-10-28T03:45:00"/>
        <d v="2022-10-28T03:30:00"/>
        <d v="2022-10-28T03:15:00"/>
        <d v="2022-10-28T03:00:00"/>
        <d v="2022-10-28T02:45:00"/>
        <d v="2022-10-28T02:30:00"/>
        <d v="2022-10-28T02:15:00"/>
        <d v="2022-10-28T02:00:00"/>
        <d v="2022-10-28T01:45:00"/>
        <d v="2022-10-28T01:30:00"/>
        <d v="2022-10-28T01:15:00"/>
        <d v="2022-10-28T01:00:00"/>
        <d v="2022-10-28T00:45:00"/>
        <d v="2022-10-28T00:30:00"/>
        <d v="2022-10-28T00:15:00"/>
        <d v="2022-10-28T00:00:00"/>
        <d v="2022-10-27T23:45:00"/>
        <d v="2022-10-27T23:30:00"/>
        <d v="2022-10-27T23:15:00"/>
        <d v="2022-10-27T23:00:00"/>
        <d v="2022-10-27T22:45:00"/>
        <d v="2022-10-27T22:30:00"/>
        <d v="2022-10-27T22:15:00"/>
        <d v="2022-10-27T22:00:00"/>
        <d v="2022-10-27T21:45:00"/>
        <d v="2022-10-27T21:30:00"/>
        <d v="2022-10-27T21:15:00"/>
        <d v="2022-10-27T21:00:00"/>
        <d v="2022-10-27T20:45:00"/>
        <d v="2022-10-27T20:30:00"/>
        <d v="2022-10-27T20:15:00"/>
        <d v="2022-10-27T20:00:00"/>
        <d v="2022-10-27T19:45:00"/>
        <d v="2022-10-27T19:30:00"/>
        <d v="2022-10-27T19:15:00"/>
        <d v="2022-10-27T19:00:00"/>
        <d v="2022-10-27T18:45:00"/>
        <d v="2022-10-27T18:30:00"/>
        <d v="2022-10-27T18:15:00"/>
        <d v="2022-10-27T18:00:00"/>
        <d v="2022-10-27T17:45:00"/>
        <d v="2022-10-27T17:30:00"/>
        <d v="2022-10-27T17:15:00"/>
        <d v="2022-10-27T17:00:00"/>
        <d v="2022-10-27T16:45:00"/>
        <d v="2022-10-27T16:30:00"/>
        <d v="2022-10-27T16:15:00"/>
        <d v="2022-10-27T16:00:00"/>
        <d v="2022-10-27T15:45:00"/>
        <d v="2022-10-27T15:30:00"/>
        <d v="2022-10-27T15:15:00"/>
        <d v="2022-10-27T15:00:00"/>
        <d v="2022-10-27T14:45:00"/>
        <d v="2022-10-27T14:30:00"/>
        <d v="2022-10-27T14:15:00"/>
        <d v="2022-10-27T14:00:00"/>
        <d v="2022-10-27T13:45:00"/>
        <d v="2022-10-27T13:30:00"/>
        <d v="2022-10-27T13:15:00"/>
        <d v="2022-10-27T13:00:00"/>
        <d v="2022-10-27T12:45:00"/>
        <d v="2022-10-27T12:30:00"/>
        <d v="2022-10-27T12:15:00"/>
        <d v="2022-10-27T12:00:00"/>
        <d v="2022-10-27T11:45:00"/>
        <d v="2022-10-27T11:30:00"/>
        <d v="2022-10-27T11:15:00"/>
        <d v="2022-10-27T11:00:00"/>
        <d v="2022-10-27T10:45:00"/>
        <d v="2022-10-27T10:30:00"/>
        <d v="2022-10-27T10:15:00"/>
        <d v="2022-10-27T10:00:00"/>
        <d v="2022-10-27T09:45:00"/>
        <d v="2022-10-27T09:30:00"/>
        <d v="2022-10-27T09:15:00"/>
        <d v="2022-10-27T09:00:00"/>
        <d v="2022-10-27T08:45:00"/>
        <d v="2022-10-27T08:30:00"/>
        <d v="2022-10-27T08:15:00"/>
        <d v="2022-10-27T08:00:00"/>
        <d v="2022-10-27T07:45:00"/>
        <d v="2022-10-27T07:30:00"/>
        <d v="2022-10-27T07:15:00"/>
        <d v="2022-10-27T07:00:00"/>
        <d v="2022-10-27T06:45:00"/>
        <d v="2022-10-27T06:30:00"/>
        <d v="2022-10-27T06:15:00"/>
        <d v="2022-10-27T06:00:00"/>
        <d v="2022-10-27T05:45:00"/>
        <d v="2022-10-27T05:30:00"/>
        <d v="2022-10-27T05:15:00"/>
        <d v="2022-10-27T05:00:00"/>
        <d v="2022-10-27T04:45:00"/>
        <d v="2022-10-27T04:30:00"/>
        <d v="2022-10-27T04:15:00"/>
        <d v="2022-10-27T04:00:00"/>
        <d v="2022-10-27T03:45:00"/>
        <d v="2022-10-27T03:30:00"/>
        <d v="2022-10-27T03:15:00"/>
        <d v="2022-10-27T03:00:00"/>
        <d v="2022-10-27T02:45:00"/>
        <d v="2022-10-27T02:30:00"/>
        <d v="2022-10-27T02:15:00"/>
        <d v="2022-10-27T02:00:00"/>
        <d v="2022-10-27T01:45:00"/>
        <d v="2022-10-27T01:30:00"/>
        <d v="2022-10-27T01:15:00"/>
        <d v="2022-10-27T01:00:00"/>
        <d v="2022-10-27T00:45:00"/>
        <d v="2022-10-27T00:30:00"/>
        <d v="2022-10-27T00:15:00"/>
        <d v="2022-10-27T00:00:00"/>
        <d v="2022-10-26T23:45:00"/>
        <d v="2022-10-26T23:30:00"/>
        <d v="2022-10-26T23:15:00"/>
        <d v="2022-10-26T23:00:00"/>
        <d v="2022-10-26T22:45:00"/>
        <d v="2022-10-26T22:30:00"/>
        <d v="2022-10-26T22:15:00"/>
        <d v="2022-10-26T22:00:00"/>
        <d v="2022-10-26T21:45:00"/>
        <d v="2022-10-26T21:30:00"/>
        <d v="2022-10-26T21:15:00"/>
        <d v="2022-10-26T21:00:00"/>
        <d v="2022-10-26T20:45:00"/>
        <d v="2022-10-26T20:30:00"/>
        <d v="2022-10-26T20:15:00"/>
        <d v="2022-10-26T20:00:00"/>
        <d v="2022-10-26T19:45:00"/>
        <d v="2022-10-26T19:30:00"/>
        <d v="2022-10-26T19:15:00"/>
        <d v="2022-10-26T19:00:00"/>
        <d v="2022-10-26T18:45:00"/>
        <d v="2022-10-26T18:30:00"/>
        <d v="2022-10-26T18:15:00"/>
        <d v="2022-10-26T18:00:00"/>
        <d v="2022-10-26T17:45:00"/>
        <d v="2022-10-26T17:30:00"/>
        <d v="2022-10-26T17:15:00"/>
        <d v="2022-10-26T17:00:00"/>
        <d v="2022-10-26T16:45:00"/>
        <d v="2022-10-26T16:30:00"/>
        <d v="2022-10-26T16:15:00"/>
        <d v="2022-10-26T16:00:00"/>
        <d v="2022-10-26T15:45:00"/>
        <d v="2022-10-26T15:30:00"/>
        <d v="2022-10-26T15:15:00"/>
        <d v="2022-10-26T15:00:00"/>
        <d v="2022-10-26T14:45:00"/>
        <d v="2022-10-26T14:30:00"/>
        <d v="2022-10-26T14:15:00"/>
        <d v="2022-10-26T14:00:00"/>
        <d v="2022-10-26T13:45:00"/>
        <d v="2022-10-26T13:30:00"/>
        <d v="2022-10-26T13:15:00"/>
        <d v="2022-10-26T13:00:00"/>
        <d v="2022-10-26T12:45:00"/>
        <d v="2022-10-26T12:30:00"/>
        <d v="2022-10-26T12:15:00"/>
        <d v="2022-10-26T12:00:00"/>
        <d v="2022-10-26T11:45:00"/>
        <d v="2022-10-26T11:30:00"/>
        <d v="2022-10-26T11:15:00"/>
        <d v="2022-10-26T11:00:00"/>
        <d v="2022-10-26T10:45:00"/>
        <d v="2022-10-26T10:30:00"/>
        <d v="2022-10-26T10:15:00"/>
        <d v="2022-10-26T10:00:00"/>
        <d v="2022-10-26T09:45:00"/>
        <d v="2022-10-26T09:30:00"/>
        <d v="2022-10-26T09:15:00"/>
        <d v="2022-10-26T09:00:00"/>
        <d v="2022-10-26T08:45:00"/>
        <d v="2022-10-26T08:30:00"/>
        <d v="2022-10-26T08:15:00"/>
        <d v="2022-10-26T08:00:00"/>
        <d v="2022-10-26T07:45:00"/>
        <d v="2022-10-26T07:30:00"/>
        <d v="2022-10-26T07:15:00"/>
        <d v="2022-10-26T07:00:00"/>
        <d v="2022-10-26T06:45:00"/>
        <d v="2022-10-26T06:30:00"/>
        <d v="2022-10-26T06:15:00"/>
        <d v="2022-10-26T06:00:00"/>
        <d v="2022-10-26T05:45:00"/>
        <d v="2022-10-26T05:30:00"/>
        <d v="2022-10-26T05:15:00"/>
        <d v="2022-10-26T05:00:00"/>
        <d v="2022-10-26T04:45:00"/>
        <d v="2022-10-26T04:30:00"/>
        <d v="2022-10-26T04:15:00"/>
        <d v="2022-10-26T04:00:00"/>
        <d v="2022-10-26T03:45:00"/>
        <d v="2022-10-26T03:30:00"/>
        <d v="2022-10-26T03:15:00"/>
        <d v="2022-10-26T03:00:00"/>
        <d v="2022-10-26T02:45:00"/>
        <d v="2022-10-26T02:30:00"/>
        <d v="2022-10-26T02:15:00"/>
        <d v="2022-10-26T02:00:00"/>
        <d v="2022-10-26T01:45:00"/>
        <d v="2022-10-26T01:30:00"/>
        <d v="2022-10-26T01:15:00"/>
        <d v="2022-10-26T01:00:00"/>
        <d v="2022-10-26T00:45:00"/>
        <d v="2022-10-26T00:30:00"/>
        <d v="2022-10-26T00:15:00"/>
        <d v="2022-10-26T00:00:00"/>
        <d v="2022-10-25T23:45:00"/>
        <d v="2022-10-25T23:30:00"/>
        <d v="2022-10-25T23:15:00"/>
        <d v="2022-10-25T23:00:00"/>
        <d v="2022-10-25T22:45:00"/>
        <d v="2022-10-25T22:30:00"/>
        <d v="2022-10-25T22:15:00"/>
        <d v="2022-10-25T22:00:00"/>
        <d v="2022-10-25T21:45:00"/>
        <d v="2022-10-25T21:30:00"/>
        <d v="2022-10-25T21:15:00"/>
        <d v="2022-10-25T21:00:00"/>
        <d v="2022-10-25T20:45:00"/>
        <d v="2022-10-25T20:30:00"/>
        <d v="2022-10-25T20:15:00"/>
        <d v="2022-10-25T20:00:00"/>
        <d v="2022-10-25T19:45:00"/>
        <d v="2022-10-25T19:30:00"/>
        <d v="2022-10-25T19:15:00"/>
        <d v="2022-10-25T19:00:00"/>
        <d v="2022-10-25T18:45:00"/>
        <d v="2022-10-25T18:30:00"/>
        <d v="2022-10-25T18:15:00"/>
        <d v="2022-10-25T18:00:00"/>
        <d v="2022-10-25T17:45:00"/>
        <d v="2022-10-25T17:30:00"/>
        <d v="2022-10-25T17:15:00"/>
        <d v="2022-10-25T17:00:00"/>
        <d v="2022-10-25T16:45:00"/>
        <d v="2022-10-25T16:30:00"/>
        <d v="2022-10-25T16:15:00"/>
        <d v="2022-10-25T16:00:00"/>
        <d v="2022-10-25T15:45:00"/>
        <d v="2022-10-25T15:30:00"/>
        <d v="2022-10-25T15:15:00"/>
        <d v="2022-10-25T15:00:00"/>
        <d v="2022-10-25T14:45:00"/>
        <d v="2022-10-25T14:30:00"/>
        <d v="2022-10-25T14:15:00"/>
        <d v="2022-10-25T14:00:00"/>
        <d v="2022-10-25T13:45:00"/>
        <d v="2022-10-25T13:30:00"/>
        <d v="2022-10-25T13:15:00"/>
        <d v="2022-10-25T13:00:00"/>
        <d v="2022-10-25T12:45:00"/>
        <d v="2022-10-25T12:30:00"/>
        <d v="2022-10-25T12:15:00"/>
        <d v="2022-10-25T12:00:00"/>
        <d v="2022-10-25T11:45:00"/>
        <d v="2022-10-25T11:30:00"/>
        <d v="2022-10-25T11:15:00"/>
        <d v="2022-10-25T11:00:00"/>
        <d v="2022-10-25T10:45:00"/>
        <d v="2022-10-25T10:30:00"/>
        <d v="2022-10-25T10:15:00"/>
        <d v="2022-10-25T10:00:00"/>
        <d v="2022-10-25T09:45:00"/>
        <d v="2022-10-25T09:30:00"/>
        <d v="2022-10-25T09:15:00"/>
        <d v="2022-10-25T09:00:00"/>
        <d v="2022-10-25T08:45:00"/>
        <d v="2022-10-25T08:30:00"/>
        <d v="2022-10-25T08:15:00"/>
        <d v="2022-10-25T08:00:00"/>
        <d v="2022-10-25T07:45:00"/>
        <d v="2022-10-25T07:30:00"/>
        <d v="2022-10-25T07:15:00"/>
        <d v="2022-10-25T07:00:00"/>
        <d v="2022-10-25T06:45:00"/>
        <d v="2022-10-25T06:30:00"/>
        <d v="2022-10-25T06:15:00"/>
        <d v="2022-10-25T06:00:00"/>
        <d v="2022-10-25T05:45:00"/>
        <d v="2022-10-25T05:30:00"/>
        <d v="2022-10-25T05:15:00"/>
        <d v="2022-10-25T05:00:00"/>
        <d v="2022-10-25T04:45:00"/>
        <d v="2022-10-25T04:30:00"/>
        <d v="2022-10-25T04:15:00"/>
        <d v="2022-10-25T04:00:00"/>
        <d v="2022-10-25T03:45:00"/>
        <d v="2022-10-25T03:30:00"/>
        <d v="2022-10-25T03:15:00"/>
        <d v="2022-10-25T03:00:00"/>
        <d v="2022-10-25T02:45:00"/>
        <d v="2022-10-25T02:30:00"/>
        <d v="2022-10-25T02:15:00"/>
        <d v="2022-10-25T02:00:00"/>
        <d v="2022-10-25T01:45:00"/>
        <d v="2022-10-25T01:30:00"/>
        <d v="2022-10-25T01:15:00"/>
        <d v="2022-10-25T01:00:00"/>
        <d v="2022-10-25T00:45:00"/>
        <d v="2022-10-25T00:30:00"/>
        <d v="2022-10-25T00:15:00"/>
        <d v="2022-10-25T00:00:00"/>
        <d v="2022-10-24T23:45:00"/>
        <d v="2022-10-24T23:30:00"/>
        <d v="2022-10-24T23:15:00"/>
        <d v="2022-10-24T23:00:00"/>
        <d v="2022-10-24T22:45:00"/>
        <d v="2022-10-24T22:30:00"/>
        <d v="2022-10-24T22:15:00"/>
        <d v="2022-10-24T22:00:00"/>
        <d v="2022-10-24T21:45:00"/>
        <d v="2022-10-24T21:30:00"/>
        <d v="2022-10-24T21:15:00"/>
        <d v="2022-10-24T21:00:00"/>
        <d v="2022-10-24T20:45:00"/>
        <d v="2022-10-24T20:30:00"/>
        <d v="2022-10-24T20:15:00"/>
        <d v="2022-10-24T20:00:00"/>
        <d v="2022-10-24T19:45:00"/>
        <d v="2022-10-24T19:30:00"/>
        <d v="2022-10-24T19:15:00"/>
        <d v="2022-10-24T19:00:00"/>
        <d v="2022-10-24T18:45:00"/>
        <d v="2022-10-24T18:30:00"/>
        <d v="2022-10-24T18:15:00"/>
        <d v="2022-10-24T18:00:00"/>
        <d v="2022-10-24T17:45:00"/>
        <d v="2022-10-24T17:30:00"/>
        <d v="2022-10-24T17:15:00"/>
        <d v="2022-10-24T17:00:00"/>
        <d v="2022-10-24T16:45:00"/>
        <d v="2022-10-24T16:30:00"/>
        <d v="2022-10-24T16:15:00"/>
        <d v="2022-10-24T16:00:00"/>
        <d v="2022-10-24T15:45:00"/>
        <d v="2022-10-24T15:30:00"/>
        <d v="2022-10-24T15:15:00"/>
        <d v="2022-10-24T15:00:00"/>
        <d v="2022-10-24T14:45:00"/>
        <d v="2022-10-24T14:30:00"/>
        <d v="2022-10-24T14:15:00"/>
        <d v="2022-10-24T14:00:00"/>
        <d v="2022-10-24T13:45:00"/>
        <d v="2022-10-24T13:30:00"/>
        <d v="2022-10-24T13:15:00"/>
        <d v="2022-10-24T13:00:00"/>
        <d v="2022-10-24T12:45:00"/>
        <d v="2022-10-24T12:30:00"/>
        <d v="2022-10-24T12:15:00"/>
        <d v="2022-10-24T12:00:00"/>
        <d v="2022-10-24T11:45:00"/>
        <d v="2022-10-24T11:30:00"/>
        <d v="2022-10-24T11:15:00"/>
        <d v="2022-10-24T11:00:00"/>
        <d v="2022-10-24T10:45:00"/>
        <d v="2022-10-24T10:30:00"/>
        <d v="2022-10-24T10:15:00"/>
        <d v="2022-10-24T10:00:00"/>
        <d v="2022-10-24T09:45:00"/>
        <d v="2022-10-24T09:30:00"/>
        <d v="2022-10-24T09:15:00"/>
        <d v="2022-10-24T09:00:00"/>
        <d v="2022-10-24T08:45:00"/>
        <d v="2022-10-24T08:30:00"/>
        <d v="2022-10-24T08:15:00"/>
        <d v="2022-10-24T08:00:00"/>
        <d v="2022-10-24T07:45:00"/>
        <d v="2022-10-24T07:30:00"/>
        <d v="2022-10-24T07:15:00"/>
        <d v="2022-10-24T07:00:00"/>
        <d v="2022-10-24T06:45:00"/>
        <d v="2022-10-24T06:30:00"/>
        <d v="2022-10-24T06:15:00"/>
        <d v="2022-10-24T06:00:00"/>
        <d v="2022-10-24T05:45:00"/>
        <d v="2022-10-24T05:30:00"/>
        <d v="2022-10-24T05:15:00"/>
        <d v="2022-10-24T05:00:00"/>
        <d v="2022-10-24T04:45:00"/>
        <d v="2022-10-24T04:30:00"/>
        <d v="2022-10-24T04:15:00"/>
        <d v="2022-10-24T04:00:00"/>
        <d v="2022-10-24T03:45:00"/>
        <d v="2022-10-24T03:30:00"/>
        <d v="2022-10-24T03:15:00"/>
        <d v="2022-10-24T03:00:00"/>
        <d v="2022-10-24T02:45:00"/>
        <d v="2022-10-24T02:30:00"/>
        <d v="2022-10-24T02:15:00"/>
        <d v="2022-10-24T02:00:00"/>
        <d v="2022-10-24T01:45:00"/>
        <d v="2022-10-24T01:30:00"/>
        <d v="2022-10-24T01:15:00"/>
        <d v="2022-10-24T01:00:00"/>
        <d v="2022-10-24T00:45:00"/>
        <d v="2022-10-24T00:30:00"/>
        <d v="2022-10-24T00:15:00"/>
        <d v="2022-10-24T00:00:00"/>
        <d v="2022-10-23T23:45:00"/>
        <d v="2022-10-23T23:30:00"/>
        <d v="2022-10-23T23:15:00"/>
        <d v="2022-10-23T23:00:00"/>
        <d v="2022-10-23T22:45:00"/>
        <d v="2022-10-23T22:30:00"/>
        <d v="2022-10-23T22:15:00"/>
        <d v="2022-10-23T22:00:00"/>
        <d v="2022-10-23T21:45:00"/>
        <d v="2022-10-23T21:30:00"/>
        <d v="2022-10-23T21:15:00"/>
        <d v="2022-10-23T21:00:00"/>
        <d v="2022-10-23T20:45:00"/>
        <d v="2022-10-23T20:30:00"/>
        <d v="2022-10-23T20:15:00"/>
        <d v="2022-10-23T20:00:00"/>
        <d v="2022-10-23T19:45:00"/>
        <d v="2022-10-23T19:30:00"/>
        <d v="2022-10-23T19:15:00"/>
        <d v="2022-10-23T19:00:00"/>
        <d v="2022-10-23T18:45:00"/>
        <d v="2022-10-23T18:30:00"/>
        <d v="2022-10-23T18:15:00"/>
        <d v="2022-10-23T18:00:00"/>
        <d v="2022-10-23T17:45:00"/>
        <d v="2022-10-23T17:30:00"/>
        <d v="2022-10-23T17:15:00"/>
        <d v="2022-10-23T17:00:00"/>
        <d v="2022-10-23T16:45:00"/>
        <d v="2022-10-23T16:30:00"/>
        <d v="2022-10-23T16:15:00"/>
        <d v="2022-10-23T16:00:00"/>
        <d v="2022-10-23T15:45:00"/>
        <d v="2022-10-23T15:30:00"/>
        <d v="2022-10-23T15:15:00"/>
        <d v="2022-10-23T15:00:00"/>
        <d v="2022-10-23T14:45:00"/>
        <d v="2022-10-23T14:30:00"/>
        <d v="2022-10-23T14:15:00"/>
        <d v="2022-10-23T14:00:00"/>
        <d v="2022-10-23T13:45:00"/>
        <d v="2022-10-23T13:30:00"/>
        <d v="2022-10-23T13:15:00"/>
        <d v="2022-10-23T13:00:00"/>
        <d v="2022-10-23T12:45:00"/>
        <d v="2022-10-23T12:30:00"/>
        <d v="2022-10-23T12:15:00"/>
        <d v="2022-10-23T12:00:00"/>
        <d v="2022-10-23T11:45:00"/>
        <d v="2022-10-23T11:30:00"/>
        <d v="2022-10-23T11:15:00"/>
        <d v="2022-10-23T11:00:00"/>
        <d v="2022-10-23T10:45:00"/>
        <d v="2022-10-23T10:30:00"/>
        <d v="2022-10-23T10:15:00"/>
        <d v="2022-10-23T10:00:00"/>
        <d v="2022-10-23T09:45:00"/>
        <d v="2022-10-23T09:30:00"/>
        <d v="2022-10-23T09:15:00"/>
        <d v="2022-10-23T09:00:00"/>
        <d v="2022-10-23T08:45:00"/>
        <d v="2022-10-23T08:30:00"/>
        <d v="2022-10-23T08:15:00"/>
        <d v="2022-10-23T08:00:00"/>
        <d v="2022-10-23T07:45:00"/>
        <d v="2022-10-23T07:30:00"/>
        <d v="2022-10-23T07:15:00"/>
        <d v="2022-10-23T07:00:00"/>
        <d v="2022-10-23T06:45:00"/>
        <d v="2022-10-23T06:30:00"/>
        <d v="2022-10-23T06:15:00"/>
        <d v="2022-10-23T06:00:00"/>
        <d v="2022-10-23T05:45:00"/>
        <d v="2022-10-23T05:30:00"/>
        <d v="2022-10-23T05:15:00"/>
        <d v="2022-10-23T05:00:00"/>
        <d v="2022-10-23T04:45:00"/>
        <d v="2022-10-23T04:30:00"/>
        <d v="2022-10-23T04:15:00"/>
        <d v="2022-10-23T04:00:00"/>
        <d v="2022-10-23T03:45:00"/>
        <d v="2022-10-23T03:30:00"/>
        <d v="2022-10-23T03:15:00"/>
        <d v="2022-10-23T03:00:00"/>
        <d v="2022-10-23T02:45:00"/>
        <d v="2022-10-23T02:30:00"/>
        <d v="2022-10-23T02:15:00"/>
        <d v="2022-10-23T02:00:00"/>
        <d v="2022-10-23T01:45:00"/>
        <d v="2022-10-23T01:30:00"/>
        <d v="2022-10-23T01:15:00"/>
        <d v="2022-10-23T01:00:00"/>
        <d v="2022-10-23T00:45:00"/>
        <d v="2022-10-23T00:30:00"/>
        <d v="2022-10-23T00:15:00"/>
        <d v="2022-10-23T00:00:00"/>
        <d v="2022-10-22T23:45:00"/>
        <d v="2022-10-22T23:30:00"/>
        <d v="2022-10-22T23:15:00"/>
        <d v="2022-10-22T23:00:00"/>
        <d v="2022-10-22T22:45:00"/>
        <d v="2022-10-22T22:30:00"/>
        <d v="2022-10-22T22:15:00"/>
        <d v="2022-10-22T22:00:00"/>
        <d v="2022-10-22T21:45:00"/>
        <d v="2022-10-22T21:30:00"/>
        <d v="2022-10-22T21:15:00"/>
        <d v="2022-10-22T21:00:00"/>
        <d v="2022-10-22T20:45:00"/>
        <d v="2022-10-22T20:30:00"/>
        <d v="2022-10-22T20:15:00"/>
        <d v="2022-10-22T20:00:00"/>
        <d v="2022-10-22T19:45:00"/>
        <d v="2022-10-22T19:30:00"/>
        <d v="2022-10-22T19:15:00"/>
        <d v="2022-10-22T19:00:00"/>
        <d v="2022-10-22T18:45:00"/>
        <d v="2022-10-22T18:30:00"/>
        <d v="2022-10-22T18:15:00"/>
        <d v="2022-10-22T18:00:00"/>
        <d v="2022-10-22T17:45:00"/>
        <d v="2022-10-22T17:30:00"/>
        <d v="2022-10-22T17:15:00"/>
        <d v="2022-10-22T17:00:00"/>
        <d v="2022-10-22T16:45:00"/>
        <d v="2022-10-22T16:30:00"/>
        <d v="2022-10-22T16:15:00"/>
        <d v="2022-10-22T16:00:00"/>
        <d v="2022-10-22T15:45:00"/>
        <d v="2022-10-22T15:30:00"/>
        <d v="2022-10-22T15:15:00"/>
        <d v="2022-10-22T15:00:00"/>
        <d v="2022-10-22T14:45:00"/>
        <d v="2022-10-22T14:30:00"/>
        <d v="2022-10-22T14:15:00"/>
        <d v="2022-10-22T14:00:00"/>
        <d v="2022-10-22T13:45:00"/>
        <d v="2022-10-22T13:30:00"/>
        <d v="2022-10-22T13:15:00"/>
        <d v="2022-10-22T13:00:00"/>
        <d v="2022-10-22T12:45:00"/>
        <d v="2022-10-22T12:30:00"/>
        <d v="2022-10-22T12:15:00"/>
        <d v="2022-10-22T12:00:00"/>
        <d v="2022-10-22T11:45:00"/>
        <d v="2022-10-22T11:30:00"/>
        <d v="2022-10-22T11:15:00"/>
        <d v="2022-10-22T11:00:00"/>
        <d v="2022-10-22T10:45:00"/>
        <d v="2022-10-22T10:30:00"/>
        <d v="2022-10-22T10:15:00"/>
        <d v="2022-10-22T10:00:00"/>
        <d v="2022-10-22T09:45:00"/>
        <d v="2022-10-22T09:30:00"/>
        <d v="2022-10-22T09:15:00"/>
        <d v="2022-10-22T09:00:00"/>
        <d v="2022-10-22T08:45:00"/>
        <d v="2022-10-22T08:30:00"/>
        <d v="2022-10-22T08:15:00"/>
        <d v="2022-10-22T08:00:00"/>
        <d v="2022-10-22T07:45:00"/>
        <d v="2022-10-22T07:30:00"/>
        <d v="2022-10-22T07:15:00"/>
        <d v="2022-10-22T07:00:00"/>
        <d v="2022-10-22T06:45:00"/>
        <d v="2022-10-22T06:30:00"/>
        <d v="2022-10-22T06:15:00"/>
        <d v="2022-10-22T06:00:00"/>
        <d v="2022-10-22T05:45:00"/>
        <d v="2022-10-22T05:30:00"/>
        <d v="2022-10-22T05:15:00"/>
        <d v="2022-10-22T05:00:00"/>
        <d v="2022-10-22T04:45:00"/>
        <d v="2022-10-22T04:30:00"/>
        <d v="2022-10-22T04:15:00"/>
        <d v="2022-10-22T04:00:00"/>
        <d v="2022-10-22T03:45:00"/>
        <d v="2022-10-22T03:30:00"/>
        <d v="2022-10-22T03:15:00"/>
        <d v="2022-10-22T03:00:00"/>
        <d v="2022-10-22T02:45:00"/>
        <d v="2022-10-22T02:30:00"/>
        <d v="2022-10-22T02:15:00"/>
        <d v="2022-10-22T02:00:00"/>
        <d v="2022-10-22T01:45:00"/>
        <d v="2022-10-22T01:30:00"/>
        <d v="2022-10-22T01:15:00"/>
        <d v="2022-10-22T01:00:00"/>
        <d v="2022-10-22T00:45:00"/>
        <d v="2022-10-22T00:30:00"/>
        <d v="2022-10-22T00:15:00"/>
        <d v="2022-10-22T00:00:00"/>
        <d v="2022-10-21T23:45:00"/>
        <d v="2022-10-21T23:30:00"/>
        <d v="2022-10-21T23:15:00"/>
        <d v="2022-10-21T23:00:00"/>
        <d v="2022-10-21T22:45:00"/>
        <d v="2022-10-21T22:30:00"/>
        <d v="2022-10-21T22:15:00"/>
        <d v="2022-10-21T22:00:00"/>
        <d v="2022-10-21T21:45:00"/>
        <d v="2022-10-21T21:30:00"/>
        <d v="2022-10-21T21:15:00"/>
        <d v="2022-10-21T21:00:00"/>
        <d v="2022-10-21T20:45:00"/>
        <d v="2022-10-21T20:30:00"/>
        <d v="2022-10-21T20:15:00"/>
        <d v="2022-10-21T20:00:00"/>
        <d v="2022-10-21T19:45:00"/>
        <d v="2022-10-21T19:30:00"/>
        <d v="2022-10-21T19:15:00"/>
        <d v="2022-10-21T19:00:00"/>
        <d v="2022-10-21T18:45:00"/>
        <d v="2022-10-21T18:30:00"/>
        <d v="2022-10-21T18:15:00"/>
        <d v="2022-10-21T18:00:00"/>
        <d v="2022-10-21T17:45:00"/>
        <d v="2022-10-21T17:30:00"/>
        <d v="2022-10-21T17:15:00"/>
        <d v="2022-10-21T17:00:00"/>
        <d v="2022-10-21T16:45:00"/>
        <d v="2022-10-21T16:30:00"/>
        <d v="2022-10-21T16:15:00"/>
        <d v="2022-10-21T16:00:00"/>
        <d v="2022-10-21T15:45:00"/>
        <d v="2022-10-21T15:30:00"/>
        <d v="2022-10-21T15:15:00"/>
        <d v="2022-10-21T15:00:00"/>
        <d v="2022-10-21T14:45:00"/>
        <d v="2022-10-21T14:30:00"/>
        <d v="2022-10-21T14:15:00"/>
        <d v="2022-10-21T14:00:00"/>
        <d v="2022-10-21T13:45:00"/>
        <d v="2022-10-21T13:30:00"/>
        <d v="2022-10-21T13:15:00"/>
        <d v="2022-10-21T13:00:00"/>
        <d v="2022-10-21T12:45:00"/>
        <d v="2022-10-21T12:30:00"/>
        <d v="2022-10-21T12:15:00"/>
        <d v="2022-10-21T12:00:00"/>
        <d v="2022-10-21T11:45:00"/>
        <d v="2022-10-21T11:30:00"/>
        <d v="2022-10-21T11:15:00"/>
        <d v="2022-10-21T11:00:00"/>
        <d v="2022-10-21T10:45:00"/>
        <d v="2022-10-21T10:30:00"/>
        <d v="2022-10-21T10:15:00"/>
        <d v="2022-10-21T10:00:00"/>
        <d v="2022-10-21T09:45:00"/>
        <d v="2022-10-21T09:30:00"/>
        <d v="2022-10-21T09:15:00"/>
        <d v="2022-10-21T09:00:00"/>
        <d v="2022-10-21T08:45:00"/>
        <d v="2022-10-21T08:30:00"/>
        <d v="2022-10-21T08:15:00"/>
        <d v="2022-10-21T08:00:00"/>
        <d v="2022-10-21T07:45:00"/>
        <d v="2022-10-21T07:30:00"/>
        <d v="2022-10-21T07:15:00"/>
        <d v="2022-10-21T07:00:00"/>
        <d v="2022-10-21T06:45:00"/>
        <d v="2022-10-21T06:30:00"/>
        <d v="2022-10-21T06:15:00"/>
        <d v="2022-10-21T06:00:00"/>
        <d v="2022-10-21T05:45:00"/>
        <d v="2022-10-21T05:30:00"/>
        <d v="2022-10-21T05:15:00"/>
        <d v="2022-10-21T05:00:00"/>
        <d v="2022-10-21T04:45:00"/>
        <d v="2022-10-21T04:30:00"/>
        <d v="2022-10-21T04:15:00"/>
        <d v="2022-10-21T04:00:00"/>
        <d v="2022-10-21T03:45:00"/>
        <d v="2022-10-21T03:30:00"/>
        <d v="2022-10-21T03:15:00"/>
        <d v="2022-10-21T03:00:00"/>
        <d v="2022-10-21T02:45:00"/>
        <d v="2022-10-21T02:30:00"/>
        <d v="2022-10-21T02:15:00"/>
        <d v="2022-10-21T02:00:00"/>
        <d v="2022-10-21T01:45:00"/>
        <d v="2022-10-21T01:30:00"/>
        <d v="2022-10-21T01:15:00"/>
        <d v="2022-10-21T01:00:00"/>
        <d v="2022-10-21T00:45:00"/>
        <d v="2022-10-21T00:30:00"/>
        <d v="2022-10-21T00:15:00"/>
        <d v="2022-10-21T00:00:00"/>
        <d v="2022-10-20T23:45:00"/>
        <d v="2022-10-20T23:30:00"/>
        <d v="2022-10-20T23:15:00"/>
        <d v="2022-10-20T23:00:00"/>
        <d v="2022-10-20T22:45:00"/>
        <d v="2022-10-20T22:30:00"/>
        <d v="2022-10-20T22:15:00"/>
        <d v="2022-10-20T22:00:00"/>
        <d v="2022-10-20T21:45:00"/>
        <d v="2022-10-20T21:30:00"/>
        <d v="2022-10-20T21:15:00"/>
        <d v="2022-10-20T21:00:00"/>
        <d v="2022-10-20T20:45:00"/>
        <d v="2022-10-20T20:30:00"/>
        <d v="2022-10-20T20:15:00"/>
        <d v="2022-10-20T20:00:00"/>
        <d v="2022-10-20T19:45:00"/>
        <d v="2022-10-20T19:30:00"/>
        <d v="2022-10-20T19:15:00"/>
        <d v="2022-10-20T19:00:00"/>
        <d v="2022-10-20T18:45:00"/>
        <d v="2022-10-20T18:30:00"/>
        <d v="2022-10-20T18:15:00"/>
        <d v="2022-10-20T18:00:00"/>
        <d v="2022-10-20T17:45:00"/>
        <d v="2022-10-20T17:30:00"/>
        <d v="2022-10-20T17:15:00"/>
        <d v="2022-10-20T17:00:00"/>
        <d v="2022-10-20T16:45:00"/>
        <d v="2022-10-20T16:30:00"/>
        <d v="2022-10-20T16:15:00"/>
        <d v="2022-10-20T16:00:00"/>
        <d v="2022-10-20T15:45:00"/>
        <d v="2022-10-20T15:30:00"/>
        <d v="2022-10-20T15:15:00"/>
        <d v="2022-10-20T15:00:00"/>
        <d v="2022-10-20T14:45:00"/>
        <d v="2022-10-20T14:30:00"/>
        <d v="2022-10-20T14:15:00"/>
        <d v="2022-10-20T14:00:00"/>
        <d v="2022-10-20T13:45:00"/>
        <d v="2022-10-20T13:30:00"/>
        <d v="2022-10-20T13:15:00"/>
        <d v="2022-10-20T13:00:00"/>
        <d v="2022-10-20T12:45:00"/>
        <d v="2022-10-20T12:30:00"/>
        <d v="2022-10-20T12:15:00"/>
        <d v="2022-10-20T12:00:00"/>
        <d v="2022-10-20T11:45:00"/>
        <d v="2022-10-20T11:30:00"/>
        <d v="2022-10-20T11:15:00"/>
        <d v="2022-10-20T11:00:00"/>
        <d v="2022-10-20T10:45:00"/>
        <d v="2022-10-20T10:30:00"/>
        <d v="2022-10-20T10:15:00"/>
        <d v="2022-10-20T10:00:00"/>
        <d v="2022-10-20T09:45:00"/>
        <d v="2022-10-20T09:30:00"/>
        <d v="2022-10-20T09:15:00"/>
        <d v="2022-10-20T09:00:00"/>
        <d v="2022-10-20T08:45:00"/>
        <d v="2022-10-20T08:30:00"/>
        <d v="2022-10-20T08:15:00"/>
        <d v="2022-10-20T08:00:00"/>
        <d v="2022-10-20T07:45:00"/>
        <d v="2022-10-20T07:30:00"/>
        <d v="2022-10-20T07:15:00"/>
        <d v="2022-10-20T07:00:00"/>
        <d v="2022-10-20T06:45:00"/>
        <d v="2022-10-20T06:30:00"/>
        <d v="2022-10-20T06:15:00"/>
        <d v="2022-10-20T06:00:00"/>
        <d v="2022-10-20T05:45:00"/>
        <d v="2022-10-20T05:30:00"/>
        <d v="2022-10-20T05:15:00"/>
        <d v="2022-10-20T05:00:00"/>
        <d v="2022-10-20T04:45:00"/>
        <d v="2022-10-20T04:30:00"/>
        <d v="2022-10-20T04:15:00"/>
        <d v="2022-10-20T04:00:00"/>
        <d v="2022-10-20T03:45:00"/>
        <d v="2022-10-20T03:30:00"/>
        <d v="2022-10-20T03:15:00"/>
        <d v="2022-10-20T03:00:00"/>
        <d v="2022-10-20T02:45:00"/>
        <d v="2022-10-20T02:30:00"/>
        <d v="2022-10-20T02:15:00"/>
        <d v="2022-10-20T02:00:00"/>
        <d v="2022-10-20T01:45:00"/>
        <d v="2022-10-20T01:30:00"/>
        <d v="2022-10-20T01:15:00"/>
        <d v="2022-10-20T01:00:00"/>
        <d v="2022-10-20T00:45:00"/>
        <d v="2022-10-20T00:30:00"/>
        <d v="2022-10-20T00:15:00"/>
        <d v="2022-10-20T00:00:00"/>
        <d v="2022-10-19T23:45:00"/>
        <d v="2022-10-19T23:30:00"/>
        <d v="2022-10-19T23:15:00"/>
        <d v="2022-10-19T23:00:00"/>
        <d v="2022-10-19T22:45:00"/>
        <d v="2022-10-19T22:30:00"/>
        <d v="2022-10-19T22:15:00"/>
        <d v="2022-10-19T22:00:00"/>
        <d v="2022-10-19T21:45:00"/>
        <d v="2022-10-19T21:30:00"/>
        <d v="2022-10-19T21:15:00"/>
        <d v="2022-10-19T21:00:00"/>
        <d v="2022-10-19T20:45:00"/>
        <d v="2022-10-19T20:30:00"/>
        <d v="2022-10-19T20:15:00"/>
        <d v="2022-10-19T20:00:00"/>
        <d v="2022-10-19T19:45:00"/>
        <d v="2022-10-19T19:30:00"/>
        <d v="2022-10-19T19:15:00"/>
        <d v="2022-10-19T19:00:00"/>
        <d v="2022-10-19T18:45:00"/>
        <d v="2022-10-19T18:30:00"/>
        <d v="2022-10-19T18:15:00"/>
        <d v="2022-10-19T18:00:00"/>
        <d v="2022-10-19T17:45:00"/>
        <d v="2022-10-19T17:30:00"/>
        <d v="2022-10-19T17:15:00"/>
        <d v="2022-10-19T17:00:00"/>
        <d v="2022-10-19T16:45:00"/>
        <d v="2022-10-19T16:30:00"/>
        <d v="2022-10-19T16:15:00"/>
        <d v="2022-10-19T16:00:00"/>
        <d v="2022-10-19T15:45:00"/>
        <d v="2022-10-19T15:30:00"/>
        <d v="2022-10-19T15:15:00"/>
        <d v="2022-10-19T15:00:00"/>
        <d v="2022-10-19T14:45:00"/>
        <d v="2022-10-19T14:30:00"/>
        <d v="2022-10-19T14:15:00"/>
        <d v="2022-10-19T14:00:00"/>
        <d v="2022-10-19T13:45:00"/>
        <d v="2022-10-19T13:30:00"/>
        <d v="2022-10-19T13:15:00"/>
        <d v="2022-10-19T13:00:00"/>
        <d v="2022-10-19T12:45:00"/>
        <d v="2022-10-19T12:30:00"/>
        <d v="2022-10-19T12:15:00"/>
        <d v="2022-10-19T12:00:00"/>
        <d v="2022-10-19T11:45:00"/>
        <d v="2022-10-19T11:30:00"/>
        <d v="2022-10-19T11:15:00"/>
        <d v="2022-10-19T11:00:00"/>
        <d v="2022-10-19T10:45:00"/>
        <d v="2022-10-19T10:30:00"/>
        <d v="2022-10-19T10:15:00"/>
        <d v="2022-10-19T10:00:00"/>
        <d v="2022-10-19T09:45:00"/>
        <d v="2022-10-19T09:30:00"/>
        <d v="2022-10-19T09:15:00"/>
        <d v="2022-10-19T09:00:00"/>
        <d v="2022-10-19T08:45:00"/>
        <d v="2022-10-19T08:30:00"/>
        <d v="2022-10-19T08:15:00"/>
        <d v="2022-10-19T08:00:00"/>
        <d v="2022-10-19T07:45:00"/>
        <d v="2022-10-19T07:30:00"/>
        <d v="2022-10-19T07:15:00"/>
        <d v="2022-10-19T07:00:00"/>
        <d v="2022-10-19T06:45:00"/>
        <d v="2022-10-19T06:30:00"/>
        <d v="2022-10-19T06:15:00"/>
        <d v="2022-10-19T06:00:00"/>
        <d v="2022-10-19T05:45:00"/>
        <d v="2022-10-19T05:30:00"/>
        <d v="2022-10-19T05:15:00"/>
        <d v="2022-10-19T05:00:00"/>
        <d v="2022-10-19T04:45:00"/>
        <d v="2022-10-19T04:30:00"/>
        <d v="2022-10-19T04:15:00"/>
        <d v="2022-10-19T04:00:00"/>
        <d v="2022-10-19T03:45:00"/>
        <d v="2022-10-19T03:30:00"/>
        <d v="2022-10-19T03:15:00"/>
        <d v="2022-10-19T03:00:00"/>
        <d v="2022-10-19T02:45:00"/>
        <d v="2022-10-19T02:30:00"/>
        <d v="2022-10-19T02:15:00"/>
        <d v="2022-10-19T02:00:00"/>
        <d v="2022-10-19T01:45:00"/>
        <d v="2022-10-19T01:30:00"/>
        <d v="2022-10-19T01:15:00"/>
        <d v="2022-10-19T01:00:00"/>
        <d v="2022-10-19T00:45:00"/>
        <d v="2022-10-19T00:30:00"/>
        <d v="2022-10-19T00:15:00"/>
        <d v="2022-10-19T00:00:00"/>
        <d v="2022-10-18T23:45:00"/>
        <d v="2022-10-18T23:30:00"/>
        <d v="2022-10-18T23:15:00"/>
        <d v="2022-10-18T23:00:00"/>
        <d v="2022-10-18T22:45:00"/>
        <d v="2022-10-18T22:30:00"/>
        <d v="2022-10-18T22:15:00"/>
        <d v="2022-10-18T22:00:00"/>
        <d v="2022-10-18T21:45:00"/>
        <d v="2022-10-18T21:30:00"/>
        <d v="2022-10-18T21:15:00"/>
        <d v="2022-10-18T21:00:00"/>
        <d v="2022-10-18T20:45:00"/>
        <d v="2022-10-18T20:30:00"/>
        <d v="2022-10-18T20:15:00"/>
        <d v="2022-10-18T20:00:00"/>
        <d v="2022-10-18T19:45:00"/>
        <d v="2022-10-18T19:30:00"/>
        <d v="2022-10-18T19:15:00"/>
        <d v="2022-10-18T19:00:00"/>
        <d v="2022-10-18T18:45:00"/>
        <d v="2022-10-18T18:30:00"/>
        <d v="2022-10-18T18:15:00"/>
        <d v="2022-10-18T18:00:00"/>
        <d v="2022-10-18T17:45:00"/>
        <d v="2022-10-18T17:30:00"/>
        <d v="2022-10-18T17:15:00"/>
        <d v="2022-10-18T17:00:00"/>
        <d v="2022-10-18T16:45:00"/>
        <d v="2022-10-18T16:30:00"/>
        <d v="2022-10-18T16:15:00"/>
        <d v="2022-10-18T16:00:00"/>
        <d v="2022-10-18T15:45:00"/>
        <d v="2022-10-18T15:30:00"/>
        <d v="2022-10-18T15:15:00"/>
        <d v="2022-10-18T15:00:00"/>
        <d v="2022-10-18T14:45:00"/>
        <d v="2022-10-18T14:30:00"/>
        <d v="2022-10-18T14:15:00"/>
        <d v="2022-10-18T14:00:00"/>
        <d v="2022-10-18T13:45:00"/>
        <d v="2022-10-18T13:30:00"/>
        <d v="2022-10-18T13:15:00"/>
        <d v="2022-10-18T13:00:00"/>
        <d v="2022-10-18T12:45:00"/>
        <d v="2022-10-18T12:30:00"/>
        <d v="2022-10-18T12:15:00"/>
        <d v="2022-10-18T12:00:00"/>
        <d v="2022-10-18T11:45:00"/>
        <d v="2022-10-18T11:30:00"/>
        <d v="2022-10-18T11:15:00"/>
        <d v="2022-10-18T11:00:00"/>
        <d v="2022-10-18T10:45:00"/>
        <d v="2022-10-18T10:30:00"/>
        <d v="2022-10-18T10:15:00"/>
        <d v="2022-10-18T10:00:00"/>
        <d v="2022-10-18T09:45:00"/>
        <d v="2022-10-18T09:30:00"/>
        <d v="2022-10-18T09:15:00"/>
        <d v="2022-10-18T09:00:00"/>
        <d v="2022-10-18T08:45:00"/>
        <d v="2022-10-18T08:30:00"/>
        <d v="2022-10-18T08:15:00"/>
        <d v="2022-10-18T08:00:00"/>
        <d v="2022-10-18T07:45:00"/>
        <d v="2022-10-18T07:30:00"/>
        <d v="2022-10-18T07:15:00"/>
        <d v="2022-10-18T07:00:00"/>
        <d v="2022-10-18T06:45:00"/>
        <d v="2022-10-18T06:30:00"/>
        <d v="2022-10-18T06:15:00"/>
        <d v="2022-10-18T06:00:00"/>
        <d v="2022-10-18T05:45:00"/>
        <d v="2022-10-18T05:30:00"/>
        <d v="2022-10-18T05:15:00"/>
        <d v="2022-10-18T05:00:00"/>
        <d v="2022-10-18T04:45:00"/>
        <d v="2022-10-18T04:30:00"/>
        <d v="2022-10-18T04:15:00"/>
        <d v="2022-10-18T04:00:00"/>
        <d v="2022-10-18T03:45:00"/>
        <d v="2022-10-18T03:30:00"/>
        <d v="2022-10-18T03:15:00"/>
        <d v="2022-10-18T03:00:00"/>
        <d v="2022-10-18T02:45:00"/>
        <d v="2022-10-18T02:30:00"/>
        <d v="2022-10-18T02:15:00"/>
        <d v="2022-10-18T02:00:00"/>
        <d v="2022-10-18T01:45:00"/>
        <d v="2022-10-18T01:30:00"/>
        <d v="2022-10-18T01:15:00"/>
        <d v="2022-10-18T01:00:00"/>
        <d v="2022-10-18T00:45:00"/>
        <d v="2022-10-18T00:30:00"/>
        <d v="2022-10-18T00:15:00"/>
        <d v="2022-10-18T00:00:00"/>
        <d v="2022-10-17T23:45:00"/>
        <d v="2022-10-17T23:30:00"/>
        <d v="2022-10-17T23:15:00"/>
        <d v="2022-10-17T23:00:00"/>
        <d v="2022-10-17T22:45:00"/>
        <d v="2022-10-17T22:30:00"/>
        <d v="2022-10-17T22:15:00"/>
        <d v="2022-10-17T22:00:00"/>
        <d v="2022-10-17T21:45:00"/>
        <d v="2022-10-17T21:30:00"/>
        <d v="2022-10-17T21:15:00"/>
        <d v="2022-10-17T21:00:00"/>
        <d v="2022-10-17T20:45:00"/>
        <d v="2022-10-17T20:30:00"/>
        <d v="2022-10-17T20:15:00"/>
        <d v="2022-10-17T20:00:00"/>
        <d v="2022-10-17T19:45:00"/>
        <d v="2022-10-17T19:30:00"/>
        <d v="2022-10-17T19:15:00"/>
        <d v="2022-10-17T19:00:00"/>
        <d v="2022-10-17T18:45:00"/>
        <d v="2022-10-17T18:30:00"/>
        <d v="2022-10-17T18:15:00"/>
        <d v="2022-10-17T18:00:00"/>
        <d v="2022-10-17T17:45:00"/>
        <d v="2022-10-17T17:30:00"/>
        <d v="2022-10-17T17:15:00"/>
        <d v="2022-10-17T17:00:00"/>
        <d v="2022-10-17T16:45:00"/>
        <d v="2022-10-17T16:30:00"/>
        <d v="2022-10-17T16:15:00"/>
        <d v="2022-10-17T16:00:00"/>
        <d v="2022-10-17T15:45:00"/>
        <d v="2022-10-17T15:30:00"/>
        <d v="2022-10-17T15:15:00"/>
        <d v="2022-10-17T15:00:00"/>
        <d v="2022-10-17T14:45:00"/>
        <d v="2022-10-17T14:30:00"/>
        <d v="2022-10-17T14:15:00"/>
        <d v="2022-10-17T14:00:00"/>
        <d v="2022-10-17T13:45:00"/>
        <d v="2022-10-17T13:30:00"/>
        <d v="2022-10-17T13:15:00"/>
        <d v="2022-10-17T13:00:00"/>
        <d v="2022-10-17T12:45:00"/>
        <d v="2022-10-17T12:30:00"/>
        <d v="2022-10-17T12:15:00"/>
        <d v="2022-10-17T12:00:00"/>
        <d v="2022-10-17T11:45:00"/>
        <d v="2022-10-17T11:30:00"/>
        <d v="2022-10-17T11:15:00"/>
        <d v="2022-10-17T11:00:00"/>
        <d v="2022-10-17T10:45:00"/>
        <d v="2022-10-17T10:30:00"/>
        <d v="2022-10-17T10:15:00"/>
        <d v="2022-10-17T10:00:00"/>
        <d v="2022-10-17T09:45:00"/>
        <d v="2022-10-17T09:30:00"/>
        <d v="2022-10-17T09:15:00"/>
        <d v="2022-10-17T09:00:00"/>
        <d v="2022-10-17T08:45:00"/>
        <d v="2022-10-17T08:30:00"/>
        <d v="2022-10-17T08:15:00"/>
        <d v="2022-10-17T08:00:00"/>
        <d v="2022-10-17T07:45:00"/>
        <d v="2022-10-17T07:30:00"/>
        <d v="2022-10-17T07:15:00"/>
        <d v="2022-10-17T07:00:00"/>
        <d v="2022-10-17T06:45:00"/>
        <d v="2022-10-17T06:30:00"/>
        <d v="2022-10-17T06:15:00"/>
        <d v="2022-10-17T06:00:00"/>
        <d v="2022-10-17T05:45:00"/>
        <d v="2022-10-17T05:30:00"/>
        <d v="2022-10-17T05:15:00"/>
        <d v="2022-10-17T05:00:00"/>
        <d v="2022-10-17T04:45:00"/>
        <d v="2022-10-17T04:30:00"/>
        <d v="2022-10-17T04:15:00"/>
        <d v="2022-10-17T04:00:00"/>
        <d v="2022-10-17T03:45:00"/>
        <d v="2022-10-17T03:30:00"/>
        <d v="2022-10-17T03:15:00"/>
        <d v="2022-10-17T03:00:00"/>
        <d v="2022-10-17T02:45:00"/>
        <d v="2022-10-17T02:30:00"/>
        <d v="2022-10-17T02:15:00"/>
        <d v="2022-10-17T02:00:00"/>
        <d v="2022-10-17T01:45:00"/>
        <d v="2022-10-17T01:30:00"/>
        <d v="2022-10-17T01:15:00"/>
        <d v="2022-10-17T01:00:00"/>
        <d v="2022-10-17T00:45:00"/>
        <d v="2022-10-17T00:30:00"/>
        <d v="2022-10-17T00:15:00"/>
        <d v="2022-10-17T00:00:00"/>
        <d v="2022-10-16T23:45:00"/>
        <d v="2022-10-16T23:30:00"/>
        <d v="2022-10-16T23:15:00"/>
        <d v="2022-10-16T23:00:00"/>
        <d v="2022-10-16T22:45:00"/>
        <d v="2022-10-16T22:30:00"/>
        <d v="2022-10-16T22:15:00"/>
        <d v="2022-10-16T22:00:00"/>
        <d v="2022-10-16T21:45:00"/>
        <d v="2022-10-16T21:30:00"/>
        <d v="2022-10-16T21:15:00"/>
        <d v="2022-10-16T21:00:00"/>
        <d v="2022-10-16T20:45:00"/>
        <d v="2022-10-16T20:30:00"/>
        <d v="2022-10-16T20:15:00"/>
        <d v="2022-10-16T20:00:00"/>
        <d v="2022-10-16T19:45:00"/>
        <d v="2022-10-16T19:30:00"/>
        <d v="2022-10-16T19:15:00"/>
        <d v="2022-10-16T19:00:00"/>
        <d v="2022-10-16T18:45:00"/>
        <d v="2022-10-16T18:30:00"/>
        <d v="2022-10-16T18:15:00"/>
        <d v="2022-10-16T18:00:00"/>
        <d v="2022-10-16T17:45:00"/>
        <d v="2022-10-16T17:30:00"/>
        <d v="2022-10-16T17:15:00"/>
        <d v="2022-10-16T17:00:00"/>
        <d v="2022-10-16T16:45:00"/>
        <d v="2022-10-16T16:30:00"/>
        <d v="2022-10-16T16:15:00"/>
        <d v="2022-10-16T16:00:00"/>
        <d v="2022-10-16T15:45:00"/>
        <d v="2022-10-16T15:30:00"/>
        <d v="2022-10-16T15:15:00"/>
        <d v="2022-10-16T15:00:00"/>
        <d v="2022-10-16T14:45:00"/>
        <d v="2022-10-16T14:30:00"/>
        <d v="2022-10-16T14:15:00"/>
        <d v="2022-10-16T14:00:00"/>
        <d v="2022-10-16T13:45:00"/>
        <d v="2022-10-16T13:30:00"/>
        <d v="2022-10-16T13:15:00"/>
        <d v="2022-10-16T13:00:00"/>
        <d v="2022-10-16T12:45:00"/>
        <d v="2022-10-16T12:30:00"/>
        <d v="2022-10-16T12:15:00"/>
        <d v="2022-10-16T12:00:00"/>
        <d v="2022-10-16T11:45:00"/>
        <d v="2022-10-16T11:30:00"/>
        <d v="2022-10-16T11:15:00"/>
        <d v="2022-10-16T11:00:00"/>
        <d v="2022-10-16T10:45:00"/>
        <d v="2022-10-16T10:30:00"/>
        <d v="2022-10-16T10:15:00"/>
        <d v="2022-10-16T10:00:00"/>
        <d v="2022-10-16T09:45:00"/>
        <d v="2022-10-16T09:30:00"/>
        <d v="2022-10-16T09:15:00"/>
        <d v="2022-10-16T09:00:00"/>
        <d v="2022-10-16T08:45:00"/>
        <d v="2022-10-16T08:30:00"/>
        <d v="2022-10-16T08:15:00"/>
        <d v="2022-10-16T08:00:00"/>
        <d v="2022-10-16T07:45:00"/>
        <d v="2022-10-16T07:30:00"/>
        <d v="2022-10-16T07:15:00"/>
        <d v="2022-10-16T07:00:00"/>
        <d v="2022-10-16T06:45:00"/>
        <d v="2022-10-16T06:30:00"/>
        <d v="2022-10-16T06:15:00"/>
        <d v="2022-10-16T06:00:00"/>
        <d v="2022-10-16T05:45:00"/>
        <d v="2022-10-16T05:30:00"/>
        <d v="2022-10-16T05:15:00"/>
        <d v="2022-10-16T05:00:00"/>
        <d v="2022-10-16T04:45:00"/>
        <d v="2022-10-16T04:30:00"/>
        <d v="2022-10-16T04:15:00"/>
        <d v="2022-10-16T04:00:00"/>
        <d v="2022-10-16T03:45:00"/>
        <d v="2022-10-16T03:30:00"/>
        <d v="2022-10-16T03:15:00"/>
        <d v="2022-10-16T03:00:00"/>
        <d v="2022-10-16T02:45:00"/>
        <d v="2022-10-16T02:30:00"/>
        <d v="2022-10-16T02:15:00"/>
        <d v="2022-10-16T02:00:00"/>
        <d v="2022-10-16T01:45:00"/>
        <d v="2022-10-16T01:30:00"/>
        <d v="2022-10-16T01:15:00"/>
        <d v="2022-10-16T01:00:00"/>
        <d v="2022-10-16T00:45:00"/>
        <d v="2022-10-16T00:30:00"/>
        <d v="2022-10-16T00:15:00"/>
        <d v="2022-10-16T00:00:00"/>
        <d v="2022-10-15T23:45:00"/>
        <d v="2022-10-15T23:30:00"/>
        <d v="2022-10-15T23:15:00"/>
        <d v="2022-10-15T23:00:00"/>
        <d v="2022-10-15T22:45:00"/>
        <d v="2022-10-15T22:30:00"/>
        <d v="2022-10-15T22:15:00"/>
        <d v="2022-10-15T22:00:00"/>
        <d v="2022-10-15T21:45:00"/>
        <d v="2022-10-15T21:30:00"/>
        <d v="2022-10-15T21:15:00"/>
        <d v="2022-10-15T21:00:00"/>
        <d v="2022-10-15T20:45:00"/>
        <d v="2022-10-15T20:30:00"/>
        <d v="2022-10-15T20:15:00"/>
        <d v="2022-10-15T20:00:00"/>
        <d v="2022-10-15T19:45:00"/>
        <d v="2022-10-15T19:30:00"/>
        <d v="2022-10-15T19:15:00"/>
        <d v="2022-10-15T19:00:00"/>
        <d v="2022-10-15T18:45:00"/>
        <d v="2022-10-15T18:30:00"/>
        <d v="2022-10-15T18:15:00"/>
        <d v="2022-10-15T18:00:00"/>
        <d v="2022-10-15T17:45:00"/>
        <d v="2022-10-15T17:30:00"/>
        <d v="2022-10-15T17:15:00"/>
        <d v="2022-10-15T17:00:00"/>
        <d v="2022-10-15T16:45:00"/>
        <d v="2022-10-15T16:30:00"/>
        <d v="2022-10-15T16:15:00"/>
        <d v="2022-10-15T16:00:00"/>
        <d v="2022-10-15T15:45:00"/>
        <d v="2022-10-15T15:30:00"/>
        <d v="2022-10-15T15:15:00"/>
        <d v="2022-10-15T15:00:00"/>
        <d v="2022-10-15T14:45:00"/>
        <d v="2022-10-15T14:30:00"/>
        <d v="2022-10-15T14:15:00"/>
        <d v="2022-10-15T14:00:00"/>
        <d v="2022-10-15T13:45:00"/>
        <d v="2022-10-15T13:30:00"/>
        <d v="2022-10-15T13:15:00"/>
        <d v="2022-10-15T13:00:00"/>
        <d v="2022-10-15T12:45:00"/>
        <d v="2022-10-15T12:30:00"/>
        <d v="2022-10-15T12:15:00"/>
        <d v="2022-10-15T12:00:00"/>
        <d v="2022-10-15T11:45:00"/>
        <d v="2022-10-15T11:30:00"/>
        <d v="2022-10-15T11:15:00"/>
        <d v="2022-10-15T11:00:00"/>
        <d v="2022-10-15T10:45:00"/>
        <d v="2022-10-15T10:30:00"/>
        <d v="2022-10-15T10:15:00"/>
        <d v="2022-10-15T10:00:00"/>
        <d v="2022-10-15T09:45:00"/>
        <d v="2022-10-15T09:30:00"/>
        <d v="2022-10-15T09:15:00"/>
        <d v="2022-10-15T09:00:00"/>
        <d v="2022-10-15T08:45:00"/>
        <d v="2022-10-15T08:30:00"/>
        <d v="2022-10-15T08:15:00"/>
        <d v="2022-10-15T08:00:00"/>
        <d v="2022-10-15T07:45:00"/>
        <d v="2022-10-15T07:30:00"/>
        <d v="2022-10-15T07:15:00"/>
        <d v="2022-10-15T07:00:00"/>
        <d v="2022-10-15T06:45:00"/>
        <d v="2022-10-15T06:30:00"/>
        <d v="2022-10-15T06:15:00"/>
        <d v="2022-10-15T06:00:00"/>
        <d v="2022-10-15T05:45:00"/>
        <d v="2022-10-15T05:30:00"/>
        <d v="2022-10-15T05:15:00"/>
        <d v="2022-10-15T05:00:00"/>
        <d v="2022-10-15T04:45:00"/>
        <d v="2022-10-15T04:30:00"/>
        <d v="2022-10-15T04:15:00"/>
        <d v="2022-10-15T04:00:00"/>
        <d v="2022-10-15T03:45:00"/>
        <d v="2022-10-15T03:30:00"/>
        <d v="2022-10-15T03:15:00"/>
        <d v="2022-10-15T03:00:00"/>
        <d v="2022-10-15T02:45:00"/>
        <d v="2022-10-15T02:30:00"/>
        <d v="2022-10-15T02:15:00"/>
        <d v="2022-10-15T02:00:00"/>
        <d v="2022-10-15T01:45:00"/>
        <d v="2022-10-15T01:30:00"/>
        <d v="2022-10-15T01:15:00"/>
        <d v="2022-10-15T01:00:00"/>
        <d v="2022-10-15T00:45:00"/>
        <d v="2022-10-15T00:30:00"/>
        <d v="2022-10-15T00:15:00"/>
        <d v="2022-10-15T00:00:00"/>
        <d v="2022-10-14T23:45:00"/>
        <d v="2022-10-14T23:30:00"/>
        <d v="2022-10-14T23:15:00"/>
        <d v="2022-10-14T23:00:00"/>
        <d v="2022-10-14T22:45:00"/>
        <d v="2022-10-14T22:30:00"/>
        <d v="2022-10-14T22:15:00"/>
        <d v="2022-10-14T22:00:00"/>
        <d v="2022-10-14T21:45:00"/>
        <d v="2022-10-14T21:30:00"/>
        <d v="2022-10-14T21:15:00"/>
        <d v="2022-10-14T21:00:00"/>
        <d v="2022-10-14T20:45:00"/>
        <d v="2022-10-14T20:30:00"/>
        <d v="2022-10-14T20:15:00"/>
        <d v="2022-10-14T20:00:00"/>
        <d v="2022-10-14T19:45:00"/>
        <d v="2022-10-14T19:30:00"/>
        <d v="2022-10-14T19:15:00"/>
        <d v="2022-10-14T19:00:00"/>
        <d v="2022-10-14T18:45:00"/>
        <d v="2022-10-14T18:30:00"/>
        <d v="2022-10-14T18:15:00"/>
        <d v="2022-10-14T18:00:00"/>
        <d v="2022-10-14T17:45:00"/>
        <d v="2022-10-14T17:30:00"/>
        <d v="2022-10-14T17:15:00"/>
        <d v="2022-10-14T17:00:00"/>
        <d v="2022-10-14T16:45:00"/>
        <d v="2022-10-14T16:30:00"/>
        <d v="2022-10-14T16:15:00"/>
        <d v="2022-10-14T16:00:00"/>
        <d v="2022-10-14T15:45:00"/>
        <d v="2022-10-14T15:30:00"/>
        <d v="2022-10-14T15:15:00"/>
        <d v="2022-10-14T15:00:00"/>
        <d v="2022-10-14T14:45:00"/>
        <d v="2022-10-14T14:30:00"/>
        <d v="2022-10-14T14:15:00"/>
        <d v="2022-10-14T14:00:00"/>
        <d v="2022-10-14T13:45:00"/>
        <d v="2022-10-14T13:30:00"/>
        <d v="2022-10-14T13:15:00"/>
        <d v="2022-10-14T13:00:00"/>
        <d v="2022-10-14T12:45:00"/>
        <d v="2022-10-14T12:30:00"/>
        <d v="2022-10-14T12:15:00"/>
        <d v="2022-10-14T12:00:00"/>
        <d v="2022-10-14T11:45:00"/>
        <d v="2022-10-14T11:30:00"/>
        <d v="2022-10-14T11:15:00"/>
        <d v="2022-10-14T11:00:00"/>
        <d v="2022-10-14T10:45:00"/>
        <d v="2022-10-14T10:30:00"/>
        <d v="2022-10-14T10:15:00"/>
        <d v="2022-10-14T10:00:00"/>
        <d v="2022-10-14T09:45:00"/>
        <d v="2022-10-14T09:30:00"/>
        <d v="2022-10-14T09:15:00"/>
        <d v="2022-10-14T09:00:00"/>
        <d v="2022-10-14T08:45:00"/>
        <d v="2022-10-14T08:30:00"/>
        <d v="2022-10-14T08:15:00"/>
        <d v="2022-10-14T08:00:00"/>
        <d v="2022-10-14T07:45:00"/>
        <d v="2022-10-14T07:30:00"/>
        <d v="2022-10-14T07:15:00"/>
        <d v="2022-10-14T07:00:00"/>
        <d v="2022-10-14T06:45:00"/>
        <d v="2022-10-14T06:30:00"/>
        <d v="2022-10-14T06:15:00"/>
        <d v="2022-10-14T06:00:00"/>
        <d v="2022-10-14T05:45:00"/>
        <d v="2022-10-14T05:30:00"/>
        <d v="2022-10-14T05:15:00"/>
        <d v="2022-10-14T05:00:00"/>
        <d v="2022-10-14T04:45:00"/>
        <d v="2022-10-14T04:30:00"/>
        <d v="2022-10-14T04:15:00"/>
        <d v="2022-10-14T04:00:00"/>
        <d v="2022-10-14T03:45:00"/>
        <d v="2022-10-14T03:30:00"/>
        <d v="2022-10-14T03:15:00"/>
        <d v="2022-10-14T03:00:00"/>
        <d v="2022-10-14T02:45:00"/>
        <d v="2022-10-14T02:30:00"/>
        <d v="2022-10-14T02:15:00"/>
        <d v="2022-10-14T02:00:00"/>
        <d v="2022-10-14T01:45:00"/>
        <d v="2022-10-14T01:30:00"/>
        <d v="2022-10-14T01:15:00"/>
        <d v="2022-10-14T01:00:00"/>
        <d v="2022-10-14T00:45:00"/>
        <d v="2022-10-14T00:30:00"/>
        <d v="2022-10-14T00:15:00"/>
        <d v="2022-10-14T00:00:00"/>
        <d v="2022-10-13T23:45:00"/>
        <d v="2022-10-13T23:30:00"/>
        <d v="2022-10-13T23:15:00"/>
        <d v="2022-10-13T23:00:00"/>
        <d v="2022-10-13T22:45:00"/>
        <d v="2022-10-13T22:30:00"/>
        <d v="2022-10-13T22:15:00"/>
        <d v="2022-10-13T22:00:00"/>
        <d v="2022-10-13T21:45:00"/>
        <d v="2022-10-13T21:30:00"/>
        <d v="2022-10-13T21:15:00"/>
        <d v="2022-10-13T21:00:00"/>
        <d v="2022-10-13T20:45:00"/>
        <d v="2022-10-13T20:30:00"/>
        <d v="2022-10-13T20:15:00"/>
        <d v="2022-10-13T20:00:00"/>
        <d v="2022-10-13T19:45:00"/>
        <d v="2022-10-13T19:30:00"/>
        <d v="2022-10-13T19:15:00"/>
        <d v="2022-10-13T19:00:00"/>
        <d v="2022-10-13T18:45:00"/>
        <d v="2022-10-13T18:30:00"/>
        <d v="2022-10-13T18:15:00"/>
        <d v="2022-10-13T18:00:00"/>
        <d v="2022-10-13T17:45:00"/>
        <d v="2022-10-13T17:30:00"/>
        <d v="2022-10-13T17:15:00"/>
        <d v="2022-10-13T17:00:00"/>
        <d v="2022-10-13T16:45:00"/>
        <d v="2022-10-13T16:30:00"/>
        <d v="2022-10-13T16:15:00"/>
        <d v="2022-10-13T16:00:00"/>
        <d v="2022-10-13T15:45:00"/>
        <d v="2022-10-13T15:30:00"/>
        <d v="2022-10-13T15:15:00"/>
        <d v="2022-10-13T15:00:00"/>
        <d v="2022-10-13T14:45:00"/>
        <d v="2022-10-13T14:30:00"/>
        <d v="2022-10-13T14:15:00"/>
        <d v="2022-10-13T14:00:00"/>
        <d v="2022-10-13T13:45:00"/>
        <d v="2022-10-13T13:30:00"/>
        <d v="2022-10-13T13:15:00"/>
        <d v="2022-10-13T13:00:00"/>
        <d v="2022-10-13T12:45:00"/>
        <d v="2022-10-13T12:30:00"/>
        <d v="2022-10-13T12:15:00"/>
        <d v="2022-10-13T12:00:00"/>
        <d v="2022-10-13T11:45:00"/>
        <d v="2022-10-13T11:30:00"/>
        <d v="2022-10-13T11:15:00"/>
        <d v="2022-10-13T11:00:00"/>
        <d v="2022-10-13T10:45:00"/>
        <d v="2022-10-13T10:30:00"/>
        <d v="2022-10-13T10:15:00"/>
        <d v="2022-10-13T10:00:00"/>
        <d v="2022-10-13T09:45:00"/>
        <d v="2022-10-13T09:30:00"/>
        <d v="2022-10-13T09:15:00"/>
        <d v="2022-10-13T09:00:00"/>
        <d v="2022-10-13T08:45:00"/>
        <d v="2022-10-13T08:30:00"/>
        <d v="2022-10-13T08:15:00"/>
        <d v="2022-10-13T08:00:00"/>
        <d v="2022-10-13T07:45:00"/>
        <d v="2022-10-13T07:30:00"/>
        <d v="2022-10-13T07:15:00"/>
        <d v="2022-10-13T07:00:00"/>
        <d v="2022-10-13T06:45:00"/>
        <d v="2022-10-13T06:30:00"/>
        <d v="2022-10-13T06:15:00"/>
        <d v="2022-10-13T06:00:00"/>
        <d v="2022-10-13T05:45:00"/>
        <d v="2022-10-13T05:30:00"/>
        <d v="2022-10-13T05:15:00"/>
        <d v="2022-10-13T05:00:00"/>
        <d v="2022-10-13T04:45:00"/>
        <d v="2022-10-13T04:30:00"/>
        <d v="2022-10-13T04:15:00"/>
        <d v="2022-10-13T04:00:00"/>
        <d v="2022-10-13T03:45:00"/>
        <d v="2022-10-13T03:30:00"/>
        <d v="2022-10-13T03:15:00"/>
        <d v="2022-10-13T03:00:00"/>
        <d v="2022-10-13T02:45:00"/>
        <d v="2022-10-13T02:30:00"/>
        <d v="2022-10-13T02:15:00"/>
        <d v="2022-10-13T02:00:00"/>
        <d v="2022-10-13T01:45:00"/>
        <d v="2022-10-13T01:30:00"/>
        <d v="2022-10-13T01:15:00"/>
        <d v="2022-10-13T01:00:00"/>
        <d v="2022-10-13T00:45:00"/>
        <d v="2022-10-13T00:30:00"/>
        <d v="2022-10-13T00:15:00"/>
        <d v="2022-10-13T00:00:00"/>
        <d v="2022-10-12T23:45:00"/>
        <d v="2022-10-12T23:30:00"/>
        <d v="2022-10-12T23:15:00"/>
        <d v="2022-10-12T23:00:00"/>
        <d v="2022-10-12T22:45:00"/>
        <d v="2022-10-12T22:30:00"/>
        <d v="2022-10-12T22:15:00"/>
        <d v="2022-10-12T22:00:00"/>
        <d v="2022-10-12T21:45:00"/>
        <d v="2022-10-12T21:30:00"/>
        <d v="2022-10-12T21:15:00"/>
        <d v="2022-10-12T21:00:00"/>
        <d v="2022-10-12T20:45:00"/>
        <d v="2022-10-12T20:30:00"/>
        <d v="2022-10-12T20:15:00"/>
        <d v="2022-10-12T20:00:00"/>
        <d v="2022-10-12T19:45:00"/>
        <d v="2022-10-12T19:30:00"/>
        <d v="2022-10-12T19:15:00"/>
        <d v="2022-10-12T19:00:00"/>
        <d v="2022-10-12T18:45:00"/>
        <d v="2022-10-12T18:30:00"/>
        <d v="2022-10-12T18:15:00"/>
        <d v="2022-10-12T18:00:00"/>
        <d v="2022-10-12T17:45:00"/>
        <d v="2022-10-12T17:30:00"/>
        <d v="2022-10-12T17:15:00"/>
        <d v="2022-10-12T17:00:00"/>
        <d v="2022-10-12T16:45:00"/>
        <d v="2022-10-12T16:30:00"/>
        <d v="2022-10-12T16:15:00"/>
        <d v="2022-10-12T16:00:00"/>
        <d v="2022-10-12T15:45:00"/>
        <d v="2022-10-12T15:30:00"/>
        <d v="2022-10-12T15:15:00"/>
        <d v="2022-10-12T15:00:00"/>
        <d v="2022-10-12T14:45:00"/>
        <d v="2022-10-12T14:30:00"/>
        <d v="2022-10-12T14:15:00"/>
        <d v="2022-10-12T14:00:00"/>
        <d v="2022-10-12T13:45:00"/>
        <d v="2022-10-12T13:30:00"/>
        <d v="2022-10-12T13:15:00"/>
        <d v="2022-10-12T13:00:00"/>
        <d v="2022-10-12T12:45:00"/>
        <d v="2022-10-12T12:30:00"/>
        <d v="2022-10-12T12:15:00"/>
        <d v="2022-10-12T12:00:00"/>
        <d v="2022-10-12T11:45:00"/>
        <d v="2022-10-12T11:30:00"/>
        <d v="2022-10-12T11:15:00"/>
        <d v="2022-10-12T11:00:00"/>
        <d v="2022-10-12T10:45:00"/>
        <d v="2022-10-12T10:30:00"/>
        <d v="2022-10-12T10:15:00"/>
        <d v="2022-10-12T10:00:00"/>
        <d v="2022-10-12T09:45:00"/>
        <d v="2022-10-12T09:30:00"/>
        <d v="2022-10-12T09:15:00"/>
        <d v="2022-10-12T09:00:00"/>
        <d v="2022-10-12T08:45:00"/>
        <d v="2022-10-12T08:30:00"/>
        <d v="2022-10-12T08:15:00"/>
        <d v="2022-10-12T08:00:00"/>
        <d v="2022-10-12T07:45:00"/>
        <d v="2022-10-12T07:30:00"/>
        <d v="2022-10-12T07:15:00"/>
        <d v="2022-10-12T07:00:00"/>
        <d v="2022-10-12T06:45:00"/>
        <d v="2022-10-12T06:30:00"/>
        <d v="2022-10-12T06:15:00"/>
        <d v="2022-10-12T06:00:00"/>
        <d v="2022-10-12T05:45:00"/>
        <d v="2022-10-12T05:30:00"/>
        <d v="2022-10-12T05:15:00"/>
        <d v="2022-10-12T05:00:00"/>
        <d v="2022-10-12T04:45:00"/>
        <d v="2022-10-12T04:30:00"/>
        <d v="2022-10-12T04:15:00"/>
        <d v="2022-10-12T04:00:00"/>
        <d v="2022-10-12T03:45:00"/>
        <d v="2022-10-12T03:30:00"/>
        <d v="2022-10-12T03:15:00"/>
        <d v="2022-10-12T03:00:00"/>
        <d v="2022-10-12T02:45:00"/>
        <d v="2022-10-12T02:30:00"/>
        <d v="2022-10-12T02:15:00"/>
        <d v="2022-10-12T02:00:00"/>
        <d v="2022-10-12T01:45:00"/>
        <d v="2022-10-12T01:30:00"/>
        <d v="2022-10-12T01:15:00"/>
        <d v="2022-10-12T01:00:00"/>
        <d v="2022-10-12T00:45:00"/>
        <d v="2022-10-12T00:30:00"/>
        <d v="2022-10-12T00:15:00"/>
        <d v="2022-10-12T00:00:00"/>
        <d v="2022-10-11T23:45:00"/>
        <d v="2022-10-11T23:30:00"/>
        <d v="2022-10-11T23:15:00"/>
        <d v="2022-10-11T23:00:00"/>
        <d v="2022-10-11T22:45:00"/>
        <d v="2022-10-11T22:30:00"/>
        <d v="2022-10-11T22:15:00"/>
        <d v="2022-10-11T22:00:00"/>
        <d v="2022-10-11T21:45:00"/>
        <d v="2022-10-11T21:30:00"/>
        <d v="2022-10-11T21:15:00"/>
        <d v="2022-10-11T21:00:00"/>
        <d v="2022-10-11T20:45:00"/>
        <d v="2022-10-11T20:30:00"/>
        <d v="2022-10-11T20:15:00"/>
        <d v="2022-10-11T20:00:00"/>
        <d v="2022-10-11T19:45:00"/>
        <d v="2022-10-11T19:30:00"/>
        <d v="2022-10-11T19:15:00"/>
        <d v="2022-10-11T19:00:00"/>
        <d v="2022-10-11T18:45:00"/>
        <d v="2022-10-11T18:30:00"/>
        <d v="2022-10-11T18:15:00"/>
        <d v="2022-10-11T18:00:00"/>
        <d v="2022-10-11T17:45:00"/>
        <d v="2022-10-11T17:30:00"/>
        <d v="2022-10-11T17:15:00"/>
        <d v="2022-10-11T17:00:00"/>
        <d v="2022-10-11T16:45:00"/>
        <d v="2022-10-11T16:30:00"/>
        <d v="2022-10-11T16:15:00"/>
        <d v="2022-10-11T16:00:00"/>
        <d v="2022-10-11T15:45:00"/>
        <d v="2022-10-11T15:30:00"/>
        <d v="2022-10-11T15:15:00"/>
        <d v="2022-10-11T15:00:00"/>
        <d v="2022-10-11T14:45:00"/>
        <d v="2022-10-11T14:30:00"/>
        <d v="2022-10-11T14:15:00"/>
        <d v="2022-10-11T14:00:00"/>
        <d v="2022-10-11T13:45:00"/>
        <d v="2022-10-11T13:30:00"/>
        <d v="2022-10-11T13:15:00"/>
        <d v="2022-10-11T13:00:00"/>
        <d v="2022-10-11T12:45:00"/>
        <d v="2022-10-11T12:30:00"/>
        <d v="2022-10-11T12:15:00"/>
        <d v="2022-10-11T12:00:00"/>
        <d v="2022-10-11T11:45:00"/>
        <d v="2022-10-11T11:30:00"/>
        <d v="2022-10-11T11:15:00"/>
        <d v="2022-10-11T11:00:00"/>
        <d v="2022-10-11T10:45:00"/>
        <d v="2022-10-11T10:30:00"/>
        <d v="2022-10-11T10:15:00"/>
        <d v="2022-10-11T10:00:00"/>
        <d v="2022-10-11T09:45:00"/>
        <d v="2022-10-11T09:30:00"/>
        <d v="2022-10-11T09:15:00"/>
        <d v="2022-10-11T09:00:00"/>
        <d v="2022-10-11T08:45:00"/>
        <d v="2022-10-11T08:30:00"/>
        <d v="2022-10-11T08:15:00"/>
        <d v="2022-10-11T08:00:00"/>
        <d v="2022-10-11T07:45:00"/>
        <d v="2022-10-11T07:30:00"/>
        <d v="2022-10-11T07:15:00"/>
        <d v="2022-10-11T07:00:00"/>
        <d v="2022-10-11T06:45:00"/>
        <d v="2022-10-11T06:30:00"/>
        <d v="2022-10-11T06:15:00"/>
        <d v="2022-10-11T06:00:00"/>
        <d v="2022-10-11T05:45:00"/>
        <d v="2022-10-11T05:30:00"/>
        <d v="2022-10-11T05:15:00"/>
        <d v="2022-10-11T05:00:00"/>
        <d v="2022-10-11T04:45:00"/>
        <d v="2022-10-11T04:30:00"/>
        <d v="2022-10-11T04:15:00"/>
        <d v="2022-10-11T04:00:00"/>
        <d v="2022-10-11T03:45:00"/>
        <d v="2022-10-11T03:30:00"/>
        <d v="2022-10-11T03:15:00"/>
        <d v="2022-10-11T03:00:00"/>
        <d v="2022-10-11T02:45:00"/>
        <d v="2022-10-11T02:30:00"/>
        <d v="2022-10-11T02:15:00"/>
        <d v="2022-10-11T02:00:00"/>
        <d v="2022-10-11T01:45:00"/>
        <d v="2022-10-11T01:30:00"/>
        <d v="2022-10-11T01:15:00"/>
        <d v="2022-10-11T01:00:00"/>
        <d v="2022-10-11T00:45:00"/>
        <d v="2022-10-11T00:30:00"/>
        <d v="2022-10-11T00:15:00"/>
        <d v="2022-10-11T00:00:00"/>
        <d v="2022-10-10T23:45:00"/>
        <d v="2022-10-10T23:30:00"/>
        <d v="2022-10-10T23:15:00"/>
        <d v="2022-10-10T23:00:00"/>
        <d v="2022-10-10T22:45:00"/>
        <d v="2022-10-10T22:30:00"/>
        <d v="2022-10-10T22:15:00"/>
        <d v="2022-10-10T22:00:00"/>
        <d v="2022-10-10T21:45:00"/>
        <d v="2022-10-10T21:30:00"/>
        <d v="2022-10-10T21:15:00"/>
        <d v="2022-10-10T21:00:00"/>
        <d v="2022-10-10T20:45:00"/>
        <d v="2022-10-10T20:30:00"/>
        <d v="2022-10-10T20:15:00"/>
        <d v="2022-10-10T20:00:00"/>
        <d v="2022-10-10T19:45:00"/>
        <d v="2022-10-10T19:30:00"/>
        <d v="2022-10-10T19:15:00"/>
        <d v="2022-10-10T19:00:00"/>
        <d v="2022-10-10T18:45:00"/>
        <d v="2022-10-10T18:30:00"/>
        <d v="2022-10-10T18:15:00"/>
        <d v="2022-10-10T18:00:00"/>
        <d v="2022-10-10T17:45:00"/>
        <d v="2022-10-10T17:30:00"/>
        <d v="2022-10-10T17:15:00"/>
        <d v="2022-10-10T17:00:00"/>
        <d v="2022-10-10T16:45:00"/>
        <d v="2022-10-10T16:30:00"/>
        <d v="2022-10-10T16:15:00"/>
        <d v="2022-10-10T16:00:00"/>
        <d v="2022-10-10T15:45:00"/>
        <d v="2022-10-10T15:30:00"/>
        <d v="2022-10-10T15:15:00"/>
        <d v="2022-10-10T15:00:00"/>
        <d v="2022-10-10T14:45:00"/>
        <d v="2022-10-10T14:30:00"/>
        <d v="2022-10-10T14:15:00"/>
        <d v="2022-10-10T14:00:00"/>
        <d v="2022-10-10T13:45:00"/>
        <d v="2022-10-10T13:30:00"/>
        <d v="2022-10-10T13:15:00"/>
        <d v="2022-10-10T13:00:00"/>
        <d v="2022-10-10T12:45:00"/>
        <d v="2022-10-10T12:30:00"/>
        <d v="2022-10-10T12:15:00"/>
        <d v="2022-10-10T12:00:00"/>
        <d v="2022-10-10T11:45:00"/>
        <d v="2022-10-10T11:30:00"/>
        <d v="2022-10-10T11:15:00"/>
        <d v="2022-10-10T11:00:00"/>
        <d v="2022-10-10T10:45:00"/>
        <d v="2022-10-10T10:30:00"/>
        <d v="2022-10-10T10:15:00"/>
        <d v="2022-10-10T10:00:00"/>
        <d v="2022-10-10T09:45:00"/>
        <d v="2022-10-10T09:30:00"/>
        <d v="2022-10-10T09:15:00"/>
        <d v="2022-10-10T09:00:00"/>
        <d v="2022-10-10T08:45:00"/>
        <d v="2022-10-10T08:30:00"/>
        <d v="2022-10-10T08:15:00"/>
        <d v="2022-10-10T08:00:00"/>
        <d v="2022-10-10T07:45:00"/>
        <d v="2022-10-10T07:30:00"/>
        <d v="2022-10-10T07:15:00"/>
        <d v="2022-10-10T07:00:00"/>
        <d v="2022-10-10T06:45:00"/>
        <d v="2022-10-10T06:30:00"/>
        <d v="2022-10-10T06:15:00"/>
        <d v="2022-10-10T06:00:00"/>
        <d v="2022-10-10T05:45:00"/>
        <d v="2022-10-10T05:30:00"/>
        <d v="2022-10-10T05:15:00"/>
        <d v="2022-10-10T05:00:00"/>
        <d v="2022-10-10T04:45:00"/>
        <d v="2022-10-10T04:30:00"/>
        <d v="2022-10-10T04:15:00"/>
        <d v="2022-10-10T04:00:00"/>
        <d v="2022-10-10T03:45:00"/>
        <d v="2022-10-10T03:30:00"/>
        <d v="2022-10-10T03:15:00"/>
        <d v="2022-10-10T03:00:00"/>
        <d v="2022-10-10T02:45:00"/>
        <d v="2022-10-10T02:30:00"/>
        <d v="2022-10-10T02:15:00"/>
        <d v="2022-10-10T02:00:00"/>
        <d v="2022-10-10T01:45:00"/>
        <d v="2022-10-10T01:30:00"/>
        <d v="2022-10-10T01:15:00"/>
        <d v="2022-10-10T01:00:00"/>
        <d v="2022-10-10T00:45:00"/>
        <d v="2022-10-10T00:30:00"/>
        <d v="2022-10-10T00:15:00"/>
        <d v="2022-10-10T00:00:00"/>
        <d v="2022-10-09T23:45:00"/>
        <d v="2022-10-09T23:30:00"/>
        <d v="2022-10-09T23:15:00"/>
        <d v="2022-10-09T23:00:00"/>
        <d v="2022-10-09T22:45:00"/>
        <d v="2022-10-09T22:30:00"/>
        <d v="2022-10-09T22:15:00"/>
        <d v="2022-10-09T22:00:00"/>
        <d v="2022-10-09T21:45:00"/>
        <d v="2022-10-09T21:30:00"/>
        <d v="2022-10-09T21:15:00"/>
        <d v="2022-10-09T21:00:00"/>
        <d v="2022-10-09T20:45:00"/>
        <d v="2022-10-09T20:30:00"/>
        <d v="2022-10-09T20:15:00"/>
        <d v="2022-10-09T20:00:00"/>
        <d v="2022-10-09T19:45:00"/>
        <d v="2022-10-09T19:30:00"/>
        <d v="2022-10-09T19:15:00"/>
        <d v="2022-10-09T19:00:00"/>
        <d v="2022-10-09T18:45:00"/>
        <d v="2022-10-09T18:30:00"/>
        <d v="2022-10-09T18:15:00"/>
        <d v="2022-10-09T18:00:00"/>
        <d v="2022-10-09T17:45:00"/>
        <d v="2022-10-09T17:30:00"/>
        <d v="2022-10-09T17:15:00"/>
        <d v="2022-10-09T17:00:00"/>
        <d v="2022-10-09T16:45:00"/>
        <d v="2022-10-09T16:30:00"/>
        <d v="2022-10-09T16:15:00"/>
        <d v="2022-10-09T16:00:00"/>
        <d v="2022-10-09T15:45:00"/>
        <d v="2022-10-09T15:30:00"/>
        <d v="2022-10-09T15:15:00"/>
        <d v="2022-10-09T15:00:00"/>
        <d v="2022-10-09T14:45:00"/>
        <d v="2022-10-09T14:30:00"/>
        <d v="2022-10-09T14:15:00"/>
        <d v="2022-10-09T14:00:00"/>
        <d v="2022-10-09T13:45:00"/>
        <d v="2022-10-09T13:30:00"/>
        <d v="2022-10-09T13:15:00"/>
        <d v="2022-10-09T13:00:00"/>
        <d v="2022-10-09T12:45:00"/>
        <d v="2022-10-09T12:30:00"/>
        <d v="2022-10-09T12:15:00"/>
        <d v="2022-10-09T12:00:00"/>
        <d v="2022-10-09T11:45:00"/>
        <d v="2022-10-09T11:30:00"/>
        <d v="2022-10-09T11:15:00"/>
        <d v="2022-10-09T11:00:00"/>
        <d v="2022-10-09T10:45:00"/>
        <d v="2022-10-09T10:30:00"/>
        <d v="2022-10-09T10:15:00"/>
        <d v="2022-10-09T10:00:00"/>
        <d v="2022-10-09T09:45:00"/>
        <d v="2022-10-09T09:30:00"/>
        <d v="2022-10-09T09:15:00"/>
        <d v="2022-10-09T09:00:00"/>
        <d v="2022-10-09T08:45:00"/>
        <d v="2022-10-09T08:30:00"/>
        <d v="2022-10-09T08:15:00"/>
        <d v="2022-10-09T08:00:00"/>
        <d v="2022-10-09T07:45:00"/>
        <d v="2022-10-09T07:30:00"/>
        <d v="2022-10-09T07:15:00"/>
        <d v="2022-10-09T07:00:00"/>
        <d v="2022-10-09T06:45:00"/>
        <d v="2022-10-09T06:30:00"/>
        <d v="2022-10-09T06:15:00"/>
        <d v="2022-10-09T06:00:00"/>
        <d v="2022-10-09T05:45:00"/>
        <d v="2022-10-09T05:30:00"/>
        <d v="2022-10-09T05:15:00"/>
        <d v="2022-10-09T05:00:00"/>
        <d v="2022-10-09T04:45:00"/>
        <d v="2022-10-09T04:30:00"/>
        <d v="2022-10-09T04:15:00"/>
        <d v="2022-10-09T04:00:00"/>
        <d v="2022-10-09T03:45:00"/>
        <d v="2022-10-09T03:30:00"/>
        <d v="2022-10-09T03:15:00"/>
        <d v="2022-10-09T03:00:00"/>
        <d v="2022-10-09T02:45:00"/>
        <d v="2022-10-09T02:30:00"/>
        <d v="2022-10-09T02:15:00"/>
        <d v="2022-10-09T02:00:00"/>
        <d v="2022-10-09T01:45:00"/>
        <d v="2022-10-09T01:30:00"/>
        <d v="2022-10-09T01:15:00"/>
        <d v="2022-10-09T01:00:00"/>
        <d v="2022-10-09T00:45:00"/>
        <d v="2022-10-09T00:30:00"/>
        <d v="2022-10-09T00:15:00"/>
        <d v="2022-10-09T00:00:00"/>
        <d v="2022-10-08T23:45:00"/>
        <d v="2022-10-08T23:30:00"/>
        <d v="2022-10-08T23:15:00"/>
        <d v="2022-10-08T23:00:00"/>
        <d v="2022-10-08T22:45:00"/>
        <d v="2022-10-08T22:30:00"/>
        <d v="2022-10-08T22:15:00"/>
        <d v="2022-10-08T22:00:00"/>
        <d v="2022-10-08T21:45:00"/>
        <d v="2022-10-08T21:30:00"/>
        <d v="2022-10-08T21:15:00"/>
        <d v="2022-10-08T21:00:00"/>
        <d v="2022-10-08T20:45:00"/>
        <d v="2022-10-08T20:30:00"/>
        <d v="2022-10-08T20:15:00"/>
        <d v="2022-10-08T20:00:00"/>
        <d v="2022-10-08T19:45:00"/>
        <d v="2022-10-08T19:30:00"/>
        <d v="2022-10-08T19:15:00"/>
        <d v="2022-10-08T19:00:00"/>
        <d v="2022-10-08T18:45:00"/>
        <d v="2022-10-08T18:30:00"/>
        <d v="2022-10-08T18:15:00"/>
        <d v="2022-10-08T18:00:00"/>
        <d v="2022-10-08T17:45:00"/>
        <d v="2022-10-08T17:30:00"/>
        <d v="2022-10-08T17:15:00"/>
        <d v="2022-10-08T17:00:00"/>
        <d v="2022-10-08T16:45:00"/>
        <d v="2022-10-08T16:30:00"/>
        <d v="2022-10-08T16:15:00"/>
        <d v="2022-10-08T16:00:00"/>
        <d v="2022-10-08T15:45:00"/>
        <d v="2022-10-08T15:30:00"/>
        <d v="2022-10-08T15:15:00"/>
        <d v="2022-10-08T15:00:00"/>
        <d v="2022-10-08T14:45:00"/>
        <d v="2022-10-08T14:30:00"/>
        <d v="2022-10-08T14:15:00"/>
        <d v="2022-10-08T14:00:00"/>
        <d v="2022-10-08T13:45:00"/>
        <d v="2022-10-08T13:30:00"/>
        <d v="2022-10-08T13:15:00"/>
        <d v="2022-10-08T13:00:00"/>
        <d v="2022-10-08T12:45:00"/>
        <d v="2022-10-08T12:30:00"/>
        <d v="2022-10-08T12:15:00"/>
        <d v="2022-10-08T12:00:00"/>
        <d v="2022-10-08T11:45:00"/>
        <d v="2022-10-08T11:30:00"/>
        <d v="2022-10-08T11:15:00"/>
        <d v="2022-10-08T11:00:00"/>
        <d v="2022-10-08T10:45:00"/>
        <d v="2022-10-08T10:30:00"/>
        <d v="2022-10-08T10:15:00"/>
        <d v="2022-10-08T10:00:00"/>
        <d v="2022-10-08T09:45:00"/>
        <d v="2022-10-08T09:30:00"/>
        <d v="2022-10-08T09:15:00"/>
        <d v="2022-10-08T09:00:00"/>
        <d v="2022-10-08T08:45:00"/>
        <d v="2022-10-08T08:30:00"/>
        <d v="2022-10-08T08:15:00"/>
        <d v="2022-10-08T08:00:00"/>
        <d v="2022-10-08T07:45:00"/>
        <d v="2022-10-08T07:30:00"/>
        <d v="2022-10-08T07:15:00"/>
        <d v="2022-10-08T07:00:00"/>
        <d v="2022-10-08T06:45:00"/>
        <d v="2022-10-08T06:30:00"/>
        <d v="2022-10-08T06:15:00"/>
        <d v="2022-10-08T06:00:00"/>
        <d v="2022-10-08T05:45:00"/>
        <d v="2022-10-08T05:30:00"/>
        <d v="2022-10-08T05:15:00"/>
        <d v="2022-10-08T05:00:00"/>
        <d v="2022-10-08T04:45:00"/>
        <d v="2022-10-08T04:30:00"/>
        <d v="2022-10-08T04:15:00"/>
        <d v="2022-10-08T04:00:00"/>
        <d v="2022-10-08T03:45:00"/>
        <d v="2022-10-08T03:30:00"/>
        <d v="2022-10-08T03:15:00"/>
        <d v="2022-10-08T03:00:00"/>
        <d v="2022-10-08T02:45:00"/>
        <d v="2022-10-08T02:30:00"/>
        <d v="2022-10-08T02:15:00"/>
        <d v="2022-10-08T02:00:00"/>
        <d v="2022-10-08T01:45:00"/>
        <d v="2022-10-08T01:30:00"/>
        <d v="2022-10-08T01:15:00"/>
        <d v="2022-10-08T01:00:00"/>
        <d v="2022-10-08T00:45:00"/>
        <d v="2022-10-08T00:30:00"/>
        <d v="2022-10-08T00:15:00"/>
        <d v="2022-10-08T00:00:00"/>
        <d v="2022-10-07T23:45:00"/>
        <d v="2022-10-07T23:30:00"/>
        <d v="2022-10-07T23:15:00"/>
        <d v="2022-10-07T23:00:00"/>
        <d v="2022-10-07T22:45:00"/>
        <d v="2022-10-07T22:30:00"/>
        <d v="2022-10-07T22:15:00"/>
        <d v="2022-10-07T22:00:00"/>
        <d v="2022-10-07T21:45:00"/>
        <d v="2022-10-07T21:30:00"/>
        <d v="2022-10-07T21:15:00"/>
        <d v="2022-10-07T21:00:00"/>
        <d v="2022-10-07T20:45:00"/>
        <d v="2022-10-07T20:30:00"/>
        <d v="2022-10-07T20:15:00"/>
        <d v="2022-10-07T20:00:00"/>
        <d v="2022-10-07T19:45:00"/>
        <d v="2022-10-07T19:30:00"/>
        <d v="2022-10-07T19:15:00"/>
        <d v="2022-10-07T19:00:00"/>
        <d v="2022-10-07T18:45:00"/>
        <d v="2022-10-07T18:30:00"/>
        <d v="2022-10-07T18:15:00"/>
        <d v="2022-10-07T18:00:00"/>
        <d v="2022-10-07T17:45:00"/>
        <d v="2022-10-07T17:30:00"/>
        <d v="2022-10-07T17:15:00"/>
        <d v="2022-10-07T17:00:00"/>
        <d v="2022-10-07T16:45:00"/>
        <d v="2022-10-07T16:30:00"/>
        <d v="2022-10-07T16:15:00"/>
        <d v="2022-10-07T16:00:00"/>
        <d v="2022-10-07T15:45:00"/>
        <d v="2022-10-07T15:30:00"/>
        <d v="2022-10-07T15:15:00"/>
        <d v="2022-10-07T15:00:00"/>
        <d v="2022-10-07T14:45:00"/>
        <d v="2022-10-07T14:30:00"/>
        <d v="2022-10-07T14:15:00"/>
        <d v="2022-10-07T14:00:00"/>
        <d v="2022-10-07T13:45:00"/>
        <d v="2022-10-07T13:30:00"/>
        <d v="2022-10-07T13:15:00"/>
        <d v="2022-10-07T13:00:00"/>
        <d v="2022-10-07T12:45:00"/>
        <d v="2022-10-07T12:30:00"/>
        <d v="2022-10-07T12:15:00"/>
        <d v="2022-10-07T12:00:00"/>
        <d v="2022-10-07T11:45:00"/>
        <d v="2022-10-07T11:30:00"/>
        <d v="2022-10-07T11:15:00"/>
        <d v="2022-10-07T11:00:00"/>
        <d v="2022-10-07T10:45:00"/>
        <d v="2022-10-07T10:30:00"/>
        <d v="2022-10-07T10:15:00"/>
        <d v="2022-10-07T10:00:00"/>
        <d v="2022-10-07T09:45:00"/>
        <d v="2022-10-07T09:30:00"/>
        <d v="2022-10-07T09:15:00"/>
        <d v="2022-10-07T09:00:00"/>
        <d v="2022-10-07T08:45:00"/>
        <d v="2022-10-07T08:30:00"/>
        <d v="2022-10-07T08:15:00"/>
        <d v="2022-10-07T08:00:00"/>
        <d v="2022-10-07T07:45:00"/>
        <d v="2022-10-07T07:30:00"/>
        <d v="2022-10-07T07:15:00"/>
        <d v="2022-10-07T07:00:00"/>
        <d v="2022-10-07T06:45:00"/>
        <d v="2022-10-07T06:30:00"/>
        <d v="2022-10-07T06:15:00"/>
        <d v="2022-10-07T06:00:00"/>
        <d v="2022-10-07T05:45:00"/>
        <d v="2022-10-07T05:30:00"/>
        <d v="2022-10-07T05:15:00"/>
        <d v="2022-10-07T05:00:00"/>
        <d v="2022-10-07T04:45:00"/>
        <d v="2022-10-07T04:30:00"/>
        <d v="2022-10-07T04:15:00"/>
        <d v="2022-10-07T04:00:00"/>
        <d v="2022-10-07T03:45:00"/>
        <d v="2022-10-07T03:30:00"/>
        <d v="2022-10-07T03:15:00"/>
        <d v="2022-10-07T03:00:00"/>
        <d v="2022-10-07T02:45:00"/>
        <d v="2022-10-07T02:30:00"/>
        <d v="2022-10-07T02:15:00"/>
        <d v="2022-10-07T02:00:00"/>
        <d v="2022-10-07T01:45:00"/>
        <d v="2022-10-07T01:30:00"/>
        <d v="2022-10-07T01:15:00"/>
        <d v="2022-10-07T01:00:00"/>
        <d v="2022-10-07T00:45:00"/>
        <d v="2022-10-07T00:30:00"/>
        <d v="2022-10-07T00:15:00"/>
        <d v="2022-10-07T00:00:00"/>
        <d v="2022-10-06T23:45:00"/>
        <d v="2022-10-06T23:30:00"/>
        <d v="2022-10-06T23:15:00"/>
        <d v="2022-10-06T23:00:00"/>
        <d v="2022-10-06T22:45:00"/>
        <d v="2022-10-06T22:30:00"/>
        <d v="2022-10-06T22:15:00"/>
        <d v="2022-10-06T22:00:00"/>
        <d v="2022-10-06T21:45:00"/>
        <d v="2022-10-06T21:30:00"/>
        <d v="2022-10-06T21:15:00"/>
        <d v="2022-10-06T21:00:00"/>
        <d v="2022-10-06T20:45:00"/>
        <d v="2022-10-06T20:30:00"/>
        <d v="2022-10-06T20:15:00"/>
        <d v="2022-10-06T20:00:00"/>
        <d v="2022-10-06T19:45:00"/>
        <d v="2022-10-06T19:30:00"/>
        <d v="2022-10-06T19:15:00"/>
        <d v="2022-10-06T19:00:00"/>
        <d v="2022-10-06T18:45:00"/>
        <d v="2022-10-06T18:30:00"/>
        <d v="2022-10-06T18:15:00"/>
        <d v="2022-10-06T18:00:00"/>
        <d v="2022-10-06T17:45:00"/>
        <d v="2022-10-06T17:30:00"/>
        <d v="2022-10-06T17:15:00"/>
        <d v="2022-10-06T17:00:00"/>
        <d v="2022-10-06T16:45:00"/>
        <d v="2022-10-06T16:30:00"/>
        <d v="2022-10-06T16:15:00"/>
        <d v="2022-10-06T16:00:00"/>
        <d v="2022-10-06T15:45:00"/>
        <d v="2022-10-06T15:30:00"/>
        <d v="2022-10-06T15:15:00"/>
        <d v="2022-10-06T15:00:00"/>
        <d v="2022-10-06T14:45:00"/>
        <d v="2022-10-06T14:30:00"/>
        <d v="2022-10-06T14:15:00"/>
        <d v="2022-10-06T14:00:00"/>
        <d v="2022-10-06T13:45:00"/>
        <d v="2022-10-06T13:30:00"/>
        <d v="2022-10-06T13:15:00"/>
        <d v="2022-10-06T13:00:00"/>
        <d v="2022-10-06T12:45:00"/>
        <d v="2022-10-06T12:30:00"/>
        <d v="2022-10-06T12:15:00"/>
        <d v="2022-10-06T12:00:00"/>
        <d v="2022-10-06T11:45:00"/>
        <d v="2022-10-06T11:30:00"/>
        <d v="2022-10-06T11:15:00"/>
        <d v="2022-10-06T11:00:00"/>
        <d v="2022-10-06T10:45:00"/>
        <d v="2022-10-06T10:30:00"/>
        <d v="2022-10-06T10:15:00"/>
        <d v="2022-10-06T10:00:00"/>
        <d v="2022-10-06T09:45:00"/>
        <d v="2022-10-06T09:30:00"/>
        <d v="2022-10-06T09:15:00"/>
        <d v="2022-10-06T09:00:00"/>
        <d v="2022-10-06T08:45:00"/>
        <d v="2022-10-06T08:30:00"/>
        <d v="2022-10-06T08:15:00"/>
        <d v="2022-10-06T08:00:00"/>
        <d v="2022-10-06T07:45:00"/>
        <d v="2022-10-06T07:30:00"/>
        <d v="2022-10-06T07:15:00"/>
        <d v="2022-10-06T07:00:00"/>
        <d v="2022-10-06T06:45:00"/>
        <d v="2022-10-06T06:30:00"/>
        <d v="2022-10-06T06:15:00"/>
        <d v="2022-10-06T06:00:00"/>
        <d v="2022-10-06T05:45:00"/>
        <d v="2022-10-06T05:30:00"/>
        <d v="2022-10-06T05:15:00"/>
        <d v="2022-10-06T05:00:00"/>
        <d v="2022-10-06T04:45:00"/>
        <d v="2022-10-06T04:30:00"/>
        <d v="2022-10-06T04:15:00"/>
        <d v="2022-10-06T04:00:00"/>
        <d v="2022-10-06T03:45:00"/>
        <d v="2022-10-06T03:30:00"/>
        <d v="2022-10-06T03:15:00"/>
        <d v="2022-10-06T03:00:00"/>
        <d v="2022-10-06T02:45:00"/>
        <d v="2022-10-06T02:30:00"/>
        <d v="2022-10-06T02:15:00"/>
        <d v="2022-10-06T02:00:00"/>
        <d v="2022-10-06T01:45:00"/>
        <d v="2022-10-06T01:30:00"/>
        <d v="2022-10-06T01:15:00"/>
        <d v="2022-10-06T01:00:00"/>
        <d v="2022-10-06T00:45:00"/>
        <d v="2022-10-06T00:30:00"/>
        <d v="2022-10-06T00:15:00"/>
        <d v="2022-10-06T00:00:00"/>
        <d v="2022-10-05T23:45:00"/>
        <d v="2022-10-05T23:30:00"/>
        <d v="2022-10-05T23:15:00"/>
        <d v="2022-10-05T23:00:00"/>
        <d v="2022-10-05T22:45:00"/>
        <d v="2022-10-05T22:30:00"/>
        <d v="2022-10-05T22:15:00"/>
        <d v="2022-10-05T22:00:00"/>
        <d v="2022-10-05T21:45:00"/>
        <d v="2022-10-05T21:30:00"/>
        <d v="2022-10-05T21:15:00"/>
        <d v="2022-10-05T21:00:00"/>
        <d v="2022-10-05T20:45:00"/>
        <d v="2022-10-05T20:30:00"/>
        <d v="2022-10-05T20:15:00"/>
        <d v="2022-10-05T20:00:00"/>
        <d v="2022-10-05T19:45:00"/>
        <d v="2022-10-05T19:30:00"/>
        <d v="2022-10-05T19:15:00"/>
        <d v="2022-10-05T19:00:00"/>
        <d v="2022-10-05T18:45:00"/>
        <d v="2022-10-05T18:30:00"/>
        <d v="2022-10-05T18:15:00"/>
        <d v="2022-10-05T18:00:00"/>
        <d v="2022-10-05T17:45:00"/>
        <d v="2022-10-05T17:30:00"/>
        <d v="2022-10-05T17:15:00"/>
        <d v="2022-10-05T17:00:00"/>
        <d v="2022-10-05T16:45:00"/>
        <d v="2022-10-05T16:30:00"/>
        <d v="2022-10-05T16:15:00"/>
        <d v="2022-10-05T16:00:00"/>
        <d v="2022-10-05T15:45:00"/>
        <d v="2022-10-05T15:30:00"/>
        <d v="2022-10-05T15:15:00"/>
        <d v="2022-10-05T15:00:00"/>
        <d v="2022-10-05T14:45:00"/>
        <d v="2022-10-05T14:30:00"/>
        <d v="2022-10-05T14:15:00"/>
        <d v="2022-10-05T14:00:00"/>
        <d v="2022-10-05T13:45:00"/>
        <d v="2022-10-05T13:30:00"/>
        <d v="2022-10-05T13:15:00"/>
        <d v="2022-10-05T13:00:00"/>
        <d v="2022-10-05T12:45:00"/>
        <d v="2022-10-05T12:30:00"/>
        <d v="2022-10-05T12:15:00"/>
        <d v="2022-10-05T12:00:00"/>
        <d v="2022-10-05T11:45:00"/>
        <d v="2022-10-05T11:30:00"/>
        <d v="2022-10-05T11:15:00"/>
        <d v="2022-10-05T11:00:00"/>
        <d v="2022-10-05T10:45:00"/>
        <d v="2022-10-05T10:30:00"/>
        <d v="2022-10-05T10:15:00"/>
        <d v="2022-10-05T10:00:00"/>
        <d v="2022-10-05T09:45:00"/>
        <d v="2022-10-05T09:30:00"/>
        <d v="2022-10-05T09:15:00"/>
        <d v="2022-10-05T09:00:00"/>
        <d v="2022-10-05T08:45:00"/>
        <d v="2022-10-05T08:30:00"/>
        <d v="2022-10-05T08:15:00"/>
        <d v="2022-10-05T08:00:00"/>
        <d v="2022-10-05T07:45:00"/>
        <d v="2022-10-05T07:30:00"/>
        <d v="2022-10-05T07:15:00"/>
        <d v="2022-10-05T07:00:00"/>
        <d v="2022-10-05T06:45:00"/>
        <d v="2022-10-05T06:30:00"/>
        <d v="2022-10-05T06:15:00"/>
        <d v="2022-10-05T06:00:00"/>
        <d v="2022-10-05T05:45:00"/>
        <d v="2022-10-05T05:30:00"/>
        <d v="2022-10-05T05:15:00"/>
        <d v="2022-10-05T05:00:00"/>
        <d v="2022-10-05T04:45:00"/>
        <d v="2022-10-05T04:30:00"/>
        <d v="2022-10-05T04:15:00"/>
        <d v="2022-10-05T04:00:00"/>
        <d v="2022-10-05T03:45:00"/>
        <d v="2022-10-05T03:30:00"/>
        <d v="2022-10-05T03:15:00"/>
        <d v="2022-10-05T03:00:00"/>
        <d v="2022-10-05T02:45:00"/>
        <d v="2022-10-05T02:30:00"/>
        <d v="2022-10-05T02:15:00"/>
        <d v="2022-10-05T02:00:00"/>
        <d v="2022-10-05T01:45:00"/>
        <d v="2022-10-05T01:30:00"/>
        <d v="2022-10-05T01:15:00"/>
        <d v="2022-10-05T01:00:00"/>
        <d v="2022-10-05T00:45:00"/>
        <d v="2022-10-05T00:30:00"/>
        <d v="2022-10-05T00:15:00"/>
        <d v="2022-10-05T00:00:00"/>
        <d v="2022-10-04T23:45:00"/>
        <d v="2022-10-04T23:30:00"/>
        <d v="2022-10-04T23:15:00"/>
        <d v="2022-10-04T23:00:00"/>
        <d v="2022-10-04T22:45:00"/>
        <d v="2022-10-04T22:30:00"/>
        <d v="2022-10-04T22:15:00"/>
        <d v="2022-10-04T22:00:00"/>
        <d v="2022-10-04T21:45:00"/>
        <d v="2022-10-04T21:30:00"/>
        <d v="2022-10-04T21:15:00"/>
        <d v="2022-10-04T21:00:00"/>
        <d v="2022-10-04T20:45:00"/>
        <d v="2022-10-04T20:30:00"/>
        <d v="2022-10-04T20:15:00"/>
        <d v="2022-10-04T20:00:00"/>
        <d v="2022-10-04T19:45:00"/>
        <d v="2022-10-04T19:30:00"/>
        <d v="2022-10-04T19:15:00"/>
        <d v="2022-10-04T19:00:00"/>
        <d v="2022-10-04T18:45:00"/>
        <d v="2022-10-04T18:30:00"/>
        <d v="2022-10-04T18:15:00"/>
        <d v="2022-10-04T18:00:00"/>
        <d v="2022-10-04T17:45:00"/>
        <d v="2022-10-04T17:30:00"/>
        <d v="2022-10-04T17:15:00"/>
        <d v="2022-10-04T17:00:00"/>
        <d v="2022-10-04T16:45:00"/>
        <d v="2022-10-04T16:30:00"/>
        <d v="2022-10-04T16:15:00"/>
        <d v="2022-10-04T16:00:00"/>
        <d v="2022-10-04T15:45:00"/>
        <d v="2022-10-04T15:30:00"/>
        <d v="2022-10-04T15:15:00"/>
        <d v="2022-10-04T15:00:00"/>
        <d v="2022-10-04T14:45:00"/>
        <d v="2022-10-04T14:30:00"/>
        <d v="2022-10-04T14:15:00"/>
        <d v="2022-10-04T14:00:00"/>
        <d v="2022-10-04T13:45:00"/>
        <d v="2022-10-04T13:30:00"/>
        <d v="2022-10-04T13:15:00"/>
        <d v="2022-10-04T13:00:00"/>
        <d v="2022-10-04T12:45:00"/>
        <d v="2022-10-04T12:30:00"/>
        <d v="2022-10-04T12:15:00"/>
        <d v="2022-10-04T12:00:00"/>
        <d v="2022-10-04T11:45:00"/>
        <d v="2022-10-04T11:30:00"/>
        <d v="2022-10-04T11:15:00"/>
        <d v="2022-10-04T11:00:00"/>
        <d v="2022-10-04T10:45:00"/>
        <d v="2022-10-04T10:30:00"/>
        <d v="2022-10-04T10:15:00"/>
        <d v="2022-10-04T10:00:00"/>
        <d v="2022-10-04T09:45:00"/>
        <d v="2022-10-04T09:30:00"/>
        <d v="2022-10-04T09:15:00"/>
        <d v="2022-10-04T09:00:00"/>
        <d v="2022-10-04T08:45:00"/>
        <d v="2022-10-04T08:30:00"/>
        <d v="2022-10-04T08:15:00"/>
        <d v="2022-10-04T08:00:00"/>
        <d v="2022-10-04T07:45:00"/>
        <d v="2022-10-04T07:30:00"/>
        <d v="2022-10-04T07:15:00"/>
        <d v="2022-10-04T07:00:00"/>
        <d v="2022-10-04T06:45:00"/>
        <d v="2022-10-04T06:30:00"/>
        <d v="2022-10-04T06:15:00"/>
        <d v="2022-10-04T06:00:00"/>
        <d v="2022-10-04T05:45:00"/>
        <d v="2022-10-04T05:30:00"/>
        <d v="2022-10-04T05:15:00"/>
        <d v="2022-10-04T05:00:00"/>
        <d v="2022-10-04T04:45:00"/>
        <d v="2022-10-04T04:30:00"/>
        <d v="2022-10-04T04:15:00"/>
        <d v="2022-10-04T04:00:00"/>
        <d v="2022-10-04T03:45:00"/>
        <d v="2022-10-04T03:30:00"/>
        <d v="2022-10-04T03:15:00"/>
        <d v="2022-10-04T03:00:00"/>
        <d v="2022-10-04T02:45:00"/>
        <d v="2022-10-04T02:30:00"/>
        <d v="2022-10-04T02:15:00"/>
        <d v="2022-10-04T02:00:00"/>
        <d v="2022-10-04T01:45:00"/>
        <d v="2022-10-04T01:30:00"/>
        <d v="2022-10-04T01:15:00"/>
        <d v="2022-10-04T01:00:00"/>
        <d v="2022-10-04T00:45:00"/>
        <d v="2022-10-04T00:30:00"/>
        <d v="2022-10-04T00:15:00"/>
        <d v="2022-10-04T00:00:00"/>
        <d v="2022-10-03T23:45:00"/>
        <d v="2022-10-03T23:30:00"/>
        <d v="2022-10-03T23:15:00"/>
        <d v="2022-10-03T23:00:00"/>
        <d v="2022-10-03T22:45:00"/>
        <d v="2022-10-03T22:30:00"/>
        <d v="2022-10-03T22:15:00"/>
        <d v="2022-10-03T22:00:00"/>
        <d v="2022-10-03T21:45:00"/>
        <d v="2022-10-03T21:30:00"/>
        <d v="2022-10-03T21:15:00"/>
        <d v="2022-10-03T21:00:00"/>
        <d v="2022-10-03T20:45:00"/>
        <d v="2022-10-03T20:30:00"/>
        <d v="2022-10-03T20:15:00"/>
        <d v="2022-10-03T20:00:00"/>
        <d v="2022-10-03T19:45:00"/>
        <d v="2022-10-03T19:30:00"/>
        <d v="2022-10-03T19:15:00"/>
        <d v="2022-10-03T19:00:00"/>
        <d v="2022-10-03T18:45:00"/>
        <d v="2022-10-03T18:30:00"/>
        <d v="2022-10-03T18:15:00"/>
        <d v="2022-10-03T18:00:00"/>
        <d v="2022-10-03T17:45:00"/>
        <d v="2022-10-03T17:30:00"/>
        <d v="2022-10-03T17:15:00"/>
        <d v="2022-10-03T17:00:00"/>
        <d v="2022-10-03T16:45:00"/>
        <d v="2022-10-03T16:30:00"/>
        <d v="2022-10-03T16:15:00"/>
        <d v="2022-10-03T16:00:00"/>
        <d v="2022-10-03T15:45:00"/>
        <d v="2022-10-03T15:30:00"/>
        <d v="2022-10-03T15:15:00"/>
        <d v="2022-10-03T15:00:00"/>
        <d v="2022-10-03T14:45:00"/>
        <d v="2022-10-03T14:30:00"/>
        <d v="2022-10-03T14:15:00"/>
        <d v="2022-10-03T14:00:00"/>
        <d v="2022-10-03T13:45:00"/>
        <d v="2022-10-03T13:30:00"/>
        <d v="2022-10-03T13:15:00"/>
        <d v="2022-10-03T13:00:00"/>
        <d v="2022-10-03T12:45:00"/>
        <d v="2022-10-03T12:30:00"/>
        <d v="2022-10-03T12:15:00"/>
        <d v="2022-10-03T12:00:00"/>
        <d v="2022-10-03T11:45:00"/>
        <d v="2022-10-03T11:30:00"/>
        <d v="2022-10-03T11:15:00"/>
        <d v="2022-10-03T11:00:00"/>
        <d v="2022-10-03T10:45:00"/>
        <d v="2022-10-03T10:30:00"/>
        <d v="2022-10-03T10:15:00"/>
        <d v="2022-10-03T10:00:00"/>
        <d v="2022-10-03T09:45:00"/>
        <d v="2022-10-03T09:30:00"/>
        <d v="2022-10-03T09:15:00"/>
        <d v="2022-10-03T09:00:00"/>
        <d v="2022-10-03T08:45:00"/>
        <d v="2022-10-03T08:30:00"/>
        <d v="2022-10-03T08:15:00"/>
        <d v="2022-10-03T08:00:00"/>
        <d v="2022-10-03T07:45:00"/>
        <d v="2022-10-03T07:30:00"/>
        <d v="2022-10-03T07:15:00"/>
        <d v="2022-10-03T07:00:00"/>
        <d v="2022-10-03T06:45:00"/>
        <d v="2022-10-03T06:30:00"/>
        <d v="2022-10-03T06:15:00"/>
        <d v="2022-10-03T06:00:00"/>
        <d v="2022-10-03T05:45:00"/>
        <d v="2022-10-03T05:30:00"/>
        <d v="2022-10-03T05:15:00"/>
        <d v="2022-10-03T05:00:00"/>
        <d v="2022-10-03T04:45:00"/>
        <d v="2022-10-03T04:30:00"/>
        <d v="2022-10-03T04:15:00"/>
        <d v="2022-10-03T04:00:00"/>
        <d v="2022-10-03T03:45:00"/>
        <d v="2022-10-03T03:30:00"/>
        <d v="2022-10-03T03:15:00"/>
        <d v="2022-10-03T03:00:00"/>
        <d v="2022-10-03T02:45:00"/>
        <d v="2022-10-03T02:30:00"/>
        <d v="2022-10-03T02:15:00"/>
        <d v="2022-10-03T02:00:00"/>
        <d v="2022-10-03T01:45:00"/>
        <d v="2022-10-03T01:30:00"/>
        <d v="2022-10-03T01:15:00"/>
        <d v="2022-10-03T01:00:00"/>
        <d v="2022-10-03T00:45:00"/>
        <d v="2022-10-03T00:30:00"/>
        <d v="2022-10-03T00:15:00"/>
        <d v="2022-10-03T00:00:00"/>
        <d v="2022-10-02T23:45:00"/>
        <d v="2022-10-02T23:30:00"/>
        <d v="2022-10-02T23:15:00"/>
        <d v="2022-10-02T23:00:00"/>
        <d v="2022-10-02T22:45:00"/>
        <d v="2022-10-02T22:30:00"/>
        <d v="2022-10-02T22:15:00"/>
        <d v="2022-10-02T22:00:00"/>
        <d v="2022-10-02T21:45:00"/>
        <d v="2022-10-02T21:30:00"/>
        <d v="2022-10-02T21:15:00"/>
        <d v="2022-10-02T21:00:00"/>
        <d v="2022-10-02T20:45:00"/>
        <d v="2022-10-02T20:30:00"/>
        <d v="2022-10-02T20:15:00"/>
        <d v="2022-10-02T20:00:00"/>
        <d v="2022-10-02T19:45:00"/>
        <d v="2022-10-02T19:30:00"/>
        <d v="2022-10-02T19:15:00"/>
        <d v="2022-10-02T19:00:00"/>
        <d v="2022-10-02T18:45:00"/>
        <d v="2022-10-02T18:30:00"/>
        <d v="2022-10-02T18:15:00"/>
        <d v="2022-10-02T18:00:00"/>
        <d v="2022-10-02T17:45:00"/>
        <d v="2022-10-02T17:30:00"/>
        <d v="2022-10-02T17:15:00"/>
        <d v="2022-10-02T17:00:00"/>
        <d v="2022-10-02T16:45:00"/>
        <d v="2022-10-02T16:30:00"/>
        <d v="2022-10-02T16:15:00"/>
        <d v="2022-10-02T16:00:00"/>
        <d v="2022-10-02T15:45:00"/>
        <d v="2022-10-02T15:30:00"/>
        <d v="2022-10-02T15:15:00"/>
        <d v="2022-10-02T15:00:00"/>
        <d v="2022-10-02T14:45:00"/>
        <d v="2022-10-02T14:30:00"/>
        <d v="2022-10-02T14:15:00"/>
        <d v="2022-10-02T14:00:00"/>
        <d v="2022-10-02T13:45:00"/>
        <d v="2022-10-02T13:30:00"/>
        <d v="2022-10-02T13:15:00"/>
        <d v="2022-10-02T13:00:00"/>
        <d v="2022-10-02T12:45:00"/>
        <d v="2022-10-02T12:30:00"/>
        <d v="2022-10-02T12:15:00"/>
        <d v="2022-10-02T12:00:00"/>
        <d v="2022-10-02T11:45:00"/>
        <d v="2022-10-02T11:30:00"/>
        <d v="2022-10-02T11:15:00"/>
        <d v="2022-10-02T11:00:00"/>
        <d v="2022-10-02T10:45:00"/>
        <d v="2022-10-02T10:30:00"/>
        <d v="2022-10-02T10:15:00"/>
        <d v="2022-10-02T10:00:00"/>
        <d v="2022-10-02T09:45:00"/>
        <d v="2022-10-02T09:30:00"/>
        <d v="2022-10-02T09:15:00"/>
        <d v="2022-10-02T09:00:00"/>
        <d v="2022-10-02T08:45:00"/>
        <d v="2022-10-02T08:30:00"/>
        <d v="2022-10-02T08:15:00"/>
        <d v="2022-10-02T08:00:00"/>
        <d v="2022-10-02T07:45:00"/>
        <d v="2022-10-02T07:30:00"/>
        <d v="2022-10-02T07:15:00"/>
        <d v="2022-10-02T07:00:00"/>
        <d v="2022-10-02T06:45:00"/>
        <d v="2022-10-02T06:30:00"/>
        <d v="2022-10-02T06:15:00"/>
        <d v="2022-10-02T06:00:00"/>
        <d v="2022-10-02T05:45:00"/>
        <d v="2022-10-02T05:30:00"/>
        <d v="2022-10-02T05:15:00"/>
        <d v="2022-10-02T05:00:00"/>
        <d v="2022-10-02T04:45:00"/>
        <d v="2022-10-02T04:30:00"/>
        <d v="2022-10-02T04:15:00"/>
        <d v="2022-10-02T04:00:00"/>
        <d v="2022-10-02T03:45:00"/>
        <d v="2022-10-02T03:30:00"/>
        <d v="2022-10-02T03:15:00"/>
        <d v="2022-10-02T03:00:00"/>
        <d v="2022-10-02T02:45:00"/>
        <d v="2022-10-02T02:30:00"/>
        <d v="2022-10-02T02:15:00"/>
        <d v="2022-10-02T02:00:00"/>
        <d v="2022-10-02T01:45:00"/>
        <d v="2022-10-02T01:30:00"/>
        <d v="2022-10-02T01:15:00"/>
        <d v="2022-10-02T01:00:00"/>
        <d v="2022-10-02T00:45:00"/>
        <d v="2022-10-02T00:30:00"/>
        <d v="2022-10-02T00:15:00"/>
        <d v="2022-10-02T00:00:00"/>
        <d v="2022-10-01T23:45:00"/>
        <d v="2022-10-01T23:30:00"/>
        <d v="2022-10-01T23:15:00"/>
        <d v="2022-10-01T23:00:00"/>
        <d v="2022-10-01T22:45:00"/>
        <d v="2022-10-01T22:30:00"/>
        <d v="2022-10-01T22:15:00"/>
        <d v="2022-10-01T22:00:00"/>
        <d v="2022-10-01T21:45:00"/>
        <d v="2022-10-01T21:30:00"/>
        <d v="2022-10-01T21:15:00"/>
        <d v="2022-10-01T21:00:00"/>
        <d v="2022-10-01T20:45:00"/>
        <d v="2022-10-01T20:30:00"/>
        <d v="2022-10-01T20:15:00"/>
        <d v="2022-10-01T20:00:00"/>
        <d v="2022-10-01T19:45:00"/>
        <d v="2022-10-01T19:30:00"/>
        <d v="2022-10-01T19:15:00"/>
        <d v="2022-10-01T19:00:00"/>
        <d v="2022-10-01T18:45:00"/>
        <d v="2022-10-01T18:30:00"/>
        <d v="2022-10-01T18:15:00"/>
        <d v="2022-10-01T18:00:00"/>
        <d v="2022-10-01T17:45:00"/>
        <d v="2022-10-01T17:30:00"/>
        <d v="2022-10-01T17:15:00"/>
        <d v="2022-10-01T17:00:00"/>
        <d v="2022-10-01T16:45:00"/>
        <d v="2022-10-01T16:30:00"/>
        <d v="2022-10-01T16:15:00"/>
        <d v="2022-10-01T16:00:00"/>
        <d v="2022-10-01T15:45:00"/>
        <d v="2022-10-01T15:30:00"/>
        <d v="2022-10-01T15:15:00"/>
        <d v="2022-10-01T15:00:00"/>
        <d v="2022-10-01T14:45:00"/>
        <d v="2022-10-01T14:30:00"/>
        <d v="2022-10-01T14:15:00"/>
        <d v="2022-10-01T14:00:00"/>
        <d v="2022-10-01T13:45:00"/>
        <d v="2022-10-01T13:30:00"/>
        <d v="2022-10-01T13:15:00"/>
        <d v="2022-10-01T13:00:00"/>
        <d v="2022-10-01T12:45:00"/>
        <d v="2022-10-01T12:30:00"/>
        <d v="2022-10-01T12:15:00"/>
        <d v="2022-10-01T12:00:00"/>
        <d v="2022-10-01T11:45:00"/>
        <d v="2022-10-01T11:30:00"/>
        <d v="2022-10-01T11:15:00"/>
        <d v="2022-10-01T11:00:00"/>
        <d v="2022-10-01T10:45:00"/>
        <d v="2022-10-01T10:30:00"/>
        <d v="2022-10-01T10:15:00"/>
        <d v="2022-10-01T10:00:00"/>
        <d v="2022-10-01T09:45:00"/>
        <d v="2022-10-01T09:30:00"/>
        <d v="2022-10-01T09:15:00"/>
        <d v="2022-10-01T09:00:00"/>
        <d v="2022-10-01T08:45:00"/>
        <d v="2022-10-01T08:30:00"/>
        <d v="2022-10-01T08:15:00"/>
        <d v="2022-10-01T08:00:00"/>
        <d v="2022-10-01T07:45:00"/>
        <d v="2022-10-01T07:30:00"/>
        <d v="2022-10-01T07:15:00"/>
        <d v="2022-10-01T07:00:00"/>
        <d v="2022-10-01T06:45:00"/>
        <d v="2022-10-01T06:30:00"/>
        <d v="2022-10-01T06:15:00"/>
        <d v="2022-10-01T06:00:00"/>
        <d v="2022-10-01T05:45:00"/>
        <d v="2022-10-01T05:30:00"/>
        <d v="2022-10-01T05:15:00"/>
        <d v="2022-10-01T05:00:00"/>
        <d v="2022-10-01T04:45:00"/>
        <d v="2022-10-01T04:30:00"/>
        <d v="2022-10-01T04:15:00"/>
        <d v="2022-10-01T04:00:00"/>
        <d v="2022-10-01T03:45:00"/>
        <d v="2022-10-01T03:30:00"/>
        <d v="2022-10-01T03:15:00"/>
        <d v="2022-10-01T03:00:00"/>
        <d v="2022-10-01T02:45:00"/>
        <d v="2022-10-01T02:30:00"/>
        <d v="2022-10-01T02:15:00"/>
        <d v="2022-10-01T02:00:00"/>
        <d v="2022-10-01T01:45:00"/>
        <d v="2022-10-01T01:30:00"/>
        <d v="2022-10-01T01:15:00"/>
        <d v="2022-10-01T01:00:00"/>
        <d v="2022-10-01T00:45:00"/>
        <d v="2022-10-01T00:30:00"/>
        <d v="2022-10-01T00:15:00"/>
      </sharedItems>
    </cacheField>
    <cacheField name="Debut mesure" numFmtId="165">
      <sharedItems containsSemiMixedTypes="0" containsNonDate="0" containsDate="1" containsString="0" minDate="2022-10-01T00:00:00" maxDate="2022-10-31T23:45:00" count="2976">
        <d v="2022-10-31T23:45:00"/>
        <d v="2022-10-31T23:30:00"/>
        <d v="2022-10-31T23:15:00"/>
        <d v="2022-10-31T23:00:00"/>
        <d v="2022-10-31T22:45:00"/>
        <d v="2022-10-31T22:30:00"/>
        <d v="2022-10-31T22:15:00"/>
        <d v="2022-10-31T22:00:00"/>
        <d v="2022-10-31T21:45:00"/>
        <d v="2022-10-31T21:30:00"/>
        <d v="2022-10-31T21:15:00"/>
        <d v="2022-10-31T21:00:00"/>
        <d v="2022-10-31T20:45:00"/>
        <d v="2022-10-31T20:30:00"/>
        <d v="2022-10-31T20:15:00"/>
        <d v="2022-10-31T20:00:00"/>
        <d v="2022-10-31T19:45:00"/>
        <d v="2022-10-31T19:30:00"/>
        <d v="2022-10-31T19:15:00"/>
        <d v="2022-10-31T19:00:00"/>
        <d v="2022-10-31T18:45:00"/>
        <d v="2022-10-31T18:30:00"/>
        <d v="2022-10-31T18:15:00"/>
        <d v="2022-10-31T18:00:00"/>
        <d v="2022-10-31T17:45:00"/>
        <d v="2022-10-31T17:30:00"/>
        <d v="2022-10-31T17:15:00"/>
        <d v="2022-10-31T17:00:00"/>
        <d v="2022-10-31T16:45:00"/>
        <d v="2022-10-31T16:30:00"/>
        <d v="2022-10-31T16:15:00"/>
        <d v="2022-10-31T16:00:00"/>
        <d v="2022-10-31T15:45:00"/>
        <d v="2022-10-31T15:30:00"/>
        <d v="2022-10-31T15:15:00"/>
        <d v="2022-10-31T15:00:00"/>
        <d v="2022-10-31T14:45:00"/>
        <d v="2022-10-31T14:30:00"/>
        <d v="2022-10-31T14:15:00"/>
        <d v="2022-10-31T14:00:00"/>
        <d v="2022-10-31T13:45:00"/>
        <d v="2022-10-31T13:30:00"/>
        <d v="2022-10-31T13:15:00"/>
        <d v="2022-10-31T13:00:00"/>
        <d v="2022-10-31T12:45:00"/>
        <d v="2022-10-31T12:30:00"/>
        <d v="2022-10-31T12:15:00"/>
        <d v="2022-10-31T12:00:00"/>
        <d v="2022-10-31T11:45:00"/>
        <d v="2022-10-31T11:30:00"/>
        <d v="2022-10-31T11:15:00"/>
        <d v="2022-10-31T11:00:00"/>
        <d v="2022-10-31T10:45:00"/>
        <d v="2022-10-31T10:30:00"/>
        <d v="2022-10-31T10:15:00"/>
        <d v="2022-10-31T10:00:00"/>
        <d v="2022-10-31T09:45:00"/>
        <d v="2022-10-31T09:30:00"/>
        <d v="2022-10-31T09:15:00"/>
        <d v="2022-10-31T09:00:00"/>
        <d v="2022-10-31T08:45:00"/>
        <d v="2022-10-31T08:30:00"/>
        <d v="2022-10-31T08:15:00"/>
        <d v="2022-10-31T08:00:00"/>
        <d v="2022-10-31T07:45:00"/>
        <d v="2022-10-31T07:30:00"/>
        <d v="2022-10-31T07:15:00"/>
        <d v="2022-10-31T07:00:00"/>
        <d v="2022-10-31T06:45:00"/>
        <d v="2022-10-31T06:30:00"/>
        <d v="2022-10-31T06:15:00"/>
        <d v="2022-10-31T06:00:00"/>
        <d v="2022-10-31T05:45:00"/>
        <d v="2022-10-31T05:30:00"/>
        <d v="2022-10-31T05:15:00"/>
        <d v="2022-10-31T05:00:00"/>
        <d v="2022-10-31T04:45:00"/>
        <d v="2022-10-31T04:30:00"/>
        <d v="2022-10-31T04:15:00"/>
        <d v="2022-10-31T04:00:00"/>
        <d v="2022-10-31T03:45:00"/>
        <d v="2022-10-31T03:30:00"/>
        <d v="2022-10-31T03:15:00"/>
        <d v="2022-10-31T03:00:00"/>
        <d v="2022-10-31T02:45:00"/>
        <d v="2022-10-31T02:30:00"/>
        <d v="2022-10-31T02:15:00"/>
        <d v="2022-10-31T02:00:00"/>
        <d v="2022-10-31T01:45:00"/>
        <d v="2022-10-31T01:30:00"/>
        <d v="2022-10-31T01:15:00"/>
        <d v="2022-10-31T01:00:00"/>
        <d v="2022-10-31T00:45:00"/>
        <d v="2022-10-31T00:30:00"/>
        <d v="2022-10-31T00:15:00"/>
        <d v="2022-10-31T00:00:00"/>
        <d v="2022-10-30T23:45:00"/>
        <d v="2022-10-30T23:30:00"/>
        <d v="2022-10-30T23:15:00"/>
        <d v="2022-10-30T23:00:00"/>
        <d v="2022-10-30T22:45:00"/>
        <d v="2022-10-30T22:30:00"/>
        <d v="2022-10-30T22:15:00"/>
        <d v="2022-10-30T22:00:00"/>
        <d v="2022-10-30T21:45:00"/>
        <d v="2022-10-30T21:30:00"/>
        <d v="2022-10-30T21:15:00"/>
        <d v="2022-10-30T21:00:00"/>
        <d v="2022-10-30T20:45:00"/>
        <d v="2022-10-30T20:30:00"/>
        <d v="2022-10-30T20:15:00"/>
        <d v="2022-10-30T20:00:00"/>
        <d v="2022-10-30T19:45:00"/>
        <d v="2022-10-30T19:30:00"/>
        <d v="2022-10-30T19:15:00"/>
        <d v="2022-10-30T19:00:00"/>
        <d v="2022-10-30T18:45:00"/>
        <d v="2022-10-30T18:30:00"/>
        <d v="2022-10-30T18:15:00"/>
        <d v="2022-10-30T18:00:00"/>
        <d v="2022-10-30T17:45:00"/>
        <d v="2022-10-30T17:30:00"/>
        <d v="2022-10-30T17:15:00"/>
        <d v="2022-10-30T17:00:00"/>
        <d v="2022-10-30T16:45:00"/>
        <d v="2022-10-30T16:30:00"/>
        <d v="2022-10-30T16:15:00"/>
        <d v="2022-10-30T16:00:00"/>
        <d v="2022-10-30T15:45:00"/>
        <d v="2022-10-30T15:30:00"/>
        <d v="2022-10-30T15:15:00"/>
        <d v="2022-10-30T15:00:00"/>
        <d v="2022-10-30T14:45:00"/>
        <d v="2022-10-30T14:30:00"/>
        <d v="2022-10-30T14:15:00"/>
        <d v="2022-10-30T14:00:00"/>
        <d v="2022-10-30T13:45:00"/>
        <d v="2022-10-30T13:30:00"/>
        <d v="2022-10-30T13:15:00"/>
        <d v="2022-10-30T13:00:00"/>
        <d v="2022-10-30T12:45:00"/>
        <d v="2022-10-30T12:30:00"/>
        <d v="2022-10-30T12:15:00"/>
        <d v="2022-10-30T12:00:00"/>
        <d v="2022-10-30T11:45:00"/>
        <d v="2022-10-30T11:30:00"/>
        <d v="2022-10-30T11:15:00"/>
        <d v="2022-10-30T11:00:00"/>
        <d v="2022-10-30T10:45:00"/>
        <d v="2022-10-30T10:30:00"/>
        <d v="2022-10-30T10:15:00"/>
        <d v="2022-10-30T10:00:00"/>
        <d v="2022-10-30T09:45:00"/>
        <d v="2022-10-30T09:30:00"/>
        <d v="2022-10-30T09:15:00"/>
        <d v="2022-10-30T09:00:00"/>
        <d v="2022-10-30T08:45:00"/>
        <d v="2022-10-30T08:30:00"/>
        <d v="2022-10-30T08:15:00"/>
        <d v="2022-10-30T08:00:00"/>
        <d v="2022-10-30T07:45:00"/>
        <d v="2022-10-30T07:30:00"/>
        <d v="2022-10-30T07:15:00"/>
        <d v="2022-10-30T07:00:00"/>
        <d v="2022-10-30T06:45:00"/>
        <d v="2022-10-30T06:30:00"/>
        <d v="2022-10-30T06:15:00"/>
        <d v="2022-10-30T06:00:00"/>
        <d v="2022-10-30T05:45:00"/>
        <d v="2022-10-30T05:30:00"/>
        <d v="2022-10-30T05:15:00"/>
        <d v="2022-10-30T05:00:00"/>
        <d v="2022-10-30T04:45:00"/>
        <d v="2022-10-30T04:30:00"/>
        <d v="2022-10-30T04:15:00"/>
        <d v="2022-10-30T04:00:00"/>
        <d v="2022-10-30T03:45:00"/>
        <d v="2022-10-30T03:30:00"/>
        <d v="2022-10-30T03:15:00"/>
        <d v="2022-10-30T03:00:00"/>
        <d v="2022-10-30T02:45:00"/>
        <d v="2022-10-30T02:30:00"/>
        <d v="2022-10-30T02:15:00"/>
        <d v="2022-10-30T02:00:00"/>
        <d v="2022-10-30T01:45:00"/>
        <d v="2022-10-30T01:30:00"/>
        <d v="2022-10-30T01:15:00"/>
        <d v="2022-10-30T01:00:00"/>
        <d v="2022-10-30T00:45:00"/>
        <d v="2022-10-30T00:30:00"/>
        <d v="2022-10-30T00:15:00"/>
        <d v="2022-10-30T00:00:00"/>
        <d v="2022-10-29T23:45:00"/>
        <d v="2022-10-29T23:30:00"/>
        <d v="2022-10-29T23:15:00"/>
        <d v="2022-10-29T23:00:00"/>
        <d v="2022-10-29T22:45:00"/>
        <d v="2022-10-29T22:30:00"/>
        <d v="2022-10-29T22:15:00"/>
        <d v="2022-10-29T22:00:00"/>
        <d v="2022-10-29T21:45:00"/>
        <d v="2022-10-29T21:30:00"/>
        <d v="2022-10-29T21:15:00"/>
        <d v="2022-10-29T21:00:00"/>
        <d v="2022-10-29T20:45:00"/>
        <d v="2022-10-29T20:30:00"/>
        <d v="2022-10-29T20:15:00"/>
        <d v="2022-10-29T20:00:00"/>
        <d v="2022-10-29T19:45:00"/>
        <d v="2022-10-29T19:30:00"/>
        <d v="2022-10-29T19:15:00"/>
        <d v="2022-10-29T19:00:00"/>
        <d v="2022-10-29T18:45:00"/>
        <d v="2022-10-29T18:30:00"/>
        <d v="2022-10-29T18:15:00"/>
        <d v="2022-10-29T18:00:00"/>
        <d v="2022-10-29T17:45:00"/>
        <d v="2022-10-29T17:30:00"/>
        <d v="2022-10-29T17:15:00"/>
        <d v="2022-10-29T17:00:00"/>
        <d v="2022-10-29T16:45:00"/>
        <d v="2022-10-29T16:30:00"/>
        <d v="2022-10-29T16:15:00"/>
        <d v="2022-10-29T16:00:00"/>
        <d v="2022-10-29T15:45:00"/>
        <d v="2022-10-29T15:30:00"/>
        <d v="2022-10-29T15:15:00"/>
        <d v="2022-10-29T15:00:00"/>
        <d v="2022-10-29T14:45:00"/>
        <d v="2022-10-29T14:30:00"/>
        <d v="2022-10-29T14:15:00"/>
        <d v="2022-10-29T14:00:00"/>
        <d v="2022-10-29T13:45:00"/>
        <d v="2022-10-29T13:30:00"/>
        <d v="2022-10-29T13:15:00"/>
        <d v="2022-10-29T13:00:00"/>
        <d v="2022-10-29T12:45:00"/>
        <d v="2022-10-29T12:30:00"/>
        <d v="2022-10-29T12:15:00"/>
        <d v="2022-10-29T12:00:00"/>
        <d v="2022-10-29T11:45:00"/>
        <d v="2022-10-29T11:30:00"/>
        <d v="2022-10-29T11:15:00"/>
        <d v="2022-10-29T11:00:00"/>
        <d v="2022-10-29T10:45:00"/>
        <d v="2022-10-29T10:30:00"/>
        <d v="2022-10-29T10:15:00"/>
        <d v="2022-10-29T10:00:00"/>
        <d v="2022-10-29T09:45:00"/>
        <d v="2022-10-29T09:30:00"/>
        <d v="2022-10-29T09:15:00"/>
        <d v="2022-10-29T09:00:00"/>
        <d v="2022-10-29T08:45:00"/>
        <d v="2022-10-29T08:30:00"/>
        <d v="2022-10-29T08:15:00"/>
        <d v="2022-10-29T08:00:00"/>
        <d v="2022-10-29T07:45:00"/>
        <d v="2022-10-29T07:30:00"/>
        <d v="2022-10-29T07:15:00"/>
        <d v="2022-10-29T07:00:00"/>
        <d v="2022-10-29T06:45:00"/>
        <d v="2022-10-29T06:30:00"/>
        <d v="2022-10-29T06:15:00"/>
        <d v="2022-10-29T06:00:00"/>
        <d v="2022-10-29T05:45:00"/>
        <d v="2022-10-29T05:30:00"/>
        <d v="2022-10-29T05:15:00"/>
        <d v="2022-10-29T05:00:00"/>
        <d v="2022-10-29T04:45:00"/>
        <d v="2022-10-29T04:30:00"/>
        <d v="2022-10-29T04:15:00"/>
        <d v="2022-10-29T04:00:00"/>
        <d v="2022-10-29T03:45:00"/>
        <d v="2022-10-29T03:30:00"/>
        <d v="2022-10-29T03:15:00"/>
        <d v="2022-10-29T03:00:00"/>
        <d v="2022-10-29T02:45:00"/>
        <d v="2022-10-29T02:30:00"/>
        <d v="2022-10-29T02:15:00"/>
        <d v="2022-10-29T02:00:00"/>
        <d v="2022-10-29T01:45:00"/>
        <d v="2022-10-29T01:30:00"/>
        <d v="2022-10-29T01:15:00"/>
        <d v="2022-10-29T01:00:00"/>
        <d v="2022-10-29T00:45:00"/>
        <d v="2022-10-29T00:30:00"/>
        <d v="2022-10-29T00:15:00"/>
        <d v="2022-10-29T00:00:00"/>
        <d v="2022-10-28T23:45:00"/>
        <d v="2022-10-28T23:30:00"/>
        <d v="2022-10-28T23:15:00"/>
        <d v="2022-10-28T23:00:00"/>
        <d v="2022-10-28T22:45:00"/>
        <d v="2022-10-28T22:30:00"/>
        <d v="2022-10-28T22:15:00"/>
        <d v="2022-10-28T22:00:00"/>
        <d v="2022-10-28T21:45:00"/>
        <d v="2022-10-28T21:30:00"/>
        <d v="2022-10-28T21:15:00"/>
        <d v="2022-10-28T21:00:00"/>
        <d v="2022-10-28T20:45:00"/>
        <d v="2022-10-28T20:30:00"/>
        <d v="2022-10-28T20:15:00"/>
        <d v="2022-10-28T20:00:00"/>
        <d v="2022-10-28T19:45:00"/>
        <d v="2022-10-28T19:30:00"/>
        <d v="2022-10-28T19:15:00"/>
        <d v="2022-10-28T19:00:00"/>
        <d v="2022-10-28T18:45:00"/>
        <d v="2022-10-28T18:30:00"/>
        <d v="2022-10-28T18:15:00"/>
        <d v="2022-10-28T18:00:00"/>
        <d v="2022-10-28T17:45:00"/>
        <d v="2022-10-28T17:30:00"/>
        <d v="2022-10-28T17:15:00"/>
        <d v="2022-10-28T17:00:00"/>
        <d v="2022-10-28T16:45:00"/>
        <d v="2022-10-28T16:30:00"/>
        <d v="2022-10-28T16:15:00"/>
        <d v="2022-10-28T16:00:00"/>
        <d v="2022-10-28T15:45:00"/>
        <d v="2022-10-28T15:30:00"/>
        <d v="2022-10-28T15:15:00"/>
        <d v="2022-10-28T15:00:00"/>
        <d v="2022-10-28T14:45:00"/>
        <d v="2022-10-28T14:30:00"/>
        <d v="2022-10-28T14:15:00"/>
        <d v="2022-10-28T14:00:00"/>
        <d v="2022-10-28T13:45:00"/>
        <d v="2022-10-28T13:30:00"/>
        <d v="2022-10-28T13:15:00"/>
        <d v="2022-10-28T13:00:00"/>
        <d v="2022-10-28T12:45:00"/>
        <d v="2022-10-28T12:30:00"/>
        <d v="2022-10-28T12:15:00"/>
        <d v="2022-10-28T12:00:00"/>
        <d v="2022-10-28T11:45:00"/>
        <d v="2022-10-28T11:30:00"/>
        <d v="2022-10-28T11:15:00"/>
        <d v="2022-10-28T11:00:00"/>
        <d v="2022-10-28T10:45:00"/>
        <d v="2022-10-28T10:30:00"/>
        <d v="2022-10-28T10:15:00"/>
        <d v="2022-10-28T10:00:00"/>
        <d v="2022-10-28T09:45:00"/>
        <d v="2022-10-28T09:30:00"/>
        <d v="2022-10-28T09:15:00"/>
        <d v="2022-10-28T09:00:00"/>
        <d v="2022-10-28T08:45:00"/>
        <d v="2022-10-28T08:30:00"/>
        <d v="2022-10-28T08:15:00"/>
        <d v="2022-10-28T08:00:00"/>
        <d v="2022-10-28T07:45:00"/>
        <d v="2022-10-28T07:30:00"/>
        <d v="2022-10-28T07:15:00"/>
        <d v="2022-10-28T07:00:00"/>
        <d v="2022-10-28T06:45:00"/>
        <d v="2022-10-28T06:30:00"/>
        <d v="2022-10-28T06:15:00"/>
        <d v="2022-10-28T06:00:00"/>
        <d v="2022-10-28T05:45:00"/>
        <d v="2022-10-28T05:30:00"/>
        <d v="2022-10-28T05:15:00"/>
        <d v="2022-10-28T05:00:00"/>
        <d v="2022-10-28T04:45:00"/>
        <d v="2022-10-28T04:30:00"/>
        <d v="2022-10-28T04:15:00"/>
        <d v="2022-10-28T04:00:00"/>
        <d v="2022-10-28T03:45:00"/>
        <d v="2022-10-28T03:30:00"/>
        <d v="2022-10-28T03:15:00"/>
        <d v="2022-10-28T03:00:00"/>
        <d v="2022-10-28T02:45:00"/>
        <d v="2022-10-28T02:30:00"/>
        <d v="2022-10-28T02:15:00"/>
        <d v="2022-10-28T02:00:00"/>
        <d v="2022-10-28T01:45:00"/>
        <d v="2022-10-28T01:30:00"/>
        <d v="2022-10-28T01:15:00"/>
        <d v="2022-10-28T01:00:00"/>
        <d v="2022-10-28T00:45:00"/>
        <d v="2022-10-28T00:30:00"/>
        <d v="2022-10-28T00:15:00"/>
        <d v="2022-10-28T00:00:00"/>
        <d v="2022-10-27T23:45:00"/>
        <d v="2022-10-27T23:30:00"/>
        <d v="2022-10-27T23:15:00"/>
        <d v="2022-10-27T23:00:00"/>
        <d v="2022-10-27T22:45:00"/>
        <d v="2022-10-27T22:30:00"/>
        <d v="2022-10-27T22:15:00"/>
        <d v="2022-10-27T22:00:00"/>
        <d v="2022-10-27T21:45:00"/>
        <d v="2022-10-27T21:30:00"/>
        <d v="2022-10-27T21:15:00"/>
        <d v="2022-10-27T21:00:00"/>
        <d v="2022-10-27T20:45:00"/>
        <d v="2022-10-27T20:30:00"/>
        <d v="2022-10-27T20:15:00"/>
        <d v="2022-10-27T20:00:00"/>
        <d v="2022-10-27T19:45:00"/>
        <d v="2022-10-27T19:30:00"/>
        <d v="2022-10-27T19:15:00"/>
        <d v="2022-10-27T19:00:00"/>
        <d v="2022-10-27T18:45:00"/>
        <d v="2022-10-27T18:30:00"/>
        <d v="2022-10-27T18:15:00"/>
        <d v="2022-10-27T18:00:00"/>
        <d v="2022-10-27T17:45:00"/>
        <d v="2022-10-27T17:30:00"/>
        <d v="2022-10-27T17:15:00"/>
        <d v="2022-10-27T17:00:00"/>
        <d v="2022-10-27T16:45:00"/>
        <d v="2022-10-27T16:30:00"/>
        <d v="2022-10-27T16:15:00"/>
        <d v="2022-10-27T16:00:00"/>
        <d v="2022-10-27T15:45:00"/>
        <d v="2022-10-27T15:30:00"/>
        <d v="2022-10-27T15:15:00"/>
        <d v="2022-10-27T15:00:00"/>
        <d v="2022-10-27T14:45:00"/>
        <d v="2022-10-27T14:30:00"/>
        <d v="2022-10-27T14:15:00"/>
        <d v="2022-10-27T14:00:00"/>
        <d v="2022-10-27T13:45:00"/>
        <d v="2022-10-27T13:30:00"/>
        <d v="2022-10-27T13:15:00"/>
        <d v="2022-10-27T13:00:00"/>
        <d v="2022-10-27T12:45:00"/>
        <d v="2022-10-27T12:30:00"/>
        <d v="2022-10-27T12:15:00"/>
        <d v="2022-10-27T12:00:00"/>
        <d v="2022-10-27T11:45:00"/>
        <d v="2022-10-27T11:30:00"/>
        <d v="2022-10-27T11:15:00"/>
        <d v="2022-10-27T11:00:00"/>
        <d v="2022-10-27T10:45:00"/>
        <d v="2022-10-27T10:30:00"/>
        <d v="2022-10-27T10:15:00"/>
        <d v="2022-10-27T10:00:00"/>
        <d v="2022-10-27T09:45:00"/>
        <d v="2022-10-27T09:30:00"/>
        <d v="2022-10-27T09:15:00"/>
        <d v="2022-10-27T09:00:00"/>
        <d v="2022-10-27T08:45:00"/>
        <d v="2022-10-27T08:30:00"/>
        <d v="2022-10-27T08:15:00"/>
        <d v="2022-10-27T08:00:00"/>
        <d v="2022-10-27T07:45:00"/>
        <d v="2022-10-27T07:30:00"/>
        <d v="2022-10-27T07:15:00"/>
        <d v="2022-10-27T07:00:00"/>
        <d v="2022-10-27T06:45:00"/>
        <d v="2022-10-27T06:30:00"/>
        <d v="2022-10-27T06:15:00"/>
        <d v="2022-10-27T06:00:00"/>
        <d v="2022-10-27T05:45:00"/>
        <d v="2022-10-27T05:30:00"/>
        <d v="2022-10-27T05:15:00"/>
        <d v="2022-10-27T05:00:00"/>
        <d v="2022-10-27T04:45:00"/>
        <d v="2022-10-27T04:30:00"/>
        <d v="2022-10-27T04:15:00"/>
        <d v="2022-10-27T04:00:00"/>
        <d v="2022-10-27T03:45:00"/>
        <d v="2022-10-27T03:30:00"/>
        <d v="2022-10-27T03:15:00"/>
        <d v="2022-10-27T03:00:00"/>
        <d v="2022-10-27T02:45:00"/>
        <d v="2022-10-27T02:30:00"/>
        <d v="2022-10-27T02:15:00"/>
        <d v="2022-10-27T02:00:00"/>
        <d v="2022-10-27T01:45:00"/>
        <d v="2022-10-27T01:30:00"/>
        <d v="2022-10-27T01:15:00"/>
        <d v="2022-10-27T01:00:00"/>
        <d v="2022-10-27T00:45:00"/>
        <d v="2022-10-27T00:30:00"/>
        <d v="2022-10-27T00:15:00"/>
        <d v="2022-10-27T00:00:00"/>
        <d v="2022-10-26T23:45:00"/>
        <d v="2022-10-26T23:30:00"/>
        <d v="2022-10-26T23:15:00"/>
        <d v="2022-10-26T23:00:00"/>
        <d v="2022-10-26T22:45:00"/>
        <d v="2022-10-26T22:30:00"/>
        <d v="2022-10-26T22:15:00"/>
        <d v="2022-10-26T22:00:00"/>
        <d v="2022-10-26T21:45:00"/>
        <d v="2022-10-26T21:30:00"/>
        <d v="2022-10-26T21:15:00"/>
        <d v="2022-10-26T21:00:00"/>
        <d v="2022-10-26T20:45:00"/>
        <d v="2022-10-26T20:30:00"/>
        <d v="2022-10-26T20:15:00"/>
        <d v="2022-10-26T20:00:00"/>
        <d v="2022-10-26T19:45:00"/>
        <d v="2022-10-26T19:30:00"/>
        <d v="2022-10-26T19:15:00"/>
        <d v="2022-10-26T19:00:00"/>
        <d v="2022-10-26T18:45:00"/>
        <d v="2022-10-26T18:30:00"/>
        <d v="2022-10-26T18:15:00"/>
        <d v="2022-10-26T18:00:00"/>
        <d v="2022-10-26T17:45:00"/>
        <d v="2022-10-26T17:30:00"/>
        <d v="2022-10-26T17:15:00"/>
        <d v="2022-10-26T17:00:00"/>
        <d v="2022-10-26T16:45:00"/>
        <d v="2022-10-26T16:30:00"/>
        <d v="2022-10-26T16:15:00"/>
        <d v="2022-10-26T16:00:00"/>
        <d v="2022-10-26T15:45:00"/>
        <d v="2022-10-26T15:30:00"/>
        <d v="2022-10-26T15:15:00"/>
        <d v="2022-10-26T15:00:00"/>
        <d v="2022-10-26T14:45:00"/>
        <d v="2022-10-26T14:30:00"/>
        <d v="2022-10-26T14:15:00"/>
        <d v="2022-10-26T14:00:00"/>
        <d v="2022-10-26T13:45:00"/>
        <d v="2022-10-26T13:30:00"/>
        <d v="2022-10-26T13:15:00"/>
        <d v="2022-10-26T13:00:00"/>
        <d v="2022-10-26T12:45:00"/>
        <d v="2022-10-26T12:30:00"/>
        <d v="2022-10-26T12:15:00"/>
        <d v="2022-10-26T12:00:00"/>
        <d v="2022-10-26T11:45:00"/>
        <d v="2022-10-26T11:30:00"/>
        <d v="2022-10-26T11:15:00"/>
        <d v="2022-10-26T11:00:00"/>
        <d v="2022-10-26T10:45:00"/>
        <d v="2022-10-26T10:30:00"/>
        <d v="2022-10-26T10:15:00"/>
        <d v="2022-10-26T10:00:00"/>
        <d v="2022-10-26T09:45:00"/>
        <d v="2022-10-26T09:30:00"/>
        <d v="2022-10-26T09:15:00"/>
        <d v="2022-10-26T09:00:00"/>
        <d v="2022-10-26T08:45:00"/>
        <d v="2022-10-26T08:30:00"/>
        <d v="2022-10-26T08:15:00"/>
        <d v="2022-10-26T08:00:00"/>
        <d v="2022-10-26T07:45:00"/>
        <d v="2022-10-26T07:30:00"/>
        <d v="2022-10-26T07:15:00"/>
        <d v="2022-10-26T07:00:00"/>
        <d v="2022-10-26T06:45:00"/>
        <d v="2022-10-26T06:30:00"/>
        <d v="2022-10-26T06:15:00"/>
        <d v="2022-10-26T06:00:00"/>
        <d v="2022-10-26T05:45:00"/>
        <d v="2022-10-26T05:30:00"/>
        <d v="2022-10-26T05:15:00"/>
        <d v="2022-10-26T05:00:00"/>
        <d v="2022-10-26T04:45:00"/>
        <d v="2022-10-26T04:30:00"/>
        <d v="2022-10-26T04:15:00"/>
        <d v="2022-10-26T04:00:00"/>
        <d v="2022-10-26T03:45:00"/>
        <d v="2022-10-26T03:30:00"/>
        <d v="2022-10-26T03:15:00"/>
        <d v="2022-10-26T03:00:00"/>
        <d v="2022-10-26T02:45:00"/>
        <d v="2022-10-26T02:30:00"/>
        <d v="2022-10-26T02:15:00"/>
        <d v="2022-10-26T02:00:00"/>
        <d v="2022-10-26T01:45:00"/>
        <d v="2022-10-26T01:30:00"/>
        <d v="2022-10-26T01:15:00"/>
        <d v="2022-10-26T01:00:00"/>
        <d v="2022-10-26T00:45:00"/>
        <d v="2022-10-26T00:30:00"/>
        <d v="2022-10-26T00:15:00"/>
        <d v="2022-10-26T00:00:00"/>
        <d v="2022-10-25T23:45:00"/>
        <d v="2022-10-25T23:30:00"/>
        <d v="2022-10-25T23:15:00"/>
        <d v="2022-10-25T23:00:00"/>
        <d v="2022-10-25T22:45:00"/>
        <d v="2022-10-25T22:30:00"/>
        <d v="2022-10-25T22:15:00"/>
        <d v="2022-10-25T22:00:00"/>
        <d v="2022-10-25T21:45:00"/>
        <d v="2022-10-25T21:30:00"/>
        <d v="2022-10-25T21:15:00"/>
        <d v="2022-10-25T21:00:00"/>
        <d v="2022-10-25T20:45:00"/>
        <d v="2022-10-25T20:30:00"/>
        <d v="2022-10-25T20:15:00"/>
        <d v="2022-10-25T20:00:00"/>
        <d v="2022-10-25T19:45:00"/>
        <d v="2022-10-25T19:30:00"/>
        <d v="2022-10-25T19:15:00"/>
        <d v="2022-10-25T19:00:00"/>
        <d v="2022-10-25T18:45:00"/>
        <d v="2022-10-25T18:30:00"/>
        <d v="2022-10-25T18:15:00"/>
        <d v="2022-10-25T18:00:00"/>
        <d v="2022-10-25T17:45:00"/>
        <d v="2022-10-25T17:30:00"/>
        <d v="2022-10-25T17:15:00"/>
        <d v="2022-10-25T17:00:00"/>
        <d v="2022-10-25T16:45:00"/>
        <d v="2022-10-25T16:30:00"/>
        <d v="2022-10-25T16:15:00"/>
        <d v="2022-10-25T16:00:00"/>
        <d v="2022-10-25T15:45:00"/>
        <d v="2022-10-25T15:30:00"/>
        <d v="2022-10-25T15:15:00"/>
        <d v="2022-10-25T15:00:00"/>
        <d v="2022-10-25T14:45:00"/>
        <d v="2022-10-25T14:30:00"/>
        <d v="2022-10-25T14:15:00"/>
        <d v="2022-10-25T14:00:00"/>
        <d v="2022-10-25T13:45:00"/>
        <d v="2022-10-25T13:30:00"/>
        <d v="2022-10-25T13:15:00"/>
        <d v="2022-10-25T13:00:00"/>
        <d v="2022-10-25T12:45:00"/>
        <d v="2022-10-25T12:30:00"/>
        <d v="2022-10-25T12:15:00"/>
        <d v="2022-10-25T12:00:00"/>
        <d v="2022-10-25T11:45:00"/>
        <d v="2022-10-25T11:30:00"/>
        <d v="2022-10-25T11:15:00"/>
        <d v="2022-10-25T11:00:00"/>
        <d v="2022-10-25T10:45:00"/>
        <d v="2022-10-25T10:30:00"/>
        <d v="2022-10-25T10:15:00"/>
        <d v="2022-10-25T10:00:00"/>
        <d v="2022-10-25T09:45:00"/>
        <d v="2022-10-25T09:30:00"/>
        <d v="2022-10-25T09:15:00"/>
        <d v="2022-10-25T09:00:00"/>
        <d v="2022-10-25T08:45:00"/>
        <d v="2022-10-25T08:30:00"/>
        <d v="2022-10-25T08:15:00"/>
        <d v="2022-10-25T08:00:00"/>
        <d v="2022-10-25T07:45:00"/>
        <d v="2022-10-25T07:30:00"/>
        <d v="2022-10-25T07:15:00"/>
        <d v="2022-10-25T07:00:00"/>
        <d v="2022-10-25T06:45:00"/>
        <d v="2022-10-25T06:30:00"/>
        <d v="2022-10-25T06:15:00"/>
        <d v="2022-10-25T06:00:00"/>
        <d v="2022-10-25T05:45:00"/>
        <d v="2022-10-25T05:30:00"/>
        <d v="2022-10-25T05:15:00"/>
        <d v="2022-10-25T05:00:00"/>
        <d v="2022-10-25T04:45:00"/>
        <d v="2022-10-25T04:30:00"/>
        <d v="2022-10-25T04:15:00"/>
        <d v="2022-10-25T04:00:00"/>
        <d v="2022-10-25T03:45:00"/>
        <d v="2022-10-25T03:30:00"/>
        <d v="2022-10-25T03:15:00"/>
        <d v="2022-10-25T03:00:00"/>
        <d v="2022-10-25T02:45:00"/>
        <d v="2022-10-25T02:30:00"/>
        <d v="2022-10-25T02:15:00"/>
        <d v="2022-10-25T02:00:00"/>
        <d v="2022-10-25T01:45:00"/>
        <d v="2022-10-25T01:30:00"/>
        <d v="2022-10-25T01:15:00"/>
        <d v="2022-10-25T01:00:00"/>
        <d v="2022-10-25T00:45:00"/>
        <d v="2022-10-25T00:30:00"/>
        <d v="2022-10-25T00:15:00"/>
        <d v="2022-10-25T00:00:00"/>
        <d v="2022-10-24T23:45:00"/>
        <d v="2022-10-24T23:30:00"/>
        <d v="2022-10-24T23:15:00"/>
        <d v="2022-10-24T23:00:00"/>
        <d v="2022-10-24T22:45:00"/>
        <d v="2022-10-24T22:30:00"/>
        <d v="2022-10-24T22:15:00"/>
        <d v="2022-10-24T22:00:00"/>
        <d v="2022-10-24T21:45:00"/>
        <d v="2022-10-24T21:30:00"/>
        <d v="2022-10-24T21:15:00"/>
        <d v="2022-10-24T21:00:00"/>
        <d v="2022-10-24T20:45:00"/>
        <d v="2022-10-24T20:30:00"/>
        <d v="2022-10-24T20:15:00"/>
        <d v="2022-10-24T20:00:00"/>
        <d v="2022-10-24T19:45:00"/>
        <d v="2022-10-24T19:30:00"/>
        <d v="2022-10-24T19:15:00"/>
        <d v="2022-10-24T19:00:00"/>
        <d v="2022-10-24T18:45:00"/>
        <d v="2022-10-24T18:30:00"/>
        <d v="2022-10-24T18:15:00"/>
        <d v="2022-10-24T18:00:00"/>
        <d v="2022-10-24T17:45:00"/>
        <d v="2022-10-24T17:30:00"/>
        <d v="2022-10-24T17:15:00"/>
        <d v="2022-10-24T17:00:00"/>
        <d v="2022-10-24T16:45:00"/>
        <d v="2022-10-24T16:30:00"/>
        <d v="2022-10-24T16:15:00"/>
        <d v="2022-10-24T16:00:00"/>
        <d v="2022-10-24T15:45:00"/>
        <d v="2022-10-24T15:30:00"/>
        <d v="2022-10-24T15:15:00"/>
        <d v="2022-10-24T15:00:00"/>
        <d v="2022-10-24T14:45:00"/>
        <d v="2022-10-24T14:30:00"/>
        <d v="2022-10-24T14:15:00"/>
        <d v="2022-10-24T14:00:00"/>
        <d v="2022-10-24T13:45:00"/>
        <d v="2022-10-24T13:30:00"/>
        <d v="2022-10-24T13:15:00"/>
        <d v="2022-10-24T13:00:00"/>
        <d v="2022-10-24T12:45:00"/>
        <d v="2022-10-24T12:30:00"/>
        <d v="2022-10-24T12:15:00"/>
        <d v="2022-10-24T12:00:00"/>
        <d v="2022-10-24T11:45:00"/>
        <d v="2022-10-24T11:30:00"/>
        <d v="2022-10-24T11:15:00"/>
        <d v="2022-10-24T11:00:00"/>
        <d v="2022-10-24T10:45:00"/>
        <d v="2022-10-24T10:30:00"/>
        <d v="2022-10-24T10:15:00"/>
        <d v="2022-10-24T10:00:00"/>
        <d v="2022-10-24T09:45:00"/>
        <d v="2022-10-24T09:30:00"/>
        <d v="2022-10-24T09:15:00"/>
        <d v="2022-10-24T09:00:00"/>
        <d v="2022-10-24T08:45:00"/>
        <d v="2022-10-24T08:30:00"/>
        <d v="2022-10-24T08:15:00"/>
        <d v="2022-10-24T08:00:00"/>
        <d v="2022-10-24T07:45:00"/>
        <d v="2022-10-24T07:30:00"/>
        <d v="2022-10-24T07:15:00"/>
        <d v="2022-10-24T07:00:00"/>
        <d v="2022-10-24T06:45:00"/>
        <d v="2022-10-24T06:30:00"/>
        <d v="2022-10-24T06:15:00"/>
        <d v="2022-10-24T06:00:00"/>
        <d v="2022-10-24T05:45:00"/>
        <d v="2022-10-24T05:30:00"/>
        <d v="2022-10-24T05:15:00"/>
        <d v="2022-10-24T05:00:00"/>
        <d v="2022-10-24T04:45:00"/>
        <d v="2022-10-24T04:30:00"/>
        <d v="2022-10-24T04:15:00"/>
        <d v="2022-10-24T04:00:00"/>
        <d v="2022-10-24T03:45:00"/>
        <d v="2022-10-24T03:30:00"/>
        <d v="2022-10-24T03:15:00"/>
        <d v="2022-10-24T03:00:00"/>
        <d v="2022-10-24T02:45:00"/>
        <d v="2022-10-24T02:30:00"/>
        <d v="2022-10-24T02:15:00"/>
        <d v="2022-10-24T02:00:00"/>
        <d v="2022-10-24T01:45:00"/>
        <d v="2022-10-24T01:30:00"/>
        <d v="2022-10-24T01:15:00"/>
        <d v="2022-10-24T01:00:00"/>
        <d v="2022-10-24T00:45:00"/>
        <d v="2022-10-24T00:30:00"/>
        <d v="2022-10-24T00:15:00"/>
        <d v="2022-10-24T00:00:00"/>
        <d v="2022-10-23T23:45:00"/>
        <d v="2022-10-23T23:30:00"/>
        <d v="2022-10-23T23:15:00"/>
        <d v="2022-10-23T23:00:00"/>
        <d v="2022-10-23T22:45:00"/>
        <d v="2022-10-23T22:30:00"/>
        <d v="2022-10-23T22:15:00"/>
        <d v="2022-10-23T22:00:00"/>
        <d v="2022-10-23T21:45:00"/>
        <d v="2022-10-23T21:30:00"/>
        <d v="2022-10-23T21:15:00"/>
        <d v="2022-10-23T21:00:00"/>
        <d v="2022-10-23T20:45:00"/>
        <d v="2022-10-23T20:30:00"/>
        <d v="2022-10-23T20:15:00"/>
        <d v="2022-10-23T20:00:00"/>
        <d v="2022-10-23T19:45:00"/>
        <d v="2022-10-23T19:30:00"/>
        <d v="2022-10-23T19:15:00"/>
        <d v="2022-10-23T19:00:00"/>
        <d v="2022-10-23T18:45:00"/>
        <d v="2022-10-23T18:30:00"/>
        <d v="2022-10-23T18:15:00"/>
        <d v="2022-10-23T18:00:00"/>
        <d v="2022-10-23T17:45:00"/>
        <d v="2022-10-23T17:30:00"/>
        <d v="2022-10-23T17:15:00"/>
        <d v="2022-10-23T17:00:00"/>
        <d v="2022-10-23T16:45:00"/>
        <d v="2022-10-23T16:30:00"/>
        <d v="2022-10-23T16:15:00"/>
        <d v="2022-10-23T16:00:00"/>
        <d v="2022-10-23T15:45:00"/>
        <d v="2022-10-23T15:30:00"/>
        <d v="2022-10-23T15:15:00"/>
        <d v="2022-10-23T15:00:00"/>
        <d v="2022-10-23T14:45:00"/>
        <d v="2022-10-23T14:30:00"/>
        <d v="2022-10-23T14:15:00"/>
        <d v="2022-10-23T14:00:00"/>
        <d v="2022-10-23T13:45:00"/>
        <d v="2022-10-23T13:30:00"/>
        <d v="2022-10-23T13:15:00"/>
        <d v="2022-10-23T13:00:00"/>
        <d v="2022-10-23T12:45:00"/>
        <d v="2022-10-23T12:30:00"/>
        <d v="2022-10-23T12:15:00"/>
        <d v="2022-10-23T12:00:00"/>
        <d v="2022-10-23T11:45:00"/>
        <d v="2022-10-23T11:30:00"/>
        <d v="2022-10-23T11:15:00"/>
        <d v="2022-10-23T11:00:00"/>
        <d v="2022-10-23T10:45:00"/>
        <d v="2022-10-23T10:30:00"/>
        <d v="2022-10-23T10:15:00"/>
        <d v="2022-10-23T10:00:00"/>
        <d v="2022-10-23T09:45:00"/>
        <d v="2022-10-23T09:30:00"/>
        <d v="2022-10-23T09:15:00"/>
        <d v="2022-10-23T09:00:00"/>
        <d v="2022-10-23T08:45:00"/>
        <d v="2022-10-23T08:30:00"/>
        <d v="2022-10-23T08:15:00"/>
        <d v="2022-10-23T08:00:00"/>
        <d v="2022-10-23T07:45:00"/>
        <d v="2022-10-23T07:30:00"/>
        <d v="2022-10-23T07:15:00"/>
        <d v="2022-10-23T07:00:00"/>
        <d v="2022-10-23T06:45:00"/>
        <d v="2022-10-23T06:30:00"/>
        <d v="2022-10-23T06:15:00"/>
        <d v="2022-10-23T06:00:00"/>
        <d v="2022-10-23T05:45:00"/>
        <d v="2022-10-23T05:30:00"/>
        <d v="2022-10-23T05:15:00"/>
        <d v="2022-10-23T05:00:00"/>
        <d v="2022-10-23T04:45:00"/>
        <d v="2022-10-23T04:30:00"/>
        <d v="2022-10-23T04:15:00"/>
        <d v="2022-10-23T04:00:00"/>
        <d v="2022-10-23T03:45:00"/>
        <d v="2022-10-23T03:30:00"/>
        <d v="2022-10-23T03:15:00"/>
        <d v="2022-10-23T03:00:00"/>
        <d v="2022-10-23T02:45:00"/>
        <d v="2022-10-23T02:30:00"/>
        <d v="2022-10-23T02:15:00"/>
        <d v="2022-10-23T02:00:00"/>
        <d v="2022-10-23T01:45:00"/>
        <d v="2022-10-23T01:30:00"/>
        <d v="2022-10-23T01:15:00"/>
        <d v="2022-10-23T01:00:00"/>
        <d v="2022-10-23T00:45:00"/>
        <d v="2022-10-23T00:30:00"/>
        <d v="2022-10-23T00:15:00"/>
        <d v="2022-10-23T00:00:00"/>
        <d v="2022-10-22T23:45:00"/>
        <d v="2022-10-22T23:30:00"/>
        <d v="2022-10-22T23:15:00"/>
        <d v="2022-10-22T23:00:00"/>
        <d v="2022-10-22T22:45:00"/>
        <d v="2022-10-22T22:30:00"/>
        <d v="2022-10-22T22:15:00"/>
        <d v="2022-10-22T22:00:00"/>
        <d v="2022-10-22T21:45:00"/>
        <d v="2022-10-22T21:30:00"/>
        <d v="2022-10-22T21:15:00"/>
        <d v="2022-10-22T21:00:00"/>
        <d v="2022-10-22T20:45:00"/>
        <d v="2022-10-22T20:30:00"/>
        <d v="2022-10-22T20:15:00"/>
        <d v="2022-10-22T20:00:00"/>
        <d v="2022-10-22T19:45:00"/>
        <d v="2022-10-22T19:30:00"/>
        <d v="2022-10-22T19:15:00"/>
        <d v="2022-10-22T19:00:00"/>
        <d v="2022-10-22T18:45:00"/>
        <d v="2022-10-22T18:30:00"/>
        <d v="2022-10-22T18:15:00"/>
        <d v="2022-10-22T18:00:00"/>
        <d v="2022-10-22T17:45:00"/>
        <d v="2022-10-22T17:30:00"/>
        <d v="2022-10-22T17:15:00"/>
        <d v="2022-10-22T17:00:00"/>
        <d v="2022-10-22T16:45:00"/>
        <d v="2022-10-22T16:30:00"/>
        <d v="2022-10-22T16:15:00"/>
        <d v="2022-10-22T16:00:00"/>
        <d v="2022-10-22T15:45:00"/>
        <d v="2022-10-22T15:30:00"/>
        <d v="2022-10-22T15:15:00"/>
        <d v="2022-10-22T15:00:00"/>
        <d v="2022-10-22T14:45:00"/>
        <d v="2022-10-22T14:30:00"/>
        <d v="2022-10-22T14:15:00"/>
        <d v="2022-10-22T14:00:00"/>
        <d v="2022-10-22T13:45:00"/>
        <d v="2022-10-22T13:30:00"/>
        <d v="2022-10-22T13:15:00"/>
        <d v="2022-10-22T13:00:00"/>
        <d v="2022-10-22T12:45:00"/>
        <d v="2022-10-22T12:30:00"/>
        <d v="2022-10-22T12:15:00"/>
        <d v="2022-10-22T12:00:00"/>
        <d v="2022-10-22T11:45:00"/>
        <d v="2022-10-22T11:30:00"/>
        <d v="2022-10-22T11:15:00"/>
        <d v="2022-10-22T11:00:00"/>
        <d v="2022-10-22T10:45:00"/>
        <d v="2022-10-22T10:30:00"/>
        <d v="2022-10-22T10:15:00"/>
        <d v="2022-10-22T10:00:00"/>
        <d v="2022-10-22T09:45:00"/>
        <d v="2022-10-22T09:30:00"/>
        <d v="2022-10-22T09:15:00"/>
        <d v="2022-10-22T09:00:00"/>
        <d v="2022-10-22T08:45:00"/>
        <d v="2022-10-22T08:30:00"/>
        <d v="2022-10-22T08:15:00"/>
        <d v="2022-10-22T08:00:00"/>
        <d v="2022-10-22T07:45:00"/>
        <d v="2022-10-22T07:30:00"/>
        <d v="2022-10-22T07:15:00"/>
        <d v="2022-10-22T07:00:00"/>
        <d v="2022-10-22T06:45:00"/>
        <d v="2022-10-22T06:30:00"/>
        <d v="2022-10-22T06:15:00"/>
        <d v="2022-10-22T06:00:00"/>
        <d v="2022-10-22T05:45:00"/>
        <d v="2022-10-22T05:30:00"/>
        <d v="2022-10-22T05:15:00"/>
        <d v="2022-10-22T05:00:00"/>
        <d v="2022-10-22T04:45:00"/>
        <d v="2022-10-22T04:30:00"/>
        <d v="2022-10-22T04:15:00"/>
        <d v="2022-10-22T04:00:00"/>
        <d v="2022-10-22T03:45:00"/>
        <d v="2022-10-22T03:30:00"/>
        <d v="2022-10-22T03:15:00"/>
        <d v="2022-10-22T03:00:00"/>
        <d v="2022-10-22T02:45:00"/>
        <d v="2022-10-22T02:30:00"/>
        <d v="2022-10-22T02:15:00"/>
        <d v="2022-10-22T02:00:00"/>
        <d v="2022-10-22T01:45:00"/>
        <d v="2022-10-22T01:30:00"/>
        <d v="2022-10-22T01:15:00"/>
        <d v="2022-10-22T01:00:00"/>
        <d v="2022-10-22T00:45:00"/>
        <d v="2022-10-22T00:30:00"/>
        <d v="2022-10-22T00:15:00"/>
        <d v="2022-10-22T00:00:00"/>
        <d v="2022-10-21T23:45:00"/>
        <d v="2022-10-21T23:30:00"/>
        <d v="2022-10-21T23:15:00"/>
        <d v="2022-10-21T23:00:00"/>
        <d v="2022-10-21T22:45:00"/>
        <d v="2022-10-21T22:30:00"/>
        <d v="2022-10-21T22:15:00"/>
        <d v="2022-10-21T22:00:00"/>
        <d v="2022-10-21T21:45:00"/>
        <d v="2022-10-21T21:30:00"/>
        <d v="2022-10-21T21:15:00"/>
        <d v="2022-10-21T21:00:00"/>
        <d v="2022-10-21T20:45:00"/>
        <d v="2022-10-21T20:30:00"/>
        <d v="2022-10-21T20:15:00"/>
        <d v="2022-10-21T20:00:00"/>
        <d v="2022-10-21T19:45:00"/>
        <d v="2022-10-21T19:30:00"/>
        <d v="2022-10-21T19:15:00"/>
        <d v="2022-10-21T19:00:00"/>
        <d v="2022-10-21T18:45:00"/>
        <d v="2022-10-21T18:30:00"/>
        <d v="2022-10-21T18:15:00"/>
        <d v="2022-10-21T18:00:00"/>
        <d v="2022-10-21T17:45:00"/>
        <d v="2022-10-21T17:30:00"/>
        <d v="2022-10-21T17:15:00"/>
        <d v="2022-10-21T17:00:00"/>
        <d v="2022-10-21T16:45:00"/>
        <d v="2022-10-21T16:30:00"/>
        <d v="2022-10-21T16:15:00"/>
        <d v="2022-10-21T16:00:00"/>
        <d v="2022-10-21T15:45:00"/>
        <d v="2022-10-21T15:30:00"/>
        <d v="2022-10-21T15:15:00"/>
        <d v="2022-10-21T15:00:00"/>
        <d v="2022-10-21T14:45:00"/>
        <d v="2022-10-21T14:30:00"/>
        <d v="2022-10-21T14:15:00"/>
        <d v="2022-10-21T14:00:00"/>
        <d v="2022-10-21T13:45:00"/>
        <d v="2022-10-21T13:30:00"/>
        <d v="2022-10-21T13:15:00"/>
        <d v="2022-10-21T13:00:00"/>
        <d v="2022-10-21T12:45:00"/>
        <d v="2022-10-21T12:30:00"/>
        <d v="2022-10-21T12:15:00"/>
        <d v="2022-10-21T12:00:00"/>
        <d v="2022-10-21T11:45:00"/>
        <d v="2022-10-21T11:30:00"/>
        <d v="2022-10-21T11:15:00"/>
        <d v="2022-10-21T11:00:00"/>
        <d v="2022-10-21T10:45:00"/>
        <d v="2022-10-21T10:30:00"/>
        <d v="2022-10-21T10:15:00"/>
        <d v="2022-10-21T10:00:00"/>
        <d v="2022-10-21T09:45:00"/>
        <d v="2022-10-21T09:30:00"/>
        <d v="2022-10-21T09:15:00"/>
        <d v="2022-10-21T09:00:00"/>
        <d v="2022-10-21T08:45:00"/>
        <d v="2022-10-21T08:30:00"/>
        <d v="2022-10-21T08:15:00"/>
        <d v="2022-10-21T08:00:00"/>
        <d v="2022-10-21T07:45:00"/>
        <d v="2022-10-21T07:30:00"/>
        <d v="2022-10-21T07:15:00"/>
        <d v="2022-10-21T07:00:00"/>
        <d v="2022-10-21T06:45:00"/>
        <d v="2022-10-21T06:30:00"/>
        <d v="2022-10-21T06:15:00"/>
        <d v="2022-10-21T06:00:00"/>
        <d v="2022-10-21T05:45:00"/>
        <d v="2022-10-21T05:30:00"/>
        <d v="2022-10-21T05:15:00"/>
        <d v="2022-10-21T05:00:00"/>
        <d v="2022-10-21T04:45:00"/>
        <d v="2022-10-21T04:30:00"/>
        <d v="2022-10-21T04:15:00"/>
        <d v="2022-10-21T04:00:00"/>
        <d v="2022-10-21T03:45:00"/>
        <d v="2022-10-21T03:30:00"/>
        <d v="2022-10-21T03:15:00"/>
        <d v="2022-10-21T03:00:00"/>
        <d v="2022-10-21T02:45:00"/>
        <d v="2022-10-21T02:30:00"/>
        <d v="2022-10-21T02:15:00"/>
        <d v="2022-10-21T02:00:00"/>
        <d v="2022-10-21T01:45:00"/>
        <d v="2022-10-21T01:30:00"/>
        <d v="2022-10-21T01:15:00"/>
        <d v="2022-10-21T01:00:00"/>
        <d v="2022-10-21T00:45:00"/>
        <d v="2022-10-21T00:30:00"/>
        <d v="2022-10-21T00:15:00"/>
        <d v="2022-10-21T00:00:00"/>
        <d v="2022-10-20T23:45:00"/>
        <d v="2022-10-20T23:30:00"/>
        <d v="2022-10-20T23:15:00"/>
        <d v="2022-10-20T23:00:00"/>
        <d v="2022-10-20T22:45:00"/>
        <d v="2022-10-20T22:30:00"/>
        <d v="2022-10-20T22:15:00"/>
        <d v="2022-10-20T22:00:00"/>
        <d v="2022-10-20T21:45:00"/>
        <d v="2022-10-20T21:30:00"/>
        <d v="2022-10-20T21:15:00"/>
        <d v="2022-10-20T21:00:00"/>
        <d v="2022-10-20T20:45:00"/>
        <d v="2022-10-20T20:30:00"/>
        <d v="2022-10-20T20:15:00"/>
        <d v="2022-10-20T20:00:00"/>
        <d v="2022-10-20T19:45:00"/>
        <d v="2022-10-20T19:30:00"/>
        <d v="2022-10-20T19:15:00"/>
        <d v="2022-10-20T19:00:00"/>
        <d v="2022-10-20T18:45:00"/>
        <d v="2022-10-20T18:30:00"/>
        <d v="2022-10-20T18:15:00"/>
        <d v="2022-10-20T18:00:00"/>
        <d v="2022-10-20T17:45:00"/>
        <d v="2022-10-20T17:30:00"/>
        <d v="2022-10-20T17:15:00"/>
        <d v="2022-10-20T17:00:00"/>
        <d v="2022-10-20T16:45:00"/>
        <d v="2022-10-20T16:30:00"/>
        <d v="2022-10-20T16:15:00"/>
        <d v="2022-10-20T16:00:00"/>
        <d v="2022-10-20T15:45:00"/>
        <d v="2022-10-20T15:30:00"/>
        <d v="2022-10-20T15:15:00"/>
        <d v="2022-10-20T15:00:00"/>
        <d v="2022-10-20T14:45:00"/>
        <d v="2022-10-20T14:30:00"/>
        <d v="2022-10-20T14:15:00"/>
        <d v="2022-10-20T14:00:00"/>
        <d v="2022-10-20T13:45:00"/>
        <d v="2022-10-20T13:30:00"/>
        <d v="2022-10-20T13:15:00"/>
        <d v="2022-10-20T13:00:00"/>
        <d v="2022-10-20T12:45:00"/>
        <d v="2022-10-20T12:30:00"/>
        <d v="2022-10-20T12:15:00"/>
        <d v="2022-10-20T12:00:00"/>
        <d v="2022-10-20T11:45:00"/>
        <d v="2022-10-20T11:30:00"/>
        <d v="2022-10-20T11:15:00"/>
        <d v="2022-10-20T11:00:00"/>
        <d v="2022-10-20T10:45:00"/>
        <d v="2022-10-20T10:30:00"/>
        <d v="2022-10-20T10:15:00"/>
        <d v="2022-10-20T10:00:00"/>
        <d v="2022-10-20T09:45:00"/>
        <d v="2022-10-20T09:30:00"/>
        <d v="2022-10-20T09:15:00"/>
        <d v="2022-10-20T09:00:00"/>
        <d v="2022-10-20T08:45:00"/>
        <d v="2022-10-20T08:30:00"/>
        <d v="2022-10-20T08:15:00"/>
        <d v="2022-10-20T08:00:00"/>
        <d v="2022-10-20T07:45:00"/>
        <d v="2022-10-20T07:30:00"/>
        <d v="2022-10-20T07:15:00"/>
        <d v="2022-10-20T07:00:00"/>
        <d v="2022-10-20T06:45:00"/>
        <d v="2022-10-20T06:30:00"/>
        <d v="2022-10-20T06:15:00"/>
        <d v="2022-10-20T06:00:00"/>
        <d v="2022-10-20T05:45:00"/>
        <d v="2022-10-20T05:30:00"/>
        <d v="2022-10-20T05:15:00"/>
        <d v="2022-10-20T05:00:00"/>
        <d v="2022-10-20T04:45:00"/>
        <d v="2022-10-20T04:30:00"/>
        <d v="2022-10-20T04:15:00"/>
        <d v="2022-10-20T04:00:00"/>
        <d v="2022-10-20T03:45:00"/>
        <d v="2022-10-20T03:30:00"/>
        <d v="2022-10-20T03:15:00"/>
        <d v="2022-10-20T03:00:00"/>
        <d v="2022-10-20T02:45:00"/>
        <d v="2022-10-20T02:30:00"/>
        <d v="2022-10-20T02:15:00"/>
        <d v="2022-10-20T02:00:00"/>
        <d v="2022-10-20T01:45:00"/>
        <d v="2022-10-20T01:30:00"/>
        <d v="2022-10-20T01:15:00"/>
        <d v="2022-10-20T01:00:00"/>
        <d v="2022-10-20T00:45:00"/>
        <d v="2022-10-20T00:30:00"/>
        <d v="2022-10-20T00:15:00"/>
        <d v="2022-10-20T00:00:00"/>
        <d v="2022-10-19T23:45:00"/>
        <d v="2022-10-19T23:30:00"/>
        <d v="2022-10-19T23:15:00"/>
        <d v="2022-10-19T23:00:00"/>
        <d v="2022-10-19T22:45:00"/>
        <d v="2022-10-19T22:30:00"/>
        <d v="2022-10-19T22:15:00"/>
        <d v="2022-10-19T22:00:00"/>
        <d v="2022-10-19T21:45:00"/>
        <d v="2022-10-19T21:30:00"/>
        <d v="2022-10-19T21:15:00"/>
        <d v="2022-10-19T21:00:00"/>
        <d v="2022-10-19T20:45:00"/>
        <d v="2022-10-19T20:30:00"/>
        <d v="2022-10-19T20:15:00"/>
        <d v="2022-10-19T20:00:00"/>
        <d v="2022-10-19T19:45:00"/>
        <d v="2022-10-19T19:30:00"/>
        <d v="2022-10-19T19:15:00"/>
        <d v="2022-10-19T19:00:00"/>
        <d v="2022-10-19T18:45:00"/>
        <d v="2022-10-19T18:30:00"/>
        <d v="2022-10-19T18:15:00"/>
        <d v="2022-10-19T18:00:00"/>
        <d v="2022-10-19T17:45:00"/>
        <d v="2022-10-19T17:30:00"/>
        <d v="2022-10-19T17:15:00"/>
        <d v="2022-10-19T17:00:00"/>
        <d v="2022-10-19T16:45:00"/>
        <d v="2022-10-19T16:30:00"/>
        <d v="2022-10-19T16:15:00"/>
        <d v="2022-10-19T16:00:00"/>
        <d v="2022-10-19T15:45:00"/>
        <d v="2022-10-19T15:30:00"/>
        <d v="2022-10-19T15:15:00"/>
        <d v="2022-10-19T15:00:00"/>
        <d v="2022-10-19T14:45:00"/>
        <d v="2022-10-19T14:30:00"/>
        <d v="2022-10-19T14:15:00"/>
        <d v="2022-10-19T14:00:00"/>
        <d v="2022-10-19T13:45:00"/>
        <d v="2022-10-19T13:30:00"/>
        <d v="2022-10-19T13:15:00"/>
        <d v="2022-10-19T13:00:00"/>
        <d v="2022-10-19T12:45:00"/>
        <d v="2022-10-19T12:30:00"/>
        <d v="2022-10-19T12:15:00"/>
        <d v="2022-10-19T12:00:00"/>
        <d v="2022-10-19T11:45:00"/>
        <d v="2022-10-19T11:30:00"/>
        <d v="2022-10-19T11:15:00"/>
        <d v="2022-10-19T11:00:00"/>
        <d v="2022-10-19T10:45:00"/>
        <d v="2022-10-19T10:30:00"/>
        <d v="2022-10-19T10:15:00"/>
        <d v="2022-10-19T10:00:00"/>
        <d v="2022-10-19T09:45:00"/>
        <d v="2022-10-19T09:30:00"/>
        <d v="2022-10-19T09:15:00"/>
        <d v="2022-10-19T09:00:00"/>
        <d v="2022-10-19T08:45:00"/>
        <d v="2022-10-19T08:30:00"/>
        <d v="2022-10-19T08:15:00"/>
        <d v="2022-10-19T08:00:00"/>
        <d v="2022-10-19T07:45:00"/>
        <d v="2022-10-19T07:30:00"/>
        <d v="2022-10-19T07:15:00"/>
        <d v="2022-10-19T07:00:00"/>
        <d v="2022-10-19T06:45:00"/>
        <d v="2022-10-19T06:30:00"/>
        <d v="2022-10-19T06:15:00"/>
        <d v="2022-10-19T06:00:00"/>
        <d v="2022-10-19T05:45:00"/>
        <d v="2022-10-19T05:30:00"/>
        <d v="2022-10-19T05:15:00"/>
        <d v="2022-10-19T05:00:00"/>
        <d v="2022-10-19T04:45:00"/>
        <d v="2022-10-19T04:30:00"/>
        <d v="2022-10-19T04:15:00"/>
        <d v="2022-10-19T04:00:00"/>
        <d v="2022-10-19T03:45:00"/>
        <d v="2022-10-19T03:30:00"/>
        <d v="2022-10-19T03:15:00"/>
        <d v="2022-10-19T03:00:00"/>
        <d v="2022-10-19T02:45:00"/>
        <d v="2022-10-19T02:30:00"/>
        <d v="2022-10-19T02:15:00"/>
        <d v="2022-10-19T02:00:00"/>
        <d v="2022-10-19T01:45:00"/>
        <d v="2022-10-19T01:30:00"/>
        <d v="2022-10-19T01:15:00"/>
        <d v="2022-10-19T01:00:00"/>
        <d v="2022-10-19T00:45:00"/>
        <d v="2022-10-19T00:30:00"/>
        <d v="2022-10-19T00:15:00"/>
        <d v="2022-10-19T00:00:00"/>
        <d v="2022-10-18T23:45:00"/>
        <d v="2022-10-18T23:30:00"/>
        <d v="2022-10-18T23:15:00"/>
        <d v="2022-10-18T23:00:00"/>
        <d v="2022-10-18T22:45:00"/>
        <d v="2022-10-18T22:30:00"/>
        <d v="2022-10-18T22:15:00"/>
        <d v="2022-10-18T22:00:00"/>
        <d v="2022-10-18T21:45:00"/>
        <d v="2022-10-18T21:30:00"/>
        <d v="2022-10-18T21:15:00"/>
        <d v="2022-10-18T21:00:00"/>
        <d v="2022-10-18T20:45:00"/>
        <d v="2022-10-18T20:30:00"/>
        <d v="2022-10-18T20:15:00"/>
        <d v="2022-10-18T20:00:00"/>
        <d v="2022-10-18T19:45:00"/>
        <d v="2022-10-18T19:30:00"/>
        <d v="2022-10-18T19:15:00"/>
        <d v="2022-10-18T19:00:00"/>
        <d v="2022-10-18T18:45:00"/>
        <d v="2022-10-18T18:30:00"/>
        <d v="2022-10-18T18:15:00"/>
        <d v="2022-10-18T18:00:00"/>
        <d v="2022-10-18T17:45:00"/>
        <d v="2022-10-18T17:30:00"/>
        <d v="2022-10-18T17:15:00"/>
        <d v="2022-10-18T17:00:00"/>
        <d v="2022-10-18T16:45:00"/>
        <d v="2022-10-18T16:30:00"/>
        <d v="2022-10-18T16:15:00"/>
        <d v="2022-10-18T16:00:00"/>
        <d v="2022-10-18T15:45:00"/>
        <d v="2022-10-18T15:30:00"/>
        <d v="2022-10-18T15:15:00"/>
        <d v="2022-10-18T15:00:00"/>
        <d v="2022-10-18T14:45:00"/>
        <d v="2022-10-18T14:30:00"/>
        <d v="2022-10-18T14:15:00"/>
        <d v="2022-10-18T14:00:00"/>
        <d v="2022-10-18T13:45:00"/>
        <d v="2022-10-18T13:30:00"/>
        <d v="2022-10-18T13:15:00"/>
        <d v="2022-10-18T13:00:00"/>
        <d v="2022-10-18T12:45:00"/>
        <d v="2022-10-18T12:30:00"/>
        <d v="2022-10-18T12:15:00"/>
        <d v="2022-10-18T12:00:00"/>
        <d v="2022-10-18T11:45:00"/>
        <d v="2022-10-18T11:30:00"/>
        <d v="2022-10-18T11:15:00"/>
        <d v="2022-10-18T11:00:00"/>
        <d v="2022-10-18T10:45:00"/>
        <d v="2022-10-18T10:30:00"/>
        <d v="2022-10-18T10:15:00"/>
        <d v="2022-10-18T10:00:00"/>
        <d v="2022-10-18T09:45:00"/>
        <d v="2022-10-18T09:30:00"/>
        <d v="2022-10-18T09:15:00"/>
        <d v="2022-10-18T09:00:00"/>
        <d v="2022-10-18T08:45:00"/>
        <d v="2022-10-18T08:30:00"/>
        <d v="2022-10-18T08:15:00"/>
        <d v="2022-10-18T08:00:00"/>
        <d v="2022-10-18T07:45:00"/>
        <d v="2022-10-18T07:30:00"/>
        <d v="2022-10-18T07:15:00"/>
        <d v="2022-10-18T07:00:00"/>
        <d v="2022-10-18T06:45:00"/>
        <d v="2022-10-18T06:30:00"/>
        <d v="2022-10-18T06:15:00"/>
        <d v="2022-10-18T06:00:00"/>
        <d v="2022-10-18T05:45:00"/>
        <d v="2022-10-18T05:30:00"/>
        <d v="2022-10-18T05:15:00"/>
        <d v="2022-10-18T05:00:00"/>
        <d v="2022-10-18T04:45:00"/>
        <d v="2022-10-18T04:30:00"/>
        <d v="2022-10-18T04:15:00"/>
        <d v="2022-10-18T04:00:00"/>
        <d v="2022-10-18T03:45:00"/>
        <d v="2022-10-18T03:30:00"/>
        <d v="2022-10-18T03:15:00"/>
        <d v="2022-10-18T03:00:00"/>
        <d v="2022-10-18T02:45:00"/>
        <d v="2022-10-18T02:30:00"/>
        <d v="2022-10-18T02:15:00"/>
        <d v="2022-10-18T02:00:00"/>
        <d v="2022-10-18T01:45:00"/>
        <d v="2022-10-18T01:30:00"/>
        <d v="2022-10-18T01:15:00"/>
        <d v="2022-10-18T01:00:00"/>
        <d v="2022-10-18T00:45:00"/>
        <d v="2022-10-18T00:30:00"/>
        <d v="2022-10-18T00:15:00"/>
        <d v="2022-10-18T00:00:00"/>
        <d v="2022-10-17T23:45:00"/>
        <d v="2022-10-17T23:30:00"/>
        <d v="2022-10-17T23:15:00"/>
        <d v="2022-10-17T23:00:00"/>
        <d v="2022-10-17T22:45:00"/>
        <d v="2022-10-17T22:30:00"/>
        <d v="2022-10-17T22:15:00"/>
        <d v="2022-10-17T22:00:00"/>
        <d v="2022-10-17T21:45:00"/>
        <d v="2022-10-17T21:30:00"/>
        <d v="2022-10-17T21:15:00"/>
        <d v="2022-10-17T21:00:00"/>
        <d v="2022-10-17T20:45:00"/>
        <d v="2022-10-17T20:30:00"/>
        <d v="2022-10-17T20:15:00"/>
        <d v="2022-10-17T20:00:00"/>
        <d v="2022-10-17T19:45:00"/>
        <d v="2022-10-17T19:30:00"/>
        <d v="2022-10-17T19:15:00"/>
        <d v="2022-10-17T19:00:00"/>
        <d v="2022-10-17T18:45:00"/>
        <d v="2022-10-17T18:30:00"/>
        <d v="2022-10-17T18:15:00"/>
        <d v="2022-10-17T18:00:00"/>
        <d v="2022-10-17T17:45:00"/>
        <d v="2022-10-17T17:30:00"/>
        <d v="2022-10-17T17:15:00"/>
        <d v="2022-10-17T17:00:00"/>
        <d v="2022-10-17T16:45:00"/>
        <d v="2022-10-17T16:30:00"/>
        <d v="2022-10-17T16:15:00"/>
        <d v="2022-10-17T16:00:00"/>
        <d v="2022-10-17T15:45:00"/>
        <d v="2022-10-17T15:30:00"/>
        <d v="2022-10-17T15:15:00"/>
        <d v="2022-10-17T15:00:00"/>
        <d v="2022-10-17T14:45:00"/>
        <d v="2022-10-17T14:30:00"/>
        <d v="2022-10-17T14:15:00"/>
        <d v="2022-10-17T14:00:00"/>
        <d v="2022-10-17T13:45:00"/>
        <d v="2022-10-17T13:30:00"/>
        <d v="2022-10-17T13:15:00"/>
        <d v="2022-10-17T13:00:00"/>
        <d v="2022-10-17T12:45:00"/>
        <d v="2022-10-17T12:30:00"/>
        <d v="2022-10-17T12:15:00"/>
        <d v="2022-10-17T12:00:00"/>
        <d v="2022-10-17T11:45:00"/>
        <d v="2022-10-17T11:30:00"/>
        <d v="2022-10-17T11:15:00"/>
        <d v="2022-10-17T11:00:00"/>
        <d v="2022-10-17T10:45:00"/>
        <d v="2022-10-17T10:30:00"/>
        <d v="2022-10-17T10:15:00"/>
        <d v="2022-10-17T10:00:00"/>
        <d v="2022-10-17T09:45:00"/>
        <d v="2022-10-17T09:30:00"/>
        <d v="2022-10-17T09:15:00"/>
        <d v="2022-10-17T09:00:00"/>
        <d v="2022-10-17T08:45:00"/>
        <d v="2022-10-17T08:30:00"/>
        <d v="2022-10-17T08:15:00"/>
        <d v="2022-10-17T08:00:00"/>
        <d v="2022-10-17T07:45:00"/>
        <d v="2022-10-17T07:30:00"/>
        <d v="2022-10-17T07:15:00"/>
        <d v="2022-10-17T07:00:00"/>
        <d v="2022-10-17T06:45:00"/>
        <d v="2022-10-17T06:30:00"/>
        <d v="2022-10-17T06:15:00"/>
        <d v="2022-10-17T06:00:00"/>
        <d v="2022-10-17T05:45:00"/>
        <d v="2022-10-17T05:30:00"/>
        <d v="2022-10-17T05:15:00"/>
        <d v="2022-10-17T05:00:00"/>
        <d v="2022-10-17T04:45:00"/>
        <d v="2022-10-17T04:30:00"/>
        <d v="2022-10-17T04:15:00"/>
        <d v="2022-10-17T04:00:00"/>
        <d v="2022-10-17T03:45:00"/>
        <d v="2022-10-17T03:30:00"/>
        <d v="2022-10-17T03:15:00"/>
        <d v="2022-10-17T03:00:00"/>
        <d v="2022-10-17T02:45:00"/>
        <d v="2022-10-17T02:30:00"/>
        <d v="2022-10-17T02:15:00"/>
        <d v="2022-10-17T02:00:00"/>
        <d v="2022-10-17T01:45:00"/>
        <d v="2022-10-17T01:30:00"/>
        <d v="2022-10-17T01:15:00"/>
        <d v="2022-10-17T01:00:00"/>
        <d v="2022-10-17T00:45:00"/>
        <d v="2022-10-17T00:30:00"/>
        <d v="2022-10-17T00:15:00"/>
        <d v="2022-10-17T00:00:00"/>
        <d v="2022-10-16T23:45:00"/>
        <d v="2022-10-16T23:30:00"/>
        <d v="2022-10-16T23:15:00"/>
        <d v="2022-10-16T23:00:00"/>
        <d v="2022-10-16T22:45:00"/>
        <d v="2022-10-16T22:30:00"/>
        <d v="2022-10-16T22:15:00"/>
        <d v="2022-10-16T22:00:00"/>
        <d v="2022-10-16T21:45:00"/>
        <d v="2022-10-16T21:30:00"/>
        <d v="2022-10-16T21:15:00"/>
        <d v="2022-10-16T21:00:00"/>
        <d v="2022-10-16T20:45:00"/>
        <d v="2022-10-16T20:30:00"/>
        <d v="2022-10-16T20:15:00"/>
        <d v="2022-10-16T20:00:00"/>
        <d v="2022-10-16T19:45:00"/>
        <d v="2022-10-16T19:30:00"/>
        <d v="2022-10-16T19:15:00"/>
        <d v="2022-10-16T19:00:00"/>
        <d v="2022-10-16T18:45:00"/>
        <d v="2022-10-16T18:30:00"/>
        <d v="2022-10-16T18:15:00"/>
        <d v="2022-10-16T18:00:00"/>
        <d v="2022-10-16T17:45:00"/>
        <d v="2022-10-16T17:30:00"/>
        <d v="2022-10-16T17:15:00"/>
        <d v="2022-10-16T17:00:00"/>
        <d v="2022-10-16T16:45:00"/>
        <d v="2022-10-16T16:30:00"/>
        <d v="2022-10-16T16:15:00"/>
        <d v="2022-10-16T16:00:00"/>
        <d v="2022-10-16T15:45:00"/>
        <d v="2022-10-16T15:30:00"/>
        <d v="2022-10-16T15:15:00"/>
        <d v="2022-10-16T15:00:00"/>
        <d v="2022-10-16T14:45:00"/>
        <d v="2022-10-16T14:30:00"/>
        <d v="2022-10-16T14:15:00"/>
        <d v="2022-10-16T14:00:00"/>
        <d v="2022-10-16T13:45:00"/>
        <d v="2022-10-16T13:30:00"/>
        <d v="2022-10-16T13:15:00"/>
        <d v="2022-10-16T13:00:00"/>
        <d v="2022-10-16T12:45:00"/>
        <d v="2022-10-16T12:30:00"/>
        <d v="2022-10-16T12:15:00"/>
        <d v="2022-10-16T12:00:00"/>
        <d v="2022-10-16T11:45:00"/>
        <d v="2022-10-16T11:30:00"/>
        <d v="2022-10-16T11:15:00"/>
        <d v="2022-10-16T11:00:00"/>
        <d v="2022-10-16T10:45:00"/>
        <d v="2022-10-16T10:30:00"/>
        <d v="2022-10-16T10:15:00"/>
        <d v="2022-10-16T10:00:00"/>
        <d v="2022-10-16T09:45:00"/>
        <d v="2022-10-16T09:30:00"/>
        <d v="2022-10-16T09:15:00"/>
        <d v="2022-10-16T09:00:00"/>
        <d v="2022-10-16T08:45:00"/>
        <d v="2022-10-16T08:30:00"/>
        <d v="2022-10-16T08:15:00"/>
        <d v="2022-10-16T08:00:00"/>
        <d v="2022-10-16T07:45:00"/>
        <d v="2022-10-16T07:30:00"/>
        <d v="2022-10-16T07:15:00"/>
        <d v="2022-10-16T07:00:00"/>
        <d v="2022-10-16T06:45:00"/>
        <d v="2022-10-16T06:30:00"/>
        <d v="2022-10-16T06:15:00"/>
        <d v="2022-10-16T06:00:00"/>
        <d v="2022-10-16T05:45:00"/>
        <d v="2022-10-16T05:30:00"/>
        <d v="2022-10-16T05:15:00"/>
        <d v="2022-10-16T05:00:00"/>
        <d v="2022-10-16T04:45:00"/>
        <d v="2022-10-16T04:30:00"/>
        <d v="2022-10-16T04:15:00"/>
        <d v="2022-10-16T04:00:00"/>
        <d v="2022-10-16T03:45:00"/>
        <d v="2022-10-16T03:30:00"/>
        <d v="2022-10-16T03:15:00"/>
        <d v="2022-10-16T03:00:00"/>
        <d v="2022-10-16T02:45:00"/>
        <d v="2022-10-16T02:30:00"/>
        <d v="2022-10-16T02:15:00"/>
        <d v="2022-10-16T02:00:00"/>
        <d v="2022-10-16T01:45:00"/>
        <d v="2022-10-16T01:30:00"/>
        <d v="2022-10-16T01:15:00"/>
        <d v="2022-10-16T01:00:00"/>
        <d v="2022-10-16T00:45:00"/>
        <d v="2022-10-16T00:30:00"/>
        <d v="2022-10-16T00:15:00"/>
        <d v="2022-10-16T00:00:00"/>
        <d v="2022-10-15T23:45:00"/>
        <d v="2022-10-15T23:30:00"/>
        <d v="2022-10-15T23:15:00"/>
        <d v="2022-10-15T23:00:00"/>
        <d v="2022-10-15T22:45:00"/>
        <d v="2022-10-15T22:30:00"/>
        <d v="2022-10-15T22:15:00"/>
        <d v="2022-10-15T22:00:00"/>
        <d v="2022-10-15T21:45:00"/>
        <d v="2022-10-15T21:30:00"/>
        <d v="2022-10-15T21:15:00"/>
        <d v="2022-10-15T21:00:00"/>
        <d v="2022-10-15T20:45:00"/>
        <d v="2022-10-15T20:30:00"/>
        <d v="2022-10-15T20:15:00"/>
        <d v="2022-10-15T20:00:00"/>
        <d v="2022-10-15T19:45:00"/>
        <d v="2022-10-15T19:30:00"/>
        <d v="2022-10-15T19:15:00"/>
        <d v="2022-10-15T19:00:00"/>
        <d v="2022-10-15T18:45:00"/>
        <d v="2022-10-15T18:30:00"/>
        <d v="2022-10-15T18:15:00"/>
        <d v="2022-10-15T18:00:00"/>
        <d v="2022-10-15T17:45:00"/>
        <d v="2022-10-15T17:30:00"/>
        <d v="2022-10-15T17:15:00"/>
        <d v="2022-10-15T17:00:00"/>
        <d v="2022-10-15T16:45:00"/>
        <d v="2022-10-15T16:30:00"/>
        <d v="2022-10-15T16:15:00"/>
        <d v="2022-10-15T16:00:00"/>
        <d v="2022-10-15T15:45:00"/>
        <d v="2022-10-15T15:30:00"/>
        <d v="2022-10-15T15:15:00"/>
        <d v="2022-10-15T15:00:00"/>
        <d v="2022-10-15T14:45:00"/>
        <d v="2022-10-15T14:30:00"/>
        <d v="2022-10-15T14:15:00"/>
        <d v="2022-10-15T14:00:00"/>
        <d v="2022-10-15T13:45:00"/>
        <d v="2022-10-15T13:30:00"/>
        <d v="2022-10-15T13:15:00"/>
        <d v="2022-10-15T13:00:00"/>
        <d v="2022-10-15T12:45:00"/>
        <d v="2022-10-15T12:30:00"/>
        <d v="2022-10-15T12:15:00"/>
        <d v="2022-10-15T12:00:00"/>
        <d v="2022-10-15T11:45:00"/>
        <d v="2022-10-15T11:30:00"/>
        <d v="2022-10-15T11:15:00"/>
        <d v="2022-10-15T11:00:00"/>
        <d v="2022-10-15T10:45:00"/>
        <d v="2022-10-15T10:30:00"/>
        <d v="2022-10-15T10:15:00"/>
        <d v="2022-10-15T10:00:00"/>
        <d v="2022-10-15T09:45:00"/>
        <d v="2022-10-15T09:30:00"/>
        <d v="2022-10-15T09:15:00"/>
        <d v="2022-10-15T09:00:00"/>
        <d v="2022-10-15T08:45:00"/>
        <d v="2022-10-15T08:30:00"/>
        <d v="2022-10-15T08:15:00"/>
        <d v="2022-10-15T08:00:00"/>
        <d v="2022-10-15T07:45:00"/>
        <d v="2022-10-15T07:30:00"/>
        <d v="2022-10-15T07:15:00"/>
        <d v="2022-10-15T07:00:00"/>
        <d v="2022-10-15T06:45:00"/>
        <d v="2022-10-15T06:30:00"/>
        <d v="2022-10-15T06:15:00"/>
        <d v="2022-10-15T06:00:00"/>
        <d v="2022-10-15T05:45:00"/>
        <d v="2022-10-15T05:30:00"/>
        <d v="2022-10-15T05:15:00"/>
        <d v="2022-10-15T05:00:00"/>
        <d v="2022-10-15T04:45:00"/>
        <d v="2022-10-15T04:30:00"/>
        <d v="2022-10-15T04:15:00"/>
        <d v="2022-10-15T04:00:00"/>
        <d v="2022-10-15T03:45:00"/>
        <d v="2022-10-15T03:30:00"/>
        <d v="2022-10-15T03:15:00"/>
        <d v="2022-10-15T03:00:00"/>
        <d v="2022-10-15T02:45:00"/>
        <d v="2022-10-15T02:30:00"/>
        <d v="2022-10-15T02:15:00"/>
        <d v="2022-10-15T02:00:00"/>
        <d v="2022-10-15T01:45:00"/>
        <d v="2022-10-15T01:30:00"/>
        <d v="2022-10-15T01:15:00"/>
        <d v="2022-10-15T01:00:00"/>
        <d v="2022-10-15T00:45:00"/>
        <d v="2022-10-15T00:30:00"/>
        <d v="2022-10-15T00:15:00"/>
        <d v="2022-10-15T00:00:00"/>
        <d v="2022-10-14T23:45:00"/>
        <d v="2022-10-14T23:30:00"/>
        <d v="2022-10-14T23:15:00"/>
        <d v="2022-10-14T23:00:00"/>
        <d v="2022-10-14T22:45:00"/>
        <d v="2022-10-14T22:30:00"/>
        <d v="2022-10-14T22:15:00"/>
        <d v="2022-10-14T22:00:00"/>
        <d v="2022-10-14T21:45:00"/>
        <d v="2022-10-14T21:30:00"/>
        <d v="2022-10-14T21:15:00"/>
        <d v="2022-10-14T21:00:00"/>
        <d v="2022-10-14T20:45:00"/>
        <d v="2022-10-14T20:30:00"/>
        <d v="2022-10-14T20:15:00"/>
        <d v="2022-10-14T20:00:00"/>
        <d v="2022-10-14T19:45:00"/>
        <d v="2022-10-14T19:30:00"/>
        <d v="2022-10-14T19:15:00"/>
        <d v="2022-10-14T19:00:00"/>
        <d v="2022-10-14T18:45:00"/>
        <d v="2022-10-14T18:30:00"/>
        <d v="2022-10-14T18:15:00"/>
        <d v="2022-10-14T18:00:00"/>
        <d v="2022-10-14T17:45:00"/>
        <d v="2022-10-14T17:30:00"/>
        <d v="2022-10-14T17:15:00"/>
        <d v="2022-10-14T17:00:00"/>
        <d v="2022-10-14T16:45:00"/>
        <d v="2022-10-14T16:30:00"/>
        <d v="2022-10-14T16:15:00"/>
        <d v="2022-10-14T16:00:00"/>
        <d v="2022-10-14T15:45:00"/>
        <d v="2022-10-14T15:30:00"/>
        <d v="2022-10-14T15:15:00"/>
        <d v="2022-10-14T15:00:00"/>
        <d v="2022-10-14T14:45:00"/>
        <d v="2022-10-14T14:30:00"/>
        <d v="2022-10-14T14:15:00"/>
        <d v="2022-10-14T14:00:00"/>
        <d v="2022-10-14T13:45:00"/>
        <d v="2022-10-14T13:30:00"/>
        <d v="2022-10-14T13:15:00"/>
        <d v="2022-10-14T13:00:00"/>
        <d v="2022-10-14T12:45:00"/>
        <d v="2022-10-14T12:30:00"/>
        <d v="2022-10-14T12:15:00"/>
        <d v="2022-10-14T12:00:00"/>
        <d v="2022-10-14T11:45:00"/>
        <d v="2022-10-14T11:30:00"/>
        <d v="2022-10-14T11:15:00"/>
        <d v="2022-10-14T11:00:00"/>
        <d v="2022-10-14T10:45:00"/>
        <d v="2022-10-14T10:30:00"/>
        <d v="2022-10-14T10:15:00"/>
        <d v="2022-10-14T10:00:00"/>
        <d v="2022-10-14T09:45:00"/>
        <d v="2022-10-14T09:30:00"/>
        <d v="2022-10-14T09:15:00"/>
        <d v="2022-10-14T09:00:00"/>
        <d v="2022-10-14T08:45:00"/>
        <d v="2022-10-14T08:30:00"/>
        <d v="2022-10-14T08:15:00"/>
        <d v="2022-10-14T08:00:00"/>
        <d v="2022-10-14T07:45:00"/>
        <d v="2022-10-14T07:30:00"/>
        <d v="2022-10-14T07:15:00"/>
        <d v="2022-10-14T07:00:00"/>
        <d v="2022-10-14T06:45:00"/>
        <d v="2022-10-14T06:30:00"/>
        <d v="2022-10-14T06:15:00"/>
        <d v="2022-10-14T06:00:00"/>
        <d v="2022-10-14T05:45:00"/>
        <d v="2022-10-14T05:30:00"/>
        <d v="2022-10-14T05:15:00"/>
        <d v="2022-10-14T05:00:00"/>
        <d v="2022-10-14T04:45:00"/>
        <d v="2022-10-14T04:30:00"/>
        <d v="2022-10-14T04:15:00"/>
        <d v="2022-10-14T04:00:00"/>
        <d v="2022-10-14T03:45:00"/>
        <d v="2022-10-14T03:30:00"/>
        <d v="2022-10-14T03:15:00"/>
        <d v="2022-10-14T03:00:00"/>
        <d v="2022-10-14T02:45:00"/>
        <d v="2022-10-14T02:30:00"/>
        <d v="2022-10-14T02:15:00"/>
        <d v="2022-10-14T02:00:00"/>
        <d v="2022-10-14T01:45:00"/>
        <d v="2022-10-14T01:30:00"/>
        <d v="2022-10-14T01:15:00"/>
        <d v="2022-10-14T01:00:00"/>
        <d v="2022-10-14T00:45:00"/>
        <d v="2022-10-14T00:30:00"/>
        <d v="2022-10-14T00:15:00"/>
        <d v="2022-10-14T00:00:00"/>
        <d v="2022-10-13T23:45:00"/>
        <d v="2022-10-13T23:30:00"/>
        <d v="2022-10-13T23:15:00"/>
        <d v="2022-10-13T23:00:00"/>
        <d v="2022-10-13T22:45:00"/>
        <d v="2022-10-13T22:30:00"/>
        <d v="2022-10-13T22:15:00"/>
        <d v="2022-10-13T22:00:00"/>
        <d v="2022-10-13T21:45:00"/>
        <d v="2022-10-13T21:30:00"/>
        <d v="2022-10-13T21:15:00"/>
        <d v="2022-10-13T21:00:00"/>
        <d v="2022-10-13T20:45:00"/>
        <d v="2022-10-13T20:30:00"/>
        <d v="2022-10-13T20:15:00"/>
        <d v="2022-10-13T20:00:00"/>
        <d v="2022-10-13T19:45:00"/>
        <d v="2022-10-13T19:30:00"/>
        <d v="2022-10-13T19:15:00"/>
        <d v="2022-10-13T19:00:00"/>
        <d v="2022-10-13T18:45:00"/>
        <d v="2022-10-13T18:30:00"/>
        <d v="2022-10-13T18:15:00"/>
        <d v="2022-10-13T18:00:00"/>
        <d v="2022-10-13T17:45:00"/>
        <d v="2022-10-13T17:30:00"/>
        <d v="2022-10-13T17:15:00"/>
        <d v="2022-10-13T17:00:00"/>
        <d v="2022-10-13T16:45:00"/>
        <d v="2022-10-13T16:30:00"/>
        <d v="2022-10-13T16:15:00"/>
        <d v="2022-10-13T16:00:00"/>
        <d v="2022-10-13T15:45:00"/>
        <d v="2022-10-13T15:30:00"/>
        <d v="2022-10-13T15:15:00"/>
        <d v="2022-10-13T15:00:00"/>
        <d v="2022-10-13T14:45:00"/>
        <d v="2022-10-13T14:30:00"/>
        <d v="2022-10-13T14:15:00"/>
        <d v="2022-10-13T14:00:00"/>
        <d v="2022-10-13T13:45:00"/>
        <d v="2022-10-13T13:30:00"/>
        <d v="2022-10-13T13:15:00"/>
        <d v="2022-10-13T13:00:00"/>
        <d v="2022-10-13T12:45:00"/>
        <d v="2022-10-13T12:30:00"/>
        <d v="2022-10-13T12:15:00"/>
        <d v="2022-10-13T12:00:00"/>
        <d v="2022-10-13T11:45:00"/>
        <d v="2022-10-13T11:30:00"/>
        <d v="2022-10-13T11:15:00"/>
        <d v="2022-10-13T11:00:00"/>
        <d v="2022-10-13T10:45:00"/>
        <d v="2022-10-13T10:30:00"/>
        <d v="2022-10-13T10:15:00"/>
        <d v="2022-10-13T10:00:00"/>
        <d v="2022-10-13T09:45:00"/>
        <d v="2022-10-13T09:30:00"/>
        <d v="2022-10-13T09:15:00"/>
        <d v="2022-10-13T09:00:00"/>
        <d v="2022-10-13T08:45:00"/>
        <d v="2022-10-13T08:30:00"/>
        <d v="2022-10-13T08:15:00"/>
        <d v="2022-10-13T08:00:00"/>
        <d v="2022-10-13T07:45:00"/>
        <d v="2022-10-13T07:30:00"/>
        <d v="2022-10-13T07:15:00"/>
        <d v="2022-10-13T07:00:00"/>
        <d v="2022-10-13T06:45:00"/>
        <d v="2022-10-13T06:30:00"/>
        <d v="2022-10-13T06:15:00"/>
        <d v="2022-10-13T06:00:00"/>
        <d v="2022-10-13T05:45:00"/>
        <d v="2022-10-13T05:30:00"/>
        <d v="2022-10-13T05:15:00"/>
        <d v="2022-10-13T05:00:00"/>
        <d v="2022-10-13T04:45:00"/>
        <d v="2022-10-13T04:30:00"/>
        <d v="2022-10-13T04:15:00"/>
        <d v="2022-10-13T04:00:00"/>
        <d v="2022-10-13T03:45:00"/>
        <d v="2022-10-13T03:30:00"/>
        <d v="2022-10-13T03:15:00"/>
        <d v="2022-10-13T03:00:00"/>
        <d v="2022-10-13T02:45:00"/>
        <d v="2022-10-13T02:30:00"/>
        <d v="2022-10-13T02:15:00"/>
        <d v="2022-10-13T02:00:00"/>
        <d v="2022-10-13T01:45:00"/>
        <d v="2022-10-13T01:30:00"/>
        <d v="2022-10-13T01:15:00"/>
        <d v="2022-10-13T01:00:00"/>
        <d v="2022-10-13T00:45:00"/>
        <d v="2022-10-13T00:30:00"/>
        <d v="2022-10-13T00:15:00"/>
        <d v="2022-10-13T00:00:00"/>
        <d v="2022-10-12T23:45:00"/>
        <d v="2022-10-12T23:30:00"/>
        <d v="2022-10-12T23:15:00"/>
        <d v="2022-10-12T23:00:00"/>
        <d v="2022-10-12T22:45:00"/>
        <d v="2022-10-12T22:30:00"/>
        <d v="2022-10-12T22:15:00"/>
        <d v="2022-10-12T22:00:00"/>
        <d v="2022-10-12T21:45:00"/>
        <d v="2022-10-12T21:30:00"/>
        <d v="2022-10-12T21:15:00"/>
        <d v="2022-10-12T21:00:00"/>
        <d v="2022-10-12T20:45:00"/>
        <d v="2022-10-12T20:30:00"/>
        <d v="2022-10-12T20:15:00"/>
        <d v="2022-10-12T20:00:00"/>
        <d v="2022-10-12T19:45:00"/>
        <d v="2022-10-12T19:30:00"/>
        <d v="2022-10-12T19:15:00"/>
        <d v="2022-10-12T19:00:00"/>
        <d v="2022-10-12T18:45:00"/>
        <d v="2022-10-12T18:30:00"/>
        <d v="2022-10-12T18:15:00"/>
        <d v="2022-10-12T18:00:00"/>
        <d v="2022-10-12T17:45:00"/>
        <d v="2022-10-12T17:30:00"/>
        <d v="2022-10-12T17:15:00"/>
        <d v="2022-10-12T17:00:00"/>
        <d v="2022-10-12T16:45:00"/>
        <d v="2022-10-12T16:30:00"/>
        <d v="2022-10-12T16:15:00"/>
        <d v="2022-10-12T16:00:00"/>
        <d v="2022-10-12T15:45:00"/>
        <d v="2022-10-12T15:30:00"/>
        <d v="2022-10-12T15:15:00"/>
        <d v="2022-10-12T15:00:00"/>
        <d v="2022-10-12T14:45:00"/>
        <d v="2022-10-12T14:30:00"/>
        <d v="2022-10-12T14:15:00"/>
        <d v="2022-10-12T14:00:00"/>
        <d v="2022-10-12T13:45:00"/>
        <d v="2022-10-12T13:30:00"/>
        <d v="2022-10-12T13:15:00"/>
        <d v="2022-10-12T13:00:00"/>
        <d v="2022-10-12T12:45:00"/>
        <d v="2022-10-12T12:30:00"/>
        <d v="2022-10-12T12:15:00"/>
        <d v="2022-10-12T12:00:00"/>
        <d v="2022-10-12T11:45:00"/>
        <d v="2022-10-12T11:30:00"/>
        <d v="2022-10-12T11:15:00"/>
        <d v="2022-10-12T11:00:00"/>
        <d v="2022-10-12T10:45:00"/>
        <d v="2022-10-12T10:30:00"/>
        <d v="2022-10-12T10:15:00"/>
        <d v="2022-10-12T10:00:00"/>
        <d v="2022-10-12T09:45:00"/>
        <d v="2022-10-12T09:30:00"/>
        <d v="2022-10-12T09:15:00"/>
        <d v="2022-10-12T09:00:00"/>
        <d v="2022-10-12T08:45:00"/>
        <d v="2022-10-12T08:30:00"/>
        <d v="2022-10-12T08:15:00"/>
        <d v="2022-10-12T08:00:00"/>
        <d v="2022-10-12T07:45:00"/>
        <d v="2022-10-12T07:30:00"/>
        <d v="2022-10-12T07:15:00"/>
        <d v="2022-10-12T07:00:00"/>
        <d v="2022-10-12T06:45:00"/>
        <d v="2022-10-12T06:30:00"/>
        <d v="2022-10-12T06:15:00"/>
        <d v="2022-10-12T06:00:00"/>
        <d v="2022-10-12T05:45:00"/>
        <d v="2022-10-12T05:30:00"/>
        <d v="2022-10-12T05:15:00"/>
        <d v="2022-10-12T05:00:00"/>
        <d v="2022-10-12T04:45:00"/>
        <d v="2022-10-12T04:30:00"/>
        <d v="2022-10-12T04:15:00"/>
        <d v="2022-10-12T04:00:00"/>
        <d v="2022-10-12T03:45:00"/>
        <d v="2022-10-12T03:30:00"/>
        <d v="2022-10-12T03:15:00"/>
        <d v="2022-10-12T03:00:00"/>
        <d v="2022-10-12T02:45:00"/>
        <d v="2022-10-12T02:30:00"/>
        <d v="2022-10-12T02:15:00"/>
        <d v="2022-10-12T02:00:00"/>
        <d v="2022-10-12T01:45:00"/>
        <d v="2022-10-12T01:30:00"/>
        <d v="2022-10-12T01:15:00"/>
        <d v="2022-10-12T01:00:00"/>
        <d v="2022-10-12T00:45:00"/>
        <d v="2022-10-12T00:30:00"/>
        <d v="2022-10-12T00:15:00"/>
        <d v="2022-10-12T00:00:00"/>
        <d v="2022-10-11T23:45:00"/>
        <d v="2022-10-11T23:30:00"/>
        <d v="2022-10-11T23:15:00"/>
        <d v="2022-10-11T23:00:00"/>
        <d v="2022-10-11T22:45:00"/>
        <d v="2022-10-11T22:30:00"/>
        <d v="2022-10-11T22:15:00"/>
        <d v="2022-10-11T22:00:00"/>
        <d v="2022-10-11T21:45:00"/>
        <d v="2022-10-11T21:30:00"/>
        <d v="2022-10-11T21:15:00"/>
        <d v="2022-10-11T21:00:00"/>
        <d v="2022-10-11T20:45:00"/>
        <d v="2022-10-11T20:30:00"/>
        <d v="2022-10-11T20:15:00"/>
        <d v="2022-10-11T20:00:00"/>
        <d v="2022-10-11T19:45:00"/>
        <d v="2022-10-11T19:30:00"/>
        <d v="2022-10-11T19:15:00"/>
        <d v="2022-10-11T19:00:00"/>
        <d v="2022-10-11T18:45:00"/>
        <d v="2022-10-11T18:30:00"/>
        <d v="2022-10-11T18:15:00"/>
        <d v="2022-10-11T18:00:00"/>
        <d v="2022-10-11T17:45:00"/>
        <d v="2022-10-11T17:30:00"/>
        <d v="2022-10-11T17:15:00"/>
        <d v="2022-10-11T17:00:00"/>
        <d v="2022-10-11T16:45:00"/>
        <d v="2022-10-11T16:30:00"/>
        <d v="2022-10-11T16:15:00"/>
        <d v="2022-10-11T16:00:00"/>
        <d v="2022-10-11T15:45:00"/>
        <d v="2022-10-11T15:30:00"/>
        <d v="2022-10-11T15:15:00"/>
        <d v="2022-10-11T15:00:00"/>
        <d v="2022-10-11T14:45:00"/>
        <d v="2022-10-11T14:30:00"/>
        <d v="2022-10-11T14:15:00"/>
        <d v="2022-10-11T14:00:00"/>
        <d v="2022-10-11T13:45:00"/>
        <d v="2022-10-11T13:30:00"/>
        <d v="2022-10-11T13:15:00"/>
        <d v="2022-10-11T13:00:00"/>
        <d v="2022-10-11T12:45:00"/>
        <d v="2022-10-11T12:30:00"/>
        <d v="2022-10-11T12:15:00"/>
        <d v="2022-10-11T12:00:00"/>
        <d v="2022-10-11T11:45:00"/>
        <d v="2022-10-11T11:30:00"/>
        <d v="2022-10-11T11:15:00"/>
        <d v="2022-10-11T11:00:00"/>
        <d v="2022-10-11T10:45:00"/>
        <d v="2022-10-11T10:30:00"/>
        <d v="2022-10-11T10:15:00"/>
        <d v="2022-10-11T10:00:00"/>
        <d v="2022-10-11T09:45:00"/>
        <d v="2022-10-11T09:30:00"/>
        <d v="2022-10-11T09:15:00"/>
        <d v="2022-10-11T09:00:00"/>
        <d v="2022-10-11T08:45:00"/>
        <d v="2022-10-11T08:30:00"/>
        <d v="2022-10-11T08:15:00"/>
        <d v="2022-10-11T08:00:00"/>
        <d v="2022-10-11T07:45:00"/>
        <d v="2022-10-11T07:30:00"/>
        <d v="2022-10-11T07:15:00"/>
        <d v="2022-10-11T07:00:00"/>
        <d v="2022-10-11T06:45:00"/>
        <d v="2022-10-11T06:30:00"/>
        <d v="2022-10-11T06:15:00"/>
        <d v="2022-10-11T06:00:00"/>
        <d v="2022-10-11T05:45:00"/>
        <d v="2022-10-11T05:30:00"/>
        <d v="2022-10-11T05:15:00"/>
        <d v="2022-10-11T05:00:00"/>
        <d v="2022-10-11T04:45:00"/>
        <d v="2022-10-11T04:30:00"/>
        <d v="2022-10-11T04:15:00"/>
        <d v="2022-10-11T04:00:00"/>
        <d v="2022-10-11T03:45:00"/>
        <d v="2022-10-11T03:30:00"/>
        <d v="2022-10-11T03:15:00"/>
        <d v="2022-10-11T03:00:00"/>
        <d v="2022-10-11T02:45:00"/>
        <d v="2022-10-11T02:30:00"/>
        <d v="2022-10-11T02:15:00"/>
        <d v="2022-10-11T02:00:00"/>
        <d v="2022-10-11T01:45:00"/>
        <d v="2022-10-11T01:30:00"/>
        <d v="2022-10-11T01:15:00"/>
        <d v="2022-10-11T01:00:00"/>
        <d v="2022-10-11T00:45:00"/>
        <d v="2022-10-11T00:30:00"/>
        <d v="2022-10-11T00:15:00"/>
        <d v="2022-10-11T00:00:00"/>
        <d v="2022-10-10T23:45:00"/>
        <d v="2022-10-10T23:30:00"/>
        <d v="2022-10-10T23:15:00"/>
        <d v="2022-10-10T23:00:00"/>
        <d v="2022-10-10T22:45:00"/>
        <d v="2022-10-10T22:30:00"/>
        <d v="2022-10-10T22:15:00"/>
        <d v="2022-10-10T22:00:00"/>
        <d v="2022-10-10T21:45:00"/>
        <d v="2022-10-10T21:30:00"/>
        <d v="2022-10-10T21:15:00"/>
        <d v="2022-10-10T21:00:00"/>
        <d v="2022-10-10T20:45:00"/>
        <d v="2022-10-10T20:30:00"/>
        <d v="2022-10-10T20:15:00"/>
        <d v="2022-10-10T20:00:00"/>
        <d v="2022-10-10T19:45:00"/>
        <d v="2022-10-10T19:30:00"/>
        <d v="2022-10-10T19:15:00"/>
        <d v="2022-10-10T19:00:00"/>
        <d v="2022-10-10T18:45:00"/>
        <d v="2022-10-10T18:30:00"/>
        <d v="2022-10-10T18:15:00"/>
        <d v="2022-10-10T18:00:00"/>
        <d v="2022-10-10T17:45:00"/>
        <d v="2022-10-10T17:30:00"/>
        <d v="2022-10-10T17:15:00"/>
        <d v="2022-10-10T17:00:00"/>
        <d v="2022-10-10T16:45:00"/>
        <d v="2022-10-10T16:30:00"/>
        <d v="2022-10-10T16:15:00"/>
        <d v="2022-10-10T16:00:00"/>
        <d v="2022-10-10T15:45:00"/>
        <d v="2022-10-10T15:30:00"/>
        <d v="2022-10-10T15:15:00"/>
        <d v="2022-10-10T15:00:00"/>
        <d v="2022-10-10T14:45:00"/>
        <d v="2022-10-10T14:30:00"/>
        <d v="2022-10-10T14:15:00"/>
        <d v="2022-10-10T14:00:00"/>
        <d v="2022-10-10T13:45:00"/>
        <d v="2022-10-10T13:30:00"/>
        <d v="2022-10-10T13:15:00"/>
        <d v="2022-10-10T13:00:00"/>
        <d v="2022-10-10T12:45:00"/>
        <d v="2022-10-10T12:30:00"/>
        <d v="2022-10-10T12:15:00"/>
        <d v="2022-10-10T12:00:00"/>
        <d v="2022-10-10T11:45:00"/>
        <d v="2022-10-10T11:30:00"/>
        <d v="2022-10-10T11:15:00"/>
        <d v="2022-10-10T11:00:00"/>
        <d v="2022-10-10T10:45:00"/>
        <d v="2022-10-10T10:30:00"/>
        <d v="2022-10-10T10:15:00"/>
        <d v="2022-10-10T10:00:00"/>
        <d v="2022-10-10T09:45:00"/>
        <d v="2022-10-10T09:30:00"/>
        <d v="2022-10-10T09:15:00"/>
        <d v="2022-10-10T09:00:00"/>
        <d v="2022-10-10T08:45:00"/>
        <d v="2022-10-10T08:30:00"/>
        <d v="2022-10-10T08:15:00"/>
        <d v="2022-10-10T08:00:00"/>
        <d v="2022-10-10T07:45:00"/>
        <d v="2022-10-10T07:30:00"/>
        <d v="2022-10-10T07:15:00"/>
        <d v="2022-10-10T07:00:00"/>
        <d v="2022-10-10T06:45:00"/>
        <d v="2022-10-10T06:30:00"/>
        <d v="2022-10-10T06:15:00"/>
        <d v="2022-10-10T06:00:00"/>
        <d v="2022-10-10T05:45:00"/>
        <d v="2022-10-10T05:30:00"/>
        <d v="2022-10-10T05:15:00"/>
        <d v="2022-10-10T05:00:00"/>
        <d v="2022-10-10T04:45:00"/>
        <d v="2022-10-10T04:30:00"/>
        <d v="2022-10-10T04:15:00"/>
        <d v="2022-10-10T04:00:00"/>
        <d v="2022-10-10T03:45:00"/>
        <d v="2022-10-10T03:30:00"/>
        <d v="2022-10-10T03:15:00"/>
        <d v="2022-10-10T03:00:00"/>
        <d v="2022-10-10T02:45:00"/>
        <d v="2022-10-10T02:30:00"/>
        <d v="2022-10-10T02:15:00"/>
        <d v="2022-10-10T02:00:00"/>
        <d v="2022-10-10T01:45:00"/>
        <d v="2022-10-10T01:30:00"/>
        <d v="2022-10-10T01:15:00"/>
        <d v="2022-10-10T01:00:00"/>
        <d v="2022-10-10T00:45:00"/>
        <d v="2022-10-10T00:30:00"/>
        <d v="2022-10-10T00:15:00"/>
        <d v="2022-10-10T00:00:00"/>
        <d v="2022-10-09T23:45:00"/>
        <d v="2022-10-09T23:30:00"/>
        <d v="2022-10-09T23:15:00"/>
        <d v="2022-10-09T23:00:00"/>
        <d v="2022-10-09T22:45:00"/>
        <d v="2022-10-09T22:30:00"/>
        <d v="2022-10-09T22:15:00"/>
        <d v="2022-10-09T22:00:00"/>
        <d v="2022-10-09T21:45:00"/>
        <d v="2022-10-09T21:30:00"/>
        <d v="2022-10-09T21:15:00"/>
        <d v="2022-10-09T21:00:00"/>
        <d v="2022-10-09T20:45:00"/>
        <d v="2022-10-09T20:30:00"/>
        <d v="2022-10-09T20:15:00"/>
        <d v="2022-10-09T20:00:00"/>
        <d v="2022-10-09T19:45:00"/>
        <d v="2022-10-09T19:30:00"/>
        <d v="2022-10-09T19:15:00"/>
        <d v="2022-10-09T19:00:00"/>
        <d v="2022-10-09T18:45:00"/>
        <d v="2022-10-09T18:30:00"/>
        <d v="2022-10-09T18:15:00"/>
        <d v="2022-10-09T18:00:00"/>
        <d v="2022-10-09T17:45:00"/>
        <d v="2022-10-09T17:30:00"/>
        <d v="2022-10-09T17:15:00"/>
        <d v="2022-10-09T17:00:00"/>
        <d v="2022-10-09T16:45:00"/>
        <d v="2022-10-09T16:30:00"/>
        <d v="2022-10-09T16:15:00"/>
        <d v="2022-10-09T16:00:00"/>
        <d v="2022-10-09T15:45:00"/>
        <d v="2022-10-09T15:30:00"/>
        <d v="2022-10-09T15:15:00"/>
        <d v="2022-10-09T15:00:00"/>
        <d v="2022-10-09T14:45:00"/>
        <d v="2022-10-09T14:30:00"/>
        <d v="2022-10-09T14:15:00"/>
        <d v="2022-10-09T14:00:00"/>
        <d v="2022-10-09T13:45:00"/>
        <d v="2022-10-09T13:30:00"/>
        <d v="2022-10-09T13:15:00"/>
        <d v="2022-10-09T13:00:00"/>
        <d v="2022-10-09T12:45:00"/>
        <d v="2022-10-09T12:30:00"/>
        <d v="2022-10-09T12:15:00"/>
        <d v="2022-10-09T12:00:00"/>
        <d v="2022-10-09T11:45:00"/>
        <d v="2022-10-09T11:30:00"/>
        <d v="2022-10-09T11:15:00"/>
        <d v="2022-10-09T11:00:00"/>
        <d v="2022-10-09T10:45:00"/>
        <d v="2022-10-09T10:30:00"/>
        <d v="2022-10-09T10:15:00"/>
        <d v="2022-10-09T10:00:00"/>
        <d v="2022-10-09T09:45:00"/>
        <d v="2022-10-09T09:30:00"/>
        <d v="2022-10-09T09:15:00"/>
        <d v="2022-10-09T09:00:00"/>
        <d v="2022-10-09T08:45:00"/>
        <d v="2022-10-09T08:30:00"/>
        <d v="2022-10-09T08:15:00"/>
        <d v="2022-10-09T08:00:00"/>
        <d v="2022-10-09T07:45:00"/>
        <d v="2022-10-09T07:30:00"/>
        <d v="2022-10-09T07:15:00"/>
        <d v="2022-10-09T07:00:00"/>
        <d v="2022-10-09T06:45:00"/>
        <d v="2022-10-09T06:30:00"/>
        <d v="2022-10-09T06:15:00"/>
        <d v="2022-10-09T06:00:00"/>
        <d v="2022-10-09T05:45:00"/>
        <d v="2022-10-09T05:30:00"/>
        <d v="2022-10-09T05:15:00"/>
        <d v="2022-10-09T05:00:00"/>
        <d v="2022-10-09T04:45:00"/>
        <d v="2022-10-09T04:30:00"/>
        <d v="2022-10-09T04:15:00"/>
        <d v="2022-10-09T04:00:00"/>
        <d v="2022-10-09T03:45:00"/>
        <d v="2022-10-09T03:30:00"/>
        <d v="2022-10-09T03:15:00"/>
        <d v="2022-10-09T03:00:00"/>
        <d v="2022-10-09T02:45:00"/>
        <d v="2022-10-09T02:30:00"/>
        <d v="2022-10-09T02:15:00"/>
        <d v="2022-10-09T02:00:00"/>
        <d v="2022-10-09T01:45:00"/>
        <d v="2022-10-09T01:30:00"/>
        <d v="2022-10-09T01:15:00"/>
        <d v="2022-10-09T01:00:00"/>
        <d v="2022-10-09T00:45:00"/>
        <d v="2022-10-09T00:30:00"/>
        <d v="2022-10-09T00:15:00"/>
        <d v="2022-10-09T00:00:00"/>
        <d v="2022-10-08T23:45:00"/>
        <d v="2022-10-08T23:30:00"/>
        <d v="2022-10-08T23:15:00"/>
        <d v="2022-10-08T23:00:00"/>
        <d v="2022-10-08T22:45:00"/>
        <d v="2022-10-08T22:30:00"/>
        <d v="2022-10-08T22:15:00"/>
        <d v="2022-10-08T22:00:00"/>
        <d v="2022-10-08T21:45:00"/>
        <d v="2022-10-08T21:30:00"/>
        <d v="2022-10-08T21:15:00"/>
        <d v="2022-10-08T21:00:00"/>
        <d v="2022-10-08T20:45:00"/>
        <d v="2022-10-08T20:30:00"/>
        <d v="2022-10-08T20:15:00"/>
        <d v="2022-10-08T20:00:00"/>
        <d v="2022-10-08T19:45:00"/>
        <d v="2022-10-08T19:30:00"/>
        <d v="2022-10-08T19:15:00"/>
        <d v="2022-10-08T19:00:00"/>
        <d v="2022-10-08T18:45:00"/>
        <d v="2022-10-08T18:30:00"/>
        <d v="2022-10-08T18:15:00"/>
        <d v="2022-10-08T18:00:00"/>
        <d v="2022-10-08T17:45:00"/>
        <d v="2022-10-08T17:30:00"/>
        <d v="2022-10-08T17:15:00"/>
        <d v="2022-10-08T17:00:00"/>
        <d v="2022-10-08T16:45:00"/>
        <d v="2022-10-08T16:30:00"/>
        <d v="2022-10-08T16:15:00"/>
        <d v="2022-10-08T16:00:00"/>
        <d v="2022-10-08T15:45:00"/>
        <d v="2022-10-08T15:30:00"/>
        <d v="2022-10-08T15:15:00"/>
        <d v="2022-10-08T15:00:00"/>
        <d v="2022-10-08T14:45:00"/>
        <d v="2022-10-08T14:30:00"/>
        <d v="2022-10-08T14:15:00"/>
        <d v="2022-10-08T14:00:00"/>
        <d v="2022-10-08T13:45:00"/>
        <d v="2022-10-08T13:30:00"/>
        <d v="2022-10-08T13:15:00"/>
        <d v="2022-10-08T13:00:00"/>
        <d v="2022-10-08T12:45:00"/>
        <d v="2022-10-08T12:30:00"/>
        <d v="2022-10-08T12:15:00"/>
        <d v="2022-10-08T12:00:00"/>
        <d v="2022-10-08T11:45:00"/>
        <d v="2022-10-08T11:30:00"/>
        <d v="2022-10-08T11:15:00"/>
        <d v="2022-10-08T11:00:00"/>
        <d v="2022-10-08T10:45:00"/>
        <d v="2022-10-08T10:30:00"/>
        <d v="2022-10-08T10:15:00"/>
        <d v="2022-10-08T10:00:00"/>
        <d v="2022-10-08T09:45:00"/>
        <d v="2022-10-08T09:30:00"/>
        <d v="2022-10-08T09:15:00"/>
        <d v="2022-10-08T09:00:00"/>
        <d v="2022-10-08T08:45:00"/>
        <d v="2022-10-08T08:30:00"/>
        <d v="2022-10-08T08:15:00"/>
        <d v="2022-10-08T08:00:00"/>
        <d v="2022-10-08T07:45:00"/>
        <d v="2022-10-08T07:30:00"/>
        <d v="2022-10-08T07:15:00"/>
        <d v="2022-10-08T07:00:00"/>
        <d v="2022-10-08T06:45:00"/>
        <d v="2022-10-08T06:30:00"/>
        <d v="2022-10-08T06:15:00"/>
        <d v="2022-10-08T06:00:00"/>
        <d v="2022-10-08T05:45:00"/>
        <d v="2022-10-08T05:30:00"/>
        <d v="2022-10-08T05:15:00"/>
        <d v="2022-10-08T05:00:00"/>
        <d v="2022-10-08T04:45:00"/>
        <d v="2022-10-08T04:30:00"/>
        <d v="2022-10-08T04:15:00"/>
        <d v="2022-10-08T04:00:00"/>
        <d v="2022-10-08T03:45:00"/>
        <d v="2022-10-08T03:30:00"/>
        <d v="2022-10-08T03:15:00"/>
        <d v="2022-10-08T03:00:00"/>
        <d v="2022-10-08T02:45:00"/>
        <d v="2022-10-08T02:30:00"/>
        <d v="2022-10-08T02:15:00"/>
        <d v="2022-10-08T02:00:00"/>
        <d v="2022-10-08T01:45:00"/>
        <d v="2022-10-08T01:30:00"/>
        <d v="2022-10-08T01:15:00"/>
        <d v="2022-10-08T01:00:00"/>
        <d v="2022-10-08T00:45:00"/>
        <d v="2022-10-08T00:30:00"/>
        <d v="2022-10-08T00:15:00"/>
        <d v="2022-10-08T00:00:00"/>
        <d v="2022-10-07T23:45:00"/>
        <d v="2022-10-07T23:30:00"/>
        <d v="2022-10-07T23:15:00"/>
        <d v="2022-10-07T23:00:00"/>
        <d v="2022-10-07T22:45:00"/>
        <d v="2022-10-07T22:30:00"/>
        <d v="2022-10-07T22:15:00"/>
        <d v="2022-10-07T22:00:00"/>
        <d v="2022-10-07T21:45:00"/>
        <d v="2022-10-07T21:30:00"/>
        <d v="2022-10-07T21:15:00"/>
        <d v="2022-10-07T21:00:00"/>
        <d v="2022-10-07T20:45:00"/>
        <d v="2022-10-07T20:30:00"/>
        <d v="2022-10-07T20:15:00"/>
        <d v="2022-10-07T20:00:00"/>
        <d v="2022-10-07T19:45:00"/>
        <d v="2022-10-07T19:30:00"/>
        <d v="2022-10-07T19:15:00"/>
        <d v="2022-10-07T19:00:00"/>
        <d v="2022-10-07T18:45:00"/>
        <d v="2022-10-07T18:30:00"/>
        <d v="2022-10-07T18:15:00"/>
        <d v="2022-10-07T18:00:00"/>
        <d v="2022-10-07T17:45:00"/>
        <d v="2022-10-07T17:30:00"/>
        <d v="2022-10-07T17:15:00"/>
        <d v="2022-10-07T17:00:00"/>
        <d v="2022-10-07T16:45:00"/>
        <d v="2022-10-07T16:30:00"/>
        <d v="2022-10-07T16:15:00"/>
        <d v="2022-10-07T16:00:00"/>
        <d v="2022-10-07T15:45:00"/>
        <d v="2022-10-07T15:30:00"/>
        <d v="2022-10-07T15:15:00"/>
        <d v="2022-10-07T15:00:00"/>
        <d v="2022-10-07T14:45:00"/>
        <d v="2022-10-07T14:30:00"/>
        <d v="2022-10-07T14:15:00"/>
        <d v="2022-10-07T14:00:00"/>
        <d v="2022-10-07T13:45:00"/>
        <d v="2022-10-07T13:30:00"/>
        <d v="2022-10-07T13:15:00"/>
        <d v="2022-10-07T13:00:00"/>
        <d v="2022-10-07T12:45:00"/>
        <d v="2022-10-07T12:30:00"/>
        <d v="2022-10-07T12:15:00"/>
        <d v="2022-10-07T12:00:00"/>
        <d v="2022-10-07T11:45:00"/>
        <d v="2022-10-07T11:30:00"/>
        <d v="2022-10-07T11:15:00"/>
        <d v="2022-10-07T11:00:00"/>
        <d v="2022-10-07T10:45:00"/>
        <d v="2022-10-07T10:30:00"/>
        <d v="2022-10-07T10:15:00"/>
        <d v="2022-10-07T10:00:00"/>
        <d v="2022-10-07T09:45:00"/>
        <d v="2022-10-07T09:30:00"/>
        <d v="2022-10-07T09:15:00"/>
        <d v="2022-10-07T09:00:00"/>
        <d v="2022-10-07T08:45:00"/>
        <d v="2022-10-07T08:30:00"/>
        <d v="2022-10-07T08:15:00"/>
        <d v="2022-10-07T08:00:00"/>
        <d v="2022-10-07T07:45:00"/>
        <d v="2022-10-07T07:30:00"/>
        <d v="2022-10-07T07:15:00"/>
        <d v="2022-10-07T07:00:00"/>
        <d v="2022-10-07T06:45:00"/>
        <d v="2022-10-07T06:30:00"/>
        <d v="2022-10-07T06:15:00"/>
        <d v="2022-10-07T06:00:00"/>
        <d v="2022-10-07T05:45:00"/>
        <d v="2022-10-07T05:30:00"/>
        <d v="2022-10-07T05:15:00"/>
        <d v="2022-10-07T05:00:00"/>
        <d v="2022-10-07T04:45:00"/>
        <d v="2022-10-07T04:30:00"/>
        <d v="2022-10-07T04:15:00"/>
        <d v="2022-10-07T04:00:00"/>
        <d v="2022-10-07T03:45:00"/>
        <d v="2022-10-07T03:30:00"/>
        <d v="2022-10-07T03:15:00"/>
        <d v="2022-10-07T03:00:00"/>
        <d v="2022-10-07T02:45:00"/>
        <d v="2022-10-07T02:30:00"/>
        <d v="2022-10-07T02:15:00"/>
        <d v="2022-10-07T02:00:00"/>
        <d v="2022-10-07T01:45:00"/>
        <d v="2022-10-07T01:30:00"/>
        <d v="2022-10-07T01:15:00"/>
        <d v="2022-10-07T01:00:00"/>
        <d v="2022-10-07T00:45:00"/>
        <d v="2022-10-07T00:30:00"/>
        <d v="2022-10-07T00:15:00"/>
        <d v="2022-10-07T00:00:00"/>
        <d v="2022-10-06T23:45:00"/>
        <d v="2022-10-06T23:30:00"/>
        <d v="2022-10-06T23:15:00"/>
        <d v="2022-10-06T23:00:00"/>
        <d v="2022-10-06T22:45:00"/>
        <d v="2022-10-06T22:30:00"/>
        <d v="2022-10-06T22:15:00"/>
        <d v="2022-10-06T22:00:00"/>
        <d v="2022-10-06T21:45:00"/>
        <d v="2022-10-06T21:30:00"/>
        <d v="2022-10-06T21:15:00"/>
        <d v="2022-10-06T21:00:00"/>
        <d v="2022-10-06T20:45:00"/>
        <d v="2022-10-06T20:30:00"/>
        <d v="2022-10-06T20:15:00"/>
        <d v="2022-10-06T20:00:00"/>
        <d v="2022-10-06T19:45:00"/>
        <d v="2022-10-06T19:30:00"/>
        <d v="2022-10-06T19:15:00"/>
        <d v="2022-10-06T19:00:00"/>
        <d v="2022-10-06T18:45:00"/>
        <d v="2022-10-06T18:30:00"/>
        <d v="2022-10-06T18:15:00"/>
        <d v="2022-10-06T18:00:00"/>
        <d v="2022-10-06T17:45:00"/>
        <d v="2022-10-06T17:30:00"/>
        <d v="2022-10-06T17:15:00"/>
        <d v="2022-10-06T17:00:00"/>
        <d v="2022-10-06T16:45:00"/>
        <d v="2022-10-06T16:30:00"/>
        <d v="2022-10-06T16:15:00"/>
        <d v="2022-10-06T16:00:00"/>
        <d v="2022-10-06T15:45:00"/>
        <d v="2022-10-06T15:30:00"/>
        <d v="2022-10-06T15:15:00"/>
        <d v="2022-10-06T15:00:00"/>
        <d v="2022-10-06T14:45:00"/>
        <d v="2022-10-06T14:30:00"/>
        <d v="2022-10-06T14:15:00"/>
        <d v="2022-10-06T14:00:00"/>
        <d v="2022-10-06T13:45:00"/>
        <d v="2022-10-06T13:30:00"/>
        <d v="2022-10-06T13:15:00"/>
        <d v="2022-10-06T13:00:00"/>
        <d v="2022-10-06T12:45:00"/>
        <d v="2022-10-06T12:30:00"/>
        <d v="2022-10-06T12:15:00"/>
        <d v="2022-10-06T12:00:00"/>
        <d v="2022-10-06T11:45:00"/>
        <d v="2022-10-06T11:30:00"/>
        <d v="2022-10-06T11:15:00"/>
        <d v="2022-10-06T11:00:00"/>
        <d v="2022-10-06T10:45:00"/>
        <d v="2022-10-06T10:30:00"/>
        <d v="2022-10-06T10:15:00"/>
        <d v="2022-10-06T10:00:00"/>
        <d v="2022-10-06T09:45:00"/>
        <d v="2022-10-06T09:30:00"/>
        <d v="2022-10-06T09:15:00"/>
        <d v="2022-10-06T09:00:00"/>
        <d v="2022-10-06T08:45:00"/>
        <d v="2022-10-06T08:30:00"/>
        <d v="2022-10-06T08:15:00"/>
        <d v="2022-10-06T08:00:00"/>
        <d v="2022-10-06T07:45:00"/>
        <d v="2022-10-06T07:30:00"/>
        <d v="2022-10-06T07:15:00"/>
        <d v="2022-10-06T07:00:00"/>
        <d v="2022-10-06T06:45:00"/>
        <d v="2022-10-06T06:30:00"/>
        <d v="2022-10-06T06:15:00"/>
        <d v="2022-10-06T06:00:00"/>
        <d v="2022-10-06T05:45:00"/>
        <d v="2022-10-06T05:30:00"/>
        <d v="2022-10-06T05:15:00"/>
        <d v="2022-10-06T05:00:00"/>
        <d v="2022-10-06T04:45:00"/>
        <d v="2022-10-06T04:30:00"/>
        <d v="2022-10-06T04:15:00"/>
        <d v="2022-10-06T04:00:00"/>
        <d v="2022-10-06T03:45:00"/>
        <d v="2022-10-06T03:30:00"/>
        <d v="2022-10-06T03:15:00"/>
        <d v="2022-10-06T03:00:00"/>
        <d v="2022-10-06T02:45:00"/>
        <d v="2022-10-06T02:30:00"/>
        <d v="2022-10-06T02:15:00"/>
        <d v="2022-10-06T02:00:00"/>
        <d v="2022-10-06T01:45:00"/>
        <d v="2022-10-06T01:30:00"/>
        <d v="2022-10-06T01:15:00"/>
        <d v="2022-10-06T01:00:00"/>
        <d v="2022-10-06T00:45:00"/>
        <d v="2022-10-06T00:30:00"/>
        <d v="2022-10-06T00:15:00"/>
        <d v="2022-10-06T00:00:00"/>
        <d v="2022-10-05T23:45:00"/>
        <d v="2022-10-05T23:30:00"/>
        <d v="2022-10-05T23:15:00"/>
        <d v="2022-10-05T23:00:00"/>
        <d v="2022-10-05T22:45:00"/>
        <d v="2022-10-05T22:30:00"/>
        <d v="2022-10-05T22:15:00"/>
        <d v="2022-10-05T22:00:00"/>
        <d v="2022-10-05T21:45:00"/>
        <d v="2022-10-05T21:30:00"/>
        <d v="2022-10-05T21:15:00"/>
        <d v="2022-10-05T21:00:00"/>
        <d v="2022-10-05T20:45:00"/>
        <d v="2022-10-05T20:30:00"/>
        <d v="2022-10-05T20:15:00"/>
        <d v="2022-10-05T20:00:00"/>
        <d v="2022-10-05T19:45:00"/>
        <d v="2022-10-05T19:30:00"/>
        <d v="2022-10-05T19:15:00"/>
        <d v="2022-10-05T19:00:00"/>
        <d v="2022-10-05T18:45:00"/>
        <d v="2022-10-05T18:30:00"/>
        <d v="2022-10-05T18:15:00"/>
        <d v="2022-10-05T18:00:00"/>
        <d v="2022-10-05T17:45:00"/>
        <d v="2022-10-05T17:30:00"/>
        <d v="2022-10-05T17:15:00"/>
        <d v="2022-10-05T17:00:00"/>
        <d v="2022-10-05T16:45:00"/>
        <d v="2022-10-05T16:30:00"/>
        <d v="2022-10-05T16:15:00"/>
        <d v="2022-10-05T16:00:00"/>
        <d v="2022-10-05T15:45:00"/>
        <d v="2022-10-05T15:30:00"/>
        <d v="2022-10-05T15:15:00"/>
        <d v="2022-10-05T15:00:00"/>
        <d v="2022-10-05T14:45:00"/>
        <d v="2022-10-05T14:30:00"/>
        <d v="2022-10-05T14:15:00"/>
        <d v="2022-10-05T14:00:00"/>
        <d v="2022-10-05T13:45:00"/>
        <d v="2022-10-05T13:30:00"/>
        <d v="2022-10-05T13:15:00"/>
        <d v="2022-10-05T13:00:00"/>
        <d v="2022-10-05T12:45:00"/>
        <d v="2022-10-05T12:30:00"/>
        <d v="2022-10-05T12:15:00"/>
        <d v="2022-10-05T12:00:00"/>
        <d v="2022-10-05T11:45:00"/>
        <d v="2022-10-05T11:30:00"/>
        <d v="2022-10-05T11:15:00"/>
        <d v="2022-10-05T11:00:00"/>
        <d v="2022-10-05T10:45:00"/>
        <d v="2022-10-05T10:30:00"/>
        <d v="2022-10-05T10:15:00"/>
        <d v="2022-10-05T10:00:00"/>
        <d v="2022-10-05T09:45:00"/>
        <d v="2022-10-05T09:30:00"/>
        <d v="2022-10-05T09:15:00"/>
        <d v="2022-10-05T09:00:00"/>
        <d v="2022-10-05T08:45:00"/>
        <d v="2022-10-05T08:30:00"/>
        <d v="2022-10-05T08:15:00"/>
        <d v="2022-10-05T08:00:00"/>
        <d v="2022-10-05T07:45:00"/>
        <d v="2022-10-05T07:30:00"/>
        <d v="2022-10-05T07:15:00"/>
        <d v="2022-10-05T07:00:00"/>
        <d v="2022-10-05T06:45:00"/>
        <d v="2022-10-05T06:30:00"/>
        <d v="2022-10-05T06:15:00"/>
        <d v="2022-10-05T06:00:00"/>
        <d v="2022-10-05T05:45:00"/>
        <d v="2022-10-05T05:30:00"/>
        <d v="2022-10-05T05:15:00"/>
        <d v="2022-10-05T05:00:00"/>
        <d v="2022-10-05T04:45:00"/>
        <d v="2022-10-05T04:30:00"/>
        <d v="2022-10-05T04:15:00"/>
        <d v="2022-10-05T04:00:00"/>
        <d v="2022-10-05T03:45:00"/>
        <d v="2022-10-05T03:30:00"/>
        <d v="2022-10-05T03:15:00"/>
        <d v="2022-10-05T03:00:00"/>
        <d v="2022-10-05T02:45:00"/>
        <d v="2022-10-05T02:30:00"/>
        <d v="2022-10-05T02:15:00"/>
        <d v="2022-10-05T02:00:00"/>
        <d v="2022-10-05T01:45:00"/>
        <d v="2022-10-05T01:30:00"/>
        <d v="2022-10-05T01:15:00"/>
        <d v="2022-10-05T01:00:00"/>
        <d v="2022-10-05T00:45:00"/>
        <d v="2022-10-05T00:30:00"/>
        <d v="2022-10-05T00:15:00"/>
        <d v="2022-10-05T00:00:00"/>
        <d v="2022-10-04T23:45:00"/>
        <d v="2022-10-04T23:30:00"/>
        <d v="2022-10-04T23:15:00"/>
        <d v="2022-10-04T23:00:00"/>
        <d v="2022-10-04T22:45:00"/>
        <d v="2022-10-04T22:30:00"/>
        <d v="2022-10-04T22:15:00"/>
        <d v="2022-10-04T22:00:00"/>
        <d v="2022-10-04T21:45:00"/>
        <d v="2022-10-04T21:30:00"/>
        <d v="2022-10-04T21:15:00"/>
        <d v="2022-10-04T21:00:00"/>
        <d v="2022-10-04T20:45:00"/>
        <d v="2022-10-04T20:30:00"/>
        <d v="2022-10-04T20:15:00"/>
        <d v="2022-10-04T20:00:00"/>
        <d v="2022-10-04T19:45:00"/>
        <d v="2022-10-04T19:30:00"/>
        <d v="2022-10-04T19:15:00"/>
        <d v="2022-10-04T19:00:00"/>
        <d v="2022-10-04T18:45:00"/>
        <d v="2022-10-04T18:30:00"/>
        <d v="2022-10-04T18:15:00"/>
        <d v="2022-10-04T18:00:00"/>
        <d v="2022-10-04T17:45:00"/>
        <d v="2022-10-04T17:30:00"/>
        <d v="2022-10-04T17:15:00"/>
        <d v="2022-10-04T17:00:00"/>
        <d v="2022-10-04T16:45:00"/>
        <d v="2022-10-04T16:30:00"/>
        <d v="2022-10-04T16:15:00"/>
        <d v="2022-10-04T16:00:00"/>
        <d v="2022-10-04T15:45:00"/>
        <d v="2022-10-04T15:30:00"/>
        <d v="2022-10-04T15:15:00"/>
        <d v="2022-10-04T15:00:00"/>
        <d v="2022-10-04T14:45:00"/>
        <d v="2022-10-04T14:30:00"/>
        <d v="2022-10-04T14:15:00"/>
        <d v="2022-10-04T14:00:00"/>
        <d v="2022-10-04T13:45:00"/>
        <d v="2022-10-04T13:30:00"/>
        <d v="2022-10-04T13:15:00"/>
        <d v="2022-10-04T13:00:00"/>
        <d v="2022-10-04T12:45:00"/>
        <d v="2022-10-04T12:30:00"/>
        <d v="2022-10-04T12:15:00"/>
        <d v="2022-10-04T12:00:00"/>
        <d v="2022-10-04T11:45:00"/>
        <d v="2022-10-04T11:30:00"/>
        <d v="2022-10-04T11:15:00"/>
        <d v="2022-10-04T11:00:00"/>
        <d v="2022-10-04T10:45:00"/>
        <d v="2022-10-04T10:30:00"/>
        <d v="2022-10-04T10:15:00"/>
        <d v="2022-10-04T10:00:00"/>
        <d v="2022-10-04T09:45:00"/>
        <d v="2022-10-04T09:30:00"/>
        <d v="2022-10-04T09:15:00"/>
        <d v="2022-10-04T09:00:00"/>
        <d v="2022-10-04T08:45:00"/>
        <d v="2022-10-04T08:30:00"/>
        <d v="2022-10-04T08:15:00"/>
        <d v="2022-10-04T08:00:00"/>
        <d v="2022-10-04T07:45:00"/>
        <d v="2022-10-04T07:30:00"/>
        <d v="2022-10-04T07:15:00"/>
        <d v="2022-10-04T07:00:00"/>
        <d v="2022-10-04T06:45:00"/>
        <d v="2022-10-04T06:30:00"/>
        <d v="2022-10-04T06:15:00"/>
        <d v="2022-10-04T06:00:00"/>
        <d v="2022-10-04T05:45:00"/>
        <d v="2022-10-04T05:30:00"/>
        <d v="2022-10-04T05:15:00"/>
        <d v="2022-10-04T05:00:00"/>
        <d v="2022-10-04T04:45:00"/>
        <d v="2022-10-04T04:30:00"/>
        <d v="2022-10-04T04:15:00"/>
        <d v="2022-10-04T04:00:00"/>
        <d v="2022-10-04T03:45:00"/>
        <d v="2022-10-04T03:30:00"/>
        <d v="2022-10-04T03:15:00"/>
        <d v="2022-10-04T03:00:00"/>
        <d v="2022-10-04T02:45:00"/>
        <d v="2022-10-04T02:30:00"/>
        <d v="2022-10-04T02:15:00"/>
        <d v="2022-10-04T02:00:00"/>
        <d v="2022-10-04T01:45:00"/>
        <d v="2022-10-04T01:30:00"/>
        <d v="2022-10-04T01:15:00"/>
        <d v="2022-10-04T01:00:00"/>
        <d v="2022-10-04T00:45:00"/>
        <d v="2022-10-04T00:30:00"/>
        <d v="2022-10-04T00:15:00"/>
        <d v="2022-10-04T00:00:00"/>
        <d v="2022-10-03T23:45:00"/>
        <d v="2022-10-03T23:30:00"/>
        <d v="2022-10-03T23:15:00"/>
        <d v="2022-10-03T23:00:00"/>
        <d v="2022-10-03T22:45:00"/>
        <d v="2022-10-03T22:30:00"/>
        <d v="2022-10-03T22:15:00"/>
        <d v="2022-10-03T22:00:00"/>
        <d v="2022-10-03T21:45:00"/>
        <d v="2022-10-03T21:30:00"/>
        <d v="2022-10-03T21:15:00"/>
        <d v="2022-10-03T21:00:00"/>
        <d v="2022-10-03T20:45:00"/>
        <d v="2022-10-03T20:30:00"/>
        <d v="2022-10-03T20:15:00"/>
        <d v="2022-10-03T20:00:00"/>
        <d v="2022-10-03T19:45:00"/>
        <d v="2022-10-03T19:30:00"/>
        <d v="2022-10-03T19:15:00"/>
        <d v="2022-10-03T19:00:00"/>
        <d v="2022-10-03T18:45:00"/>
        <d v="2022-10-03T18:30:00"/>
        <d v="2022-10-03T18:15:00"/>
        <d v="2022-10-03T18:00:00"/>
        <d v="2022-10-03T17:45:00"/>
        <d v="2022-10-03T17:30:00"/>
        <d v="2022-10-03T17:15:00"/>
        <d v="2022-10-03T17:00:00"/>
        <d v="2022-10-03T16:45:00"/>
        <d v="2022-10-03T16:30:00"/>
        <d v="2022-10-03T16:15:00"/>
        <d v="2022-10-03T16:00:00"/>
        <d v="2022-10-03T15:45:00"/>
        <d v="2022-10-03T15:30:00"/>
        <d v="2022-10-03T15:15:00"/>
        <d v="2022-10-03T15:00:00"/>
        <d v="2022-10-03T14:45:00"/>
        <d v="2022-10-03T14:30:00"/>
        <d v="2022-10-03T14:15:00"/>
        <d v="2022-10-03T14:00:00"/>
        <d v="2022-10-03T13:45:00"/>
        <d v="2022-10-03T13:30:00"/>
        <d v="2022-10-03T13:15:00"/>
        <d v="2022-10-03T13:00:00"/>
        <d v="2022-10-03T12:45:00"/>
        <d v="2022-10-03T12:30:00"/>
        <d v="2022-10-03T12:15:00"/>
        <d v="2022-10-03T12:00:00"/>
        <d v="2022-10-03T11:45:00"/>
        <d v="2022-10-03T11:30:00"/>
        <d v="2022-10-03T11:15:00"/>
        <d v="2022-10-03T11:00:00"/>
        <d v="2022-10-03T10:45:00"/>
        <d v="2022-10-03T10:30:00"/>
        <d v="2022-10-03T10:15:00"/>
        <d v="2022-10-03T10:00:00"/>
        <d v="2022-10-03T09:45:00"/>
        <d v="2022-10-03T09:30:00"/>
        <d v="2022-10-03T09:15:00"/>
        <d v="2022-10-03T09:00:00"/>
        <d v="2022-10-03T08:45:00"/>
        <d v="2022-10-03T08:30:00"/>
        <d v="2022-10-03T08:15:00"/>
        <d v="2022-10-03T08:00:00"/>
        <d v="2022-10-03T07:45:00"/>
        <d v="2022-10-03T07:30:00"/>
        <d v="2022-10-03T07:15:00"/>
        <d v="2022-10-03T07:00:00"/>
        <d v="2022-10-03T06:45:00"/>
        <d v="2022-10-03T06:30:00"/>
        <d v="2022-10-03T06:15:00"/>
        <d v="2022-10-03T06:00:00"/>
        <d v="2022-10-03T05:45:00"/>
        <d v="2022-10-03T05:30:00"/>
        <d v="2022-10-03T05:15:00"/>
        <d v="2022-10-03T05:00:00"/>
        <d v="2022-10-03T04:45:00"/>
        <d v="2022-10-03T04:30:00"/>
        <d v="2022-10-03T04:15:00"/>
        <d v="2022-10-03T04:00:00"/>
        <d v="2022-10-03T03:45:00"/>
        <d v="2022-10-03T03:30:00"/>
        <d v="2022-10-03T03:15:00"/>
        <d v="2022-10-03T03:00:00"/>
        <d v="2022-10-03T02:45:00"/>
        <d v="2022-10-03T02:30:00"/>
        <d v="2022-10-03T02:15:00"/>
        <d v="2022-10-03T02:00:00"/>
        <d v="2022-10-03T01:45:00"/>
        <d v="2022-10-03T01:30:00"/>
        <d v="2022-10-03T01:15:00"/>
        <d v="2022-10-03T01:00:00"/>
        <d v="2022-10-03T00:45:00"/>
        <d v="2022-10-03T00:30:00"/>
        <d v="2022-10-03T00:15:00"/>
        <d v="2022-10-03T00:00:00"/>
        <d v="2022-10-02T23:45:00"/>
        <d v="2022-10-02T23:30:00"/>
        <d v="2022-10-02T23:15:00"/>
        <d v="2022-10-02T23:00:00"/>
        <d v="2022-10-02T22:45:00"/>
        <d v="2022-10-02T22:30:00"/>
        <d v="2022-10-02T22:15:00"/>
        <d v="2022-10-02T22:00:00"/>
        <d v="2022-10-02T21:45:00"/>
        <d v="2022-10-02T21:30:00"/>
        <d v="2022-10-02T21:15:00"/>
        <d v="2022-10-02T21:00:00"/>
        <d v="2022-10-02T20:45:00"/>
        <d v="2022-10-02T20:30:00"/>
        <d v="2022-10-02T20:15:00"/>
        <d v="2022-10-02T20:00:00"/>
        <d v="2022-10-02T19:45:00"/>
        <d v="2022-10-02T19:30:00"/>
        <d v="2022-10-02T19:15:00"/>
        <d v="2022-10-02T19:00:00"/>
        <d v="2022-10-02T18:45:00"/>
        <d v="2022-10-02T18:30:00"/>
        <d v="2022-10-02T18:15:00"/>
        <d v="2022-10-02T18:00:00"/>
        <d v="2022-10-02T17:45:00"/>
        <d v="2022-10-02T17:30:00"/>
        <d v="2022-10-02T17:15:00"/>
        <d v="2022-10-02T17:00:00"/>
        <d v="2022-10-02T16:45:00"/>
        <d v="2022-10-02T16:30:00"/>
        <d v="2022-10-02T16:15:00"/>
        <d v="2022-10-02T16:00:00"/>
        <d v="2022-10-02T15:45:00"/>
        <d v="2022-10-02T15:30:00"/>
        <d v="2022-10-02T15:15:00"/>
        <d v="2022-10-02T15:00:00"/>
        <d v="2022-10-02T14:45:00"/>
        <d v="2022-10-02T14:30:00"/>
        <d v="2022-10-02T14:15:00"/>
        <d v="2022-10-02T14:00:00"/>
        <d v="2022-10-02T13:45:00"/>
        <d v="2022-10-02T13:30:00"/>
        <d v="2022-10-02T13:15:00"/>
        <d v="2022-10-02T13:00:00"/>
        <d v="2022-10-02T12:45:00"/>
        <d v="2022-10-02T12:30:00"/>
        <d v="2022-10-02T12:15:00"/>
        <d v="2022-10-02T12:00:00"/>
        <d v="2022-10-02T11:45:00"/>
        <d v="2022-10-02T11:30:00"/>
        <d v="2022-10-02T11:15:00"/>
        <d v="2022-10-02T11:00:00"/>
        <d v="2022-10-02T10:45:00"/>
        <d v="2022-10-02T10:30:00"/>
        <d v="2022-10-02T10:15:00"/>
        <d v="2022-10-02T10:00:00"/>
        <d v="2022-10-02T09:45:00"/>
        <d v="2022-10-02T09:30:00"/>
        <d v="2022-10-02T09:15:00"/>
        <d v="2022-10-02T09:00:00"/>
        <d v="2022-10-02T08:45:00"/>
        <d v="2022-10-02T08:30:00"/>
        <d v="2022-10-02T08:15:00"/>
        <d v="2022-10-02T08:00:00"/>
        <d v="2022-10-02T07:45:00"/>
        <d v="2022-10-02T07:30:00"/>
        <d v="2022-10-02T07:15:00"/>
        <d v="2022-10-02T07:00:00"/>
        <d v="2022-10-02T06:45:00"/>
        <d v="2022-10-02T06:30:00"/>
        <d v="2022-10-02T06:15:00"/>
        <d v="2022-10-02T06:00:00"/>
        <d v="2022-10-02T05:45:00"/>
        <d v="2022-10-02T05:30:00"/>
        <d v="2022-10-02T05:15:00"/>
        <d v="2022-10-02T05:00:00"/>
        <d v="2022-10-02T04:45:00"/>
        <d v="2022-10-02T04:30:00"/>
        <d v="2022-10-02T04:15:00"/>
        <d v="2022-10-02T04:00:00"/>
        <d v="2022-10-02T03:45:00"/>
        <d v="2022-10-02T03:30:00"/>
        <d v="2022-10-02T03:15:00"/>
        <d v="2022-10-02T03:00:00"/>
        <d v="2022-10-02T02:45:00"/>
        <d v="2022-10-02T02:30:00"/>
        <d v="2022-10-02T02:15:00"/>
        <d v="2022-10-02T02:00:00"/>
        <d v="2022-10-02T01:45:00"/>
        <d v="2022-10-02T01:30:00"/>
        <d v="2022-10-02T01:15:00"/>
        <d v="2022-10-02T01:00:00"/>
        <d v="2022-10-02T00:45:00"/>
        <d v="2022-10-02T00:30:00"/>
        <d v="2022-10-02T00:15:00"/>
        <d v="2022-10-02T00:00:00"/>
        <d v="2022-10-01T23:45:00"/>
        <d v="2022-10-01T23:30:00"/>
        <d v="2022-10-01T23:15:00"/>
        <d v="2022-10-01T23:00:00"/>
        <d v="2022-10-01T22:45:00"/>
        <d v="2022-10-01T22:30:00"/>
        <d v="2022-10-01T22:15:00"/>
        <d v="2022-10-01T22:00:00"/>
        <d v="2022-10-01T21:45:00"/>
        <d v="2022-10-01T21:30:00"/>
        <d v="2022-10-01T21:15:00"/>
        <d v="2022-10-01T21:00:00"/>
        <d v="2022-10-01T20:45:00"/>
        <d v="2022-10-01T20:30:00"/>
        <d v="2022-10-01T20:15:00"/>
        <d v="2022-10-01T20:00:00"/>
        <d v="2022-10-01T19:45:00"/>
        <d v="2022-10-01T19:30:00"/>
        <d v="2022-10-01T19:15:00"/>
        <d v="2022-10-01T19:00:00"/>
        <d v="2022-10-01T18:45:00"/>
        <d v="2022-10-01T18:30:00"/>
        <d v="2022-10-01T18:15:00"/>
        <d v="2022-10-01T18:00:00"/>
        <d v="2022-10-01T17:45:00"/>
        <d v="2022-10-01T17:30:00"/>
        <d v="2022-10-01T17:15:00"/>
        <d v="2022-10-01T17:00:00"/>
        <d v="2022-10-01T16:45:00"/>
        <d v="2022-10-01T16:30:00"/>
        <d v="2022-10-01T16:15:00"/>
        <d v="2022-10-01T16:00:00"/>
        <d v="2022-10-01T15:45:00"/>
        <d v="2022-10-01T15:30:00"/>
        <d v="2022-10-01T15:15:00"/>
        <d v="2022-10-01T15:00:00"/>
        <d v="2022-10-01T14:45:00"/>
        <d v="2022-10-01T14:30:00"/>
        <d v="2022-10-01T14:15:00"/>
        <d v="2022-10-01T14:00:00"/>
        <d v="2022-10-01T13:45:00"/>
        <d v="2022-10-01T13:30:00"/>
        <d v="2022-10-01T13:15:00"/>
        <d v="2022-10-01T13:00:00"/>
        <d v="2022-10-01T12:45:00"/>
        <d v="2022-10-01T12:30:00"/>
        <d v="2022-10-01T12:15:00"/>
        <d v="2022-10-01T12:00:00"/>
        <d v="2022-10-01T11:45:00"/>
        <d v="2022-10-01T11:30:00"/>
        <d v="2022-10-01T11:15:00"/>
        <d v="2022-10-01T11:00:00"/>
        <d v="2022-10-01T10:45:00"/>
        <d v="2022-10-01T10:30:00"/>
        <d v="2022-10-01T10:15:00"/>
        <d v="2022-10-01T10:00:00"/>
        <d v="2022-10-01T09:45:00"/>
        <d v="2022-10-01T09:30:00"/>
        <d v="2022-10-01T09:15:00"/>
        <d v="2022-10-01T09:00:00"/>
        <d v="2022-10-01T08:45:00"/>
        <d v="2022-10-01T08:30:00"/>
        <d v="2022-10-01T08:15:00"/>
        <d v="2022-10-01T08:00:00"/>
        <d v="2022-10-01T07:45:00"/>
        <d v="2022-10-01T07:30:00"/>
        <d v="2022-10-01T07:15:00"/>
        <d v="2022-10-01T07:00:00"/>
        <d v="2022-10-01T06:45:00"/>
        <d v="2022-10-01T06:30:00"/>
        <d v="2022-10-01T06:15:00"/>
        <d v="2022-10-01T06:00:00"/>
        <d v="2022-10-01T05:45:00"/>
        <d v="2022-10-01T05:30:00"/>
        <d v="2022-10-01T05:15:00"/>
        <d v="2022-10-01T05:00:00"/>
        <d v="2022-10-01T04:45:00"/>
        <d v="2022-10-01T04:30:00"/>
        <d v="2022-10-01T04:15:00"/>
        <d v="2022-10-01T04:00:00"/>
        <d v="2022-10-01T03:45:00"/>
        <d v="2022-10-01T03:30:00"/>
        <d v="2022-10-01T03:15:00"/>
        <d v="2022-10-01T03:00:00"/>
        <d v="2022-10-01T02:45:00"/>
        <d v="2022-10-01T02:30:00"/>
        <d v="2022-10-01T02:15:00"/>
        <d v="2022-10-01T02:00:00"/>
        <d v="2022-10-01T01:45:00"/>
        <d v="2022-10-01T01:30:00"/>
        <d v="2022-10-01T01:15:00"/>
        <d v="2022-10-01T01:00:00"/>
        <d v="2022-10-01T00:45:00"/>
        <d v="2022-10-01T00:30:00"/>
        <d v="2022-10-01T00:15:00"/>
        <d v="2022-10-01T00:00:00"/>
      </sharedItems>
      <fieldGroup par="6" base="1">
        <rangePr groupBy="hours" startDate="2022-10-01T00:00:00" endDate="2022-10-31T23:45:00"/>
        <groupItems count="26">
          <s v="&lt;1/10/2022"/>
          <s v="0"/>
          <s v="1"/>
          <s v="2"/>
          <s v="3"/>
          <s v="4"/>
          <s v="5"/>
          <s v="6"/>
          <s v="7"/>
          <s v="8"/>
          <s v="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31/10/2022"/>
        </groupItems>
      </fieldGroup>
    </cacheField>
    <cacheField name="kW par 15'" numFmtId="0">
      <sharedItems containsString="0" containsBlank="1" containsNumber="1" minValue="6.0000000000000001E-3" maxValue="1.968"/>
    </cacheField>
    <cacheField name="cumul kW" numFmtId="0">
      <sharedItems containsSemiMixedTypes="0" containsString="0" containsNumber="1" minValue="67062.409" maxValue="68085.351999999999"/>
    </cacheField>
    <cacheField name="Dagen" numFmtId="0" databaseField="0">
      <fieldGroup base="1">
        <rangePr groupBy="days" startDate="2022-10-01T00:00:00" endDate="2022-10-31T23:45:00"/>
        <groupItems count="368">
          <s v="&lt;1/10/2022"/>
          <s v="1/jan"/>
          <s v="2/jan"/>
          <s v="3/jan"/>
          <s v="4/jan"/>
          <s v="5/jan"/>
          <s v="6/jan"/>
          <s v="7/jan"/>
          <s v="8/jan"/>
          <s v="9/jan"/>
          <s v="10/jan"/>
          <s v="11/jan"/>
          <s v="12/jan"/>
          <s v="13/jan"/>
          <s v="14/jan"/>
          <s v="15/jan"/>
          <s v="16/jan"/>
          <s v="17/jan"/>
          <s v="18/jan"/>
          <s v="19/jan"/>
          <s v="20/jan"/>
          <s v="21/jan"/>
          <s v="22/jan"/>
          <s v="23/jan"/>
          <s v="24/jan"/>
          <s v="25/jan"/>
          <s v="26/jan"/>
          <s v="27/jan"/>
          <s v="28/jan"/>
          <s v="29/jan"/>
          <s v="30/jan"/>
          <s v="31/jan"/>
          <s v="1/feb"/>
          <s v="2/feb"/>
          <s v="3/feb"/>
          <s v="4/feb"/>
          <s v="5/feb"/>
          <s v="6/feb"/>
          <s v="7/feb"/>
          <s v="8/feb"/>
          <s v="9/feb"/>
          <s v="10/feb"/>
          <s v="11/feb"/>
          <s v="12/feb"/>
          <s v="13/feb"/>
          <s v="14/feb"/>
          <s v="15/feb"/>
          <s v="16/feb"/>
          <s v="17/feb"/>
          <s v="18/feb"/>
          <s v="19/feb"/>
          <s v="20/feb"/>
          <s v="21/feb"/>
          <s v="22/feb"/>
          <s v="23/feb"/>
          <s v="24/feb"/>
          <s v="25/feb"/>
          <s v="26/feb"/>
          <s v="27/feb"/>
          <s v="28/feb"/>
          <s v="29/feb"/>
          <s v="1/mrt"/>
          <s v="2/mrt"/>
          <s v="3/mrt"/>
          <s v="4/mrt"/>
          <s v="5/mrt"/>
          <s v="6/mrt"/>
          <s v="7/mrt"/>
          <s v="8/mrt"/>
          <s v="9/mrt"/>
          <s v="10/mrt"/>
          <s v="11/mrt"/>
          <s v="12/mrt"/>
          <s v="13/mrt"/>
          <s v="14/mrt"/>
          <s v="15/mrt"/>
          <s v="16/mrt"/>
          <s v="17/mrt"/>
          <s v="18/mrt"/>
          <s v="19/mrt"/>
          <s v="20/mrt"/>
          <s v="21/mrt"/>
          <s v="22/mrt"/>
          <s v="23/mrt"/>
          <s v="24/mrt"/>
          <s v="25/mrt"/>
          <s v="26/mrt"/>
          <s v="27/mrt"/>
          <s v="28/mrt"/>
          <s v="29/mrt"/>
          <s v="30/mrt"/>
          <s v="31/mrt"/>
          <s v="1/apr"/>
          <s v="2/apr"/>
          <s v="3/apr"/>
          <s v="4/apr"/>
          <s v="5/apr"/>
          <s v="6/apr"/>
          <s v="7/apr"/>
          <s v="8/apr"/>
          <s v="9/apr"/>
          <s v="10/apr"/>
          <s v="11/apr"/>
          <s v="12/apr"/>
          <s v="13/apr"/>
          <s v="14/apr"/>
          <s v="15/apr"/>
          <s v="16/apr"/>
          <s v="17/apr"/>
          <s v="18/apr"/>
          <s v="19/apr"/>
          <s v="20/apr"/>
          <s v="21/apr"/>
          <s v="22/apr"/>
          <s v="23/apr"/>
          <s v="24/apr"/>
          <s v="25/apr"/>
          <s v="26/apr"/>
          <s v="27/apr"/>
          <s v="28/apr"/>
          <s v="29/apr"/>
          <s v="30/apr"/>
          <s v="1/mei"/>
          <s v="2/mei"/>
          <s v="3/mei"/>
          <s v="4/mei"/>
          <s v="5/mei"/>
          <s v="6/mei"/>
          <s v="7/mei"/>
          <s v="8/mei"/>
          <s v="9/mei"/>
          <s v="10/mei"/>
          <s v="11/mei"/>
          <s v="12/mei"/>
          <s v="13/mei"/>
          <s v="14/mei"/>
          <s v="15/mei"/>
          <s v="16/mei"/>
          <s v="17/mei"/>
          <s v="18/mei"/>
          <s v="19/mei"/>
          <s v="20/mei"/>
          <s v="21/mei"/>
          <s v="22/mei"/>
          <s v="23/mei"/>
          <s v="24/mei"/>
          <s v="25/mei"/>
          <s v="26/mei"/>
          <s v="27/mei"/>
          <s v="28/mei"/>
          <s v="29/mei"/>
          <s v="30/mei"/>
          <s v="31/mei"/>
          <s v="1/jun"/>
          <s v="2/jun"/>
          <s v="3/jun"/>
          <s v="4/jun"/>
          <s v="5/jun"/>
          <s v="6/jun"/>
          <s v="7/jun"/>
          <s v="8/jun"/>
          <s v="9/jun"/>
          <s v="10/jun"/>
          <s v="11/jun"/>
          <s v="12/jun"/>
          <s v="13/jun"/>
          <s v="14/jun"/>
          <s v="15/jun"/>
          <s v="16/jun"/>
          <s v="17/jun"/>
          <s v="18/jun"/>
          <s v="19/jun"/>
          <s v="20/jun"/>
          <s v="21/jun"/>
          <s v="22/jun"/>
          <s v="23/jun"/>
          <s v="24/jun"/>
          <s v="25/jun"/>
          <s v="26/jun"/>
          <s v="27/jun"/>
          <s v="28/jun"/>
          <s v="29/jun"/>
          <s v="30/jun"/>
          <s v="1/jul"/>
          <s v="2/jul"/>
          <s v="3/jul"/>
          <s v="4/jul"/>
          <s v="5/jul"/>
          <s v="6/jul"/>
          <s v="7/jul"/>
          <s v="8/jul"/>
          <s v="9/jul"/>
          <s v="10/jul"/>
          <s v="11/jul"/>
          <s v="12/jul"/>
          <s v="13/jul"/>
          <s v="14/jul"/>
          <s v="15/jul"/>
          <s v="16/jul"/>
          <s v="17/jul"/>
          <s v="18/jul"/>
          <s v="19/jul"/>
          <s v="20/jul"/>
          <s v="21/jul"/>
          <s v="22/jul"/>
          <s v="23/jul"/>
          <s v="24/jul"/>
          <s v="25/jul"/>
          <s v="26/jul"/>
          <s v="27/jul"/>
          <s v="28/jul"/>
          <s v="29/jul"/>
          <s v="30/jul"/>
          <s v="31/jul"/>
          <s v="1/aug"/>
          <s v="2/aug"/>
          <s v="3/aug"/>
          <s v="4/aug"/>
          <s v="5/aug"/>
          <s v="6/aug"/>
          <s v="7/aug"/>
          <s v="8/aug"/>
          <s v="9/aug"/>
          <s v="10/aug"/>
          <s v="11/aug"/>
          <s v="12/aug"/>
          <s v="13/aug"/>
          <s v="14/aug"/>
          <s v="15/aug"/>
          <s v="16/aug"/>
          <s v="17/aug"/>
          <s v="18/aug"/>
          <s v="19/aug"/>
          <s v="20/aug"/>
          <s v="21/aug"/>
          <s v="22/aug"/>
          <s v="23/aug"/>
          <s v="24/aug"/>
          <s v="25/aug"/>
          <s v="26/aug"/>
          <s v="27/aug"/>
          <s v="28/aug"/>
          <s v="29/aug"/>
          <s v="30/aug"/>
          <s v="31/aug"/>
          <s v="1/sep"/>
          <s v="2/sep"/>
          <s v="3/sep"/>
          <s v="4/sep"/>
          <s v="5/sep"/>
          <s v="6/sep"/>
          <s v="7/sep"/>
          <s v="8/sep"/>
          <s v="9/sep"/>
          <s v="10/sep"/>
          <s v="11/sep"/>
          <s v="12/sep"/>
          <s v="13/sep"/>
          <s v="14/sep"/>
          <s v="15/sep"/>
          <s v="16/sep"/>
          <s v="17/sep"/>
          <s v="18/sep"/>
          <s v="19/sep"/>
          <s v="20/sep"/>
          <s v="21/sep"/>
          <s v="22/sep"/>
          <s v="23/sep"/>
          <s v="24/sep"/>
          <s v="25/sep"/>
          <s v="26/sep"/>
          <s v="27/sep"/>
          <s v="28/sep"/>
          <s v="29/sep"/>
          <s v="30/sep"/>
          <s v="1/okt"/>
          <s v="2/okt"/>
          <s v="3/okt"/>
          <s v="4/okt"/>
          <s v="5/okt"/>
          <s v="6/okt"/>
          <s v="7/okt"/>
          <s v="8/okt"/>
          <s v="9/okt"/>
          <s v="10/okt"/>
          <s v="11/okt"/>
          <s v="12/okt"/>
          <s v="13/okt"/>
          <s v="14/okt"/>
          <s v="15/okt"/>
          <s v="16/okt"/>
          <s v="17/okt"/>
          <s v="18/okt"/>
          <s v="19/okt"/>
          <s v="20/okt"/>
          <s v="21/okt"/>
          <s v="22/okt"/>
          <s v="23/okt"/>
          <s v="24/okt"/>
          <s v="25/okt"/>
          <s v="26/okt"/>
          <s v="27/okt"/>
          <s v="28/okt"/>
          <s v="29/okt"/>
          <s v="30/okt"/>
          <s v="31/okt"/>
          <s v="1/nov"/>
          <s v="2/nov"/>
          <s v="3/nov"/>
          <s v="4/nov"/>
          <s v="5/nov"/>
          <s v="6/nov"/>
          <s v="7/nov"/>
          <s v="8/nov"/>
          <s v="9/nov"/>
          <s v="10/nov"/>
          <s v="11/nov"/>
          <s v="12/nov"/>
          <s v="13/nov"/>
          <s v="14/nov"/>
          <s v="15/nov"/>
          <s v="16/nov"/>
          <s v="17/nov"/>
          <s v="18/nov"/>
          <s v="19/nov"/>
          <s v="20/nov"/>
          <s v="21/nov"/>
          <s v="22/nov"/>
          <s v="23/nov"/>
          <s v="24/nov"/>
          <s v="25/nov"/>
          <s v="26/nov"/>
          <s v="27/nov"/>
          <s v="28/nov"/>
          <s v="29/nov"/>
          <s v="30/nov"/>
          <s v="1/dec"/>
          <s v="2/dec"/>
          <s v="3/dec"/>
          <s v="4/dec"/>
          <s v="5/dec"/>
          <s v="6/dec"/>
          <s v="7/dec"/>
          <s v="8/dec"/>
          <s v="9/dec"/>
          <s v="10/dec"/>
          <s v="11/dec"/>
          <s v="12/dec"/>
          <s v="13/dec"/>
          <s v="14/dec"/>
          <s v="15/dec"/>
          <s v="16/dec"/>
          <s v="17/dec"/>
          <s v="18/dec"/>
          <s v="19/dec"/>
          <s v="20/dec"/>
          <s v="21/dec"/>
          <s v="22/dec"/>
          <s v="23/dec"/>
          <s v="24/dec"/>
          <s v="25/dec"/>
          <s v="26/dec"/>
          <s v="27/dec"/>
          <s v="28/dec"/>
          <s v="29/dec"/>
          <s v="30/dec"/>
          <s v="31/dec"/>
          <s v="&gt;31/10/2022"/>
        </groupItems>
      </fieldGroup>
    </cacheField>
    <cacheField name="Maanden" numFmtId="0" databaseField="0">
      <fieldGroup base="1">
        <rangePr groupBy="months" startDate="2022-10-01T00:00:00" endDate="2022-10-31T23:45:00"/>
        <groupItems count="14">
          <s v="&lt;1/10/2022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31/10/2022"/>
        </groupItems>
      </fieldGroup>
    </cacheField>
    <cacheField name="Jaren" numFmtId="0" databaseField="0">
      <fieldGroup base="1">
        <rangePr groupBy="years" startDate="2022-10-01T00:00:00" endDate="2022-10-31T23:45:00"/>
        <groupItems count="3">
          <s v="&lt;1/10/2022"/>
          <s v="2022"/>
          <s v="&gt;31/10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76">
  <r>
    <x v="0"/>
    <x v="0"/>
    <n v="1.0509999999999999"/>
    <n v="68085.351999999999"/>
  </r>
  <r>
    <x v="1"/>
    <x v="1"/>
    <n v="1.044"/>
    <n v="68084.301000000007"/>
  </r>
  <r>
    <x v="2"/>
    <x v="2"/>
    <n v="1.048"/>
    <n v="68083.256999999998"/>
  </r>
  <r>
    <x v="3"/>
    <x v="3"/>
    <n v="0.40899999999999997"/>
    <n v="68082.209000000003"/>
  </r>
  <r>
    <x v="4"/>
    <x v="4"/>
    <n v="8.5999999999999993E-2"/>
    <n v="68081.8"/>
  </r>
  <r>
    <x v="5"/>
    <x v="5"/>
    <n v="8.6999999999999994E-2"/>
    <n v="68081.714000000007"/>
  </r>
  <r>
    <x v="6"/>
    <x v="6"/>
    <n v="6.4000000000000001E-2"/>
    <n v="68081.626999999993"/>
  </r>
  <r>
    <x v="7"/>
    <x v="7"/>
    <n v="8.4000000000000005E-2"/>
    <n v="68081.562999999995"/>
  </r>
  <r>
    <x v="8"/>
    <x v="8"/>
    <n v="8.4000000000000005E-2"/>
    <n v="68081.479000000007"/>
  </r>
  <r>
    <x v="9"/>
    <x v="9"/>
    <n v="0.186"/>
    <n v="68081.395000000004"/>
  </r>
  <r>
    <x v="10"/>
    <x v="10"/>
    <n v="0.112"/>
    <n v="68081.209000000003"/>
  </r>
  <r>
    <x v="11"/>
    <x v="11"/>
    <n v="0.106"/>
    <n v="68081.096999999994"/>
  </r>
  <r>
    <x v="12"/>
    <x v="12"/>
    <n v="0.10299999999999999"/>
    <n v="68080.990999999995"/>
  </r>
  <r>
    <x v="13"/>
    <x v="13"/>
    <n v="8.2000000000000003E-2"/>
    <n v="68080.888000000006"/>
  </r>
  <r>
    <x v="14"/>
    <x v="14"/>
    <n v="0.378"/>
    <n v="68080.805999999997"/>
  </r>
  <r>
    <x v="15"/>
    <x v="15"/>
    <n v="0.371"/>
    <n v="68080.428"/>
  </r>
  <r>
    <x v="16"/>
    <x v="16"/>
    <n v="0.05"/>
    <n v="68080.057000000001"/>
  </r>
  <r>
    <x v="17"/>
    <x v="17"/>
    <n v="3.5000000000000003E-2"/>
    <n v="68080.006999999998"/>
  </r>
  <r>
    <x v="18"/>
    <x v="18"/>
    <n v="2.9000000000000001E-2"/>
    <n v="68079.971999999994"/>
  </r>
  <r>
    <x v="19"/>
    <x v="19"/>
    <n v="2.3E-2"/>
    <n v="68079.942999999999"/>
  </r>
  <r>
    <x v="20"/>
    <x v="20"/>
    <n v="1.7000000000000001E-2"/>
    <n v="68079.92"/>
  </r>
  <r>
    <x v="21"/>
    <x v="21"/>
    <n v="0.03"/>
    <n v="68079.903000000006"/>
  </r>
  <r>
    <x v="22"/>
    <x v="22"/>
    <n v="1.0999999999999999E-2"/>
    <n v="68079.873000000007"/>
  </r>
  <r>
    <x v="23"/>
    <x v="23"/>
    <n v="4.2999999999999997E-2"/>
    <n v="68079.861999999994"/>
  </r>
  <r>
    <x v="24"/>
    <x v="24"/>
    <n v="2.5000000000000001E-2"/>
    <n v="68079.819000000003"/>
  </r>
  <r>
    <x v="25"/>
    <x v="25"/>
    <n v="5.2999999999999999E-2"/>
    <n v="68079.793999999994"/>
  </r>
  <r>
    <x v="26"/>
    <x v="26"/>
    <n v="0.02"/>
    <n v="68079.740999999995"/>
  </r>
  <r>
    <x v="27"/>
    <x v="27"/>
    <n v="2.8000000000000001E-2"/>
    <n v="68079.721000000005"/>
  </r>
  <r>
    <x v="28"/>
    <x v="28"/>
    <n v="1.6E-2"/>
    <n v="68079.692999999999"/>
  </r>
  <r>
    <x v="29"/>
    <x v="29"/>
    <n v="2.5999999999999999E-2"/>
    <n v="68079.676999999996"/>
  </r>
  <r>
    <x v="30"/>
    <x v="30"/>
    <n v="2.3E-2"/>
    <n v="68079.650999999998"/>
  </r>
  <r>
    <x v="31"/>
    <x v="31"/>
    <n v="2.1999999999999999E-2"/>
    <n v="68079.627999999997"/>
  </r>
  <r>
    <x v="32"/>
    <x v="32"/>
    <n v="5.3999999999999999E-2"/>
    <n v="68079.606"/>
  </r>
  <r>
    <x v="33"/>
    <x v="33"/>
    <n v="2.4E-2"/>
    <n v="68079.551999999996"/>
  </r>
  <r>
    <x v="34"/>
    <x v="34"/>
    <n v="4.1000000000000002E-2"/>
    <n v="68079.528000000006"/>
  </r>
  <r>
    <x v="35"/>
    <x v="35"/>
    <n v="1.4E-2"/>
    <n v="68079.486999999994"/>
  </r>
  <r>
    <x v="36"/>
    <x v="36"/>
    <n v="2.7E-2"/>
    <n v="68079.472999999998"/>
  </r>
  <r>
    <x v="37"/>
    <x v="37"/>
    <n v="0.02"/>
    <n v="68079.445999999996"/>
  </r>
  <r>
    <x v="38"/>
    <x v="38"/>
    <n v="0.02"/>
    <n v="68079.426000000007"/>
  </r>
  <r>
    <x v="39"/>
    <x v="39"/>
    <n v="0.03"/>
    <n v="68079.406000000003"/>
  </r>
  <r>
    <x v="40"/>
    <x v="40"/>
    <n v="2.8000000000000001E-2"/>
    <n v="68079.376000000004"/>
  </r>
  <r>
    <x v="41"/>
    <x v="41"/>
    <n v="5.1999999999999998E-2"/>
    <n v="68079.347999999998"/>
  </r>
  <r>
    <x v="42"/>
    <x v="42"/>
    <n v="0.05"/>
    <n v="68079.296000000002"/>
  </r>
  <r>
    <x v="43"/>
    <x v="43"/>
    <n v="5.0999999999999997E-2"/>
    <n v="68079.245999999999"/>
  </r>
  <r>
    <x v="44"/>
    <x v="44"/>
    <n v="2.1000000000000001E-2"/>
    <n v="68079.195000000007"/>
  </r>
  <r>
    <x v="45"/>
    <x v="45"/>
    <n v="0.02"/>
    <n v="68079.173999999999"/>
  </r>
  <r>
    <x v="46"/>
    <x v="46"/>
    <n v="2.9000000000000001E-2"/>
    <n v="68079.153999999995"/>
  </r>
  <r>
    <x v="47"/>
    <x v="47"/>
    <n v="1.2E-2"/>
    <n v="68079.125"/>
  </r>
  <r>
    <x v="48"/>
    <x v="48"/>
    <n v="3.5000000000000003E-2"/>
    <n v="68079.112999999998"/>
  </r>
  <r>
    <x v="49"/>
    <x v="49"/>
    <n v="1.4E-2"/>
    <n v="68079.077999999994"/>
  </r>
  <r>
    <x v="50"/>
    <x v="50"/>
    <n v="0.05"/>
    <n v="68079.063999999998"/>
  </r>
  <r>
    <x v="51"/>
    <x v="51"/>
    <n v="2.9000000000000001E-2"/>
    <n v="68079.013999999996"/>
  </r>
  <r>
    <x v="52"/>
    <x v="52"/>
    <n v="4.8000000000000001E-2"/>
    <n v="68078.985000000001"/>
  </r>
  <r>
    <x v="53"/>
    <x v="53"/>
    <n v="3.5000000000000003E-2"/>
    <n v="68078.937000000005"/>
  </r>
  <r>
    <x v="54"/>
    <x v="54"/>
    <n v="5.7000000000000002E-2"/>
    <n v="68078.902000000002"/>
  </r>
  <r>
    <x v="55"/>
    <x v="55"/>
    <n v="4.4999999999999998E-2"/>
    <n v="68078.845000000001"/>
  </r>
  <r>
    <x v="56"/>
    <x v="56"/>
    <n v="9.2999999999999999E-2"/>
    <n v="68078.8"/>
  </r>
  <r>
    <x v="57"/>
    <x v="57"/>
    <n v="9.7000000000000003E-2"/>
    <n v="68078.706999999995"/>
  </r>
  <r>
    <x v="58"/>
    <x v="58"/>
    <n v="4.9000000000000002E-2"/>
    <n v="68078.61"/>
  </r>
  <r>
    <x v="59"/>
    <x v="59"/>
    <n v="7.0000000000000007E-2"/>
    <n v="68078.561000000002"/>
  </r>
  <r>
    <x v="60"/>
    <x v="60"/>
    <n v="4.3999999999999997E-2"/>
    <n v="68078.490999999995"/>
  </r>
  <r>
    <x v="61"/>
    <x v="61"/>
    <n v="9.5000000000000001E-2"/>
    <n v="68078.447"/>
  </r>
  <r>
    <x v="62"/>
    <x v="62"/>
    <n v="0.114"/>
    <n v="68078.351999999999"/>
  </r>
  <r>
    <x v="63"/>
    <x v="63"/>
    <n v="0.128"/>
    <n v="68078.237999999998"/>
  </r>
  <r>
    <x v="64"/>
    <x v="64"/>
    <n v="0.19600000000000001"/>
    <n v="68078.11"/>
  </r>
  <r>
    <x v="65"/>
    <x v="65"/>
    <n v="0.20100000000000001"/>
    <n v="68077.914000000004"/>
  </r>
  <r>
    <x v="66"/>
    <x v="66"/>
    <n v="0.11"/>
    <n v="68077.713000000003"/>
  </r>
  <r>
    <x v="67"/>
    <x v="67"/>
    <n v="2.5999999999999999E-2"/>
    <n v="68077.603000000003"/>
  </r>
  <r>
    <x v="68"/>
    <x v="68"/>
    <n v="5.8000000000000003E-2"/>
    <n v="68077.577000000005"/>
  </r>
  <r>
    <x v="69"/>
    <x v="69"/>
    <n v="4.7E-2"/>
    <n v="68077.519"/>
  </r>
  <r>
    <x v="70"/>
    <x v="70"/>
    <n v="3.1E-2"/>
    <n v="68077.471999999994"/>
  </r>
  <r>
    <x v="71"/>
    <x v="71"/>
    <n v="2.7E-2"/>
    <n v="68077.441000000006"/>
  </r>
  <r>
    <x v="72"/>
    <x v="72"/>
    <n v="0.19800000000000001"/>
    <n v="68077.414000000004"/>
  </r>
  <r>
    <x v="73"/>
    <x v="73"/>
    <n v="0.14399999999999999"/>
    <n v="68077.216"/>
  </r>
  <r>
    <x v="74"/>
    <x v="74"/>
    <n v="2.1000000000000001E-2"/>
    <n v="68077.072"/>
  </r>
  <r>
    <x v="75"/>
    <x v="75"/>
    <n v="5.1999999999999998E-2"/>
    <n v="68077.051000000007"/>
  </r>
  <r>
    <x v="76"/>
    <x v="76"/>
    <n v="2.8000000000000001E-2"/>
    <n v="68076.998999999996"/>
  </r>
  <r>
    <x v="77"/>
    <x v="77"/>
    <n v="3.6999999999999998E-2"/>
    <n v="68076.971000000005"/>
  </r>
  <r>
    <x v="78"/>
    <x v="78"/>
    <n v="1.9E-2"/>
    <n v="68076.933999999994"/>
  </r>
  <r>
    <x v="79"/>
    <x v="79"/>
    <n v="2.1000000000000001E-2"/>
    <n v="68076.914999999994"/>
  </r>
  <r>
    <x v="80"/>
    <x v="80"/>
    <n v="0.03"/>
    <n v="68076.894"/>
  </r>
  <r>
    <x v="81"/>
    <x v="81"/>
    <n v="2.1999999999999999E-2"/>
    <n v="68076.864000000001"/>
  </r>
  <r>
    <x v="82"/>
    <x v="82"/>
    <n v="6.2E-2"/>
    <n v="68076.842000000004"/>
  </r>
  <r>
    <x v="83"/>
    <x v="83"/>
    <n v="3.6999999999999998E-2"/>
    <n v="68076.78"/>
  </r>
  <r>
    <x v="84"/>
    <x v="84"/>
    <n v="5.5E-2"/>
    <n v="68076.743000000002"/>
  </r>
  <r>
    <x v="85"/>
    <x v="85"/>
    <n v="0.03"/>
    <n v="68076.687999999995"/>
  </r>
  <r>
    <x v="86"/>
    <x v="86"/>
    <n v="2.3E-2"/>
    <n v="68076.657999999996"/>
  </r>
  <r>
    <x v="87"/>
    <x v="87"/>
    <n v="0.04"/>
    <n v="68076.634999999995"/>
  </r>
  <r>
    <x v="88"/>
    <x v="88"/>
    <n v="1.9E-2"/>
    <n v="68076.595000000001"/>
  </r>
  <r>
    <x v="89"/>
    <x v="89"/>
    <n v="0.16600000000000001"/>
    <n v="68076.576000000001"/>
  </r>
  <r>
    <x v="90"/>
    <x v="90"/>
    <n v="1.0469999999999999"/>
    <n v="68076.41"/>
  </r>
  <r>
    <x v="91"/>
    <x v="91"/>
    <n v="1.042"/>
    <n v="68075.362999999998"/>
  </r>
  <r>
    <x v="92"/>
    <x v="92"/>
    <n v="1.0549999999999999"/>
    <n v="68074.320999999996"/>
  </r>
  <r>
    <x v="93"/>
    <x v="93"/>
    <n v="1.0289999999999999"/>
    <n v="68073.266000000003"/>
  </r>
  <r>
    <x v="94"/>
    <x v="94"/>
    <n v="1.052"/>
    <n v="68072.236999999994"/>
  </r>
  <r>
    <x v="95"/>
    <x v="95"/>
    <n v="1.028"/>
    <n v="68071.184999999998"/>
  </r>
  <r>
    <x v="96"/>
    <x v="96"/>
    <n v="1.0549999999999999"/>
    <n v="68070.157000000007"/>
  </r>
  <r>
    <x v="97"/>
    <x v="97"/>
    <n v="1.0580000000000001"/>
    <n v="68069.101999999999"/>
  </r>
  <r>
    <x v="98"/>
    <x v="98"/>
    <n v="1.034"/>
    <n v="68068.043999999994"/>
  </r>
  <r>
    <x v="99"/>
    <x v="99"/>
    <n v="0.32700000000000001"/>
    <n v="68067.009999999995"/>
  </r>
  <r>
    <x v="100"/>
    <x v="100"/>
    <n v="7.3999999999999996E-2"/>
    <n v="68066.683000000005"/>
  </r>
  <r>
    <x v="101"/>
    <x v="101"/>
    <n v="0.28100000000000003"/>
    <n v="68066.608999999997"/>
  </r>
  <r>
    <x v="102"/>
    <x v="102"/>
    <n v="0.245"/>
    <n v="68066.327999999994"/>
  </r>
  <r>
    <x v="103"/>
    <x v="103"/>
    <n v="0.214"/>
    <n v="68066.082999999999"/>
  </r>
  <r>
    <x v="104"/>
    <x v="104"/>
    <n v="0.35499999999999998"/>
    <n v="68065.869000000006"/>
  </r>
  <r>
    <x v="105"/>
    <x v="105"/>
    <n v="0.51600000000000001"/>
    <n v="68065.513999999996"/>
  </r>
  <r>
    <x v="106"/>
    <x v="106"/>
    <n v="0.55900000000000005"/>
    <n v="68064.998000000007"/>
  </r>
  <r>
    <x v="107"/>
    <x v="107"/>
    <n v="0.17"/>
    <n v="68064.438999999998"/>
  </r>
  <r>
    <x v="108"/>
    <x v="108"/>
    <n v="0.13400000000000001"/>
    <n v="68064.269"/>
  </r>
  <r>
    <x v="109"/>
    <x v="109"/>
    <n v="0.155"/>
    <n v="68064.134999999995"/>
  </r>
  <r>
    <x v="110"/>
    <x v="110"/>
    <n v="0.115"/>
    <n v="68063.98"/>
  </r>
  <r>
    <x v="111"/>
    <x v="111"/>
    <n v="0.13400000000000001"/>
    <n v="68063.865000000005"/>
  </r>
  <r>
    <x v="112"/>
    <x v="112"/>
    <n v="0.23899999999999999"/>
    <n v="68063.731"/>
  </r>
  <r>
    <x v="113"/>
    <x v="113"/>
    <n v="0.17599999999999999"/>
    <n v="68063.491999999998"/>
  </r>
  <r>
    <x v="114"/>
    <x v="114"/>
    <n v="0.158"/>
    <n v="68063.316000000006"/>
  </r>
  <r>
    <x v="115"/>
    <x v="115"/>
    <n v="0.26300000000000001"/>
    <n v="68063.157999999996"/>
  </r>
  <r>
    <x v="116"/>
    <x v="116"/>
    <n v="0.14299999999999999"/>
    <n v="68062.895000000004"/>
  </r>
  <r>
    <x v="117"/>
    <x v="117"/>
    <n v="5.2999999999999999E-2"/>
    <n v="68062.751999999993"/>
  </r>
  <r>
    <x v="118"/>
    <x v="118"/>
    <n v="0.11700000000000001"/>
    <n v="68062.698999999993"/>
  </r>
  <r>
    <x v="119"/>
    <x v="119"/>
    <n v="6.7000000000000004E-2"/>
    <n v="68062.581999999995"/>
  </r>
  <r>
    <x v="120"/>
    <x v="120"/>
    <n v="0.114"/>
    <n v="68062.514999999999"/>
  </r>
  <r>
    <x v="121"/>
    <x v="121"/>
    <n v="4.3999999999999997E-2"/>
    <n v="68062.400999999998"/>
  </r>
  <r>
    <x v="122"/>
    <x v="122"/>
    <n v="3.3000000000000002E-2"/>
    <n v="68062.357000000004"/>
  </r>
  <r>
    <x v="123"/>
    <x v="123"/>
    <n v="3.1E-2"/>
    <n v="68062.323999999993"/>
  </r>
  <r>
    <x v="124"/>
    <x v="124"/>
    <n v="8.9999999999999993E-3"/>
    <n v="68062.293000000005"/>
  </r>
  <r>
    <x v="125"/>
    <x v="125"/>
    <n v="3.5000000000000003E-2"/>
    <n v="68062.284"/>
  </r>
  <r>
    <x v="126"/>
    <x v="126"/>
    <n v="2.5999999999999999E-2"/>
    <n v="68062.248999999996"/>
  </r>
  <r>
    <x v="127"/>
    <x v="127"/>
    <n v="5.6000000000000001E-2"/>
    <n v="68062.222999999998"/>
  </r>
  <r>
    <x v="128"/>
    <x v="128"/>
    <n v="0.03"/>
    <n v="68062.167000000001"/>
  </r>
  <r>
    <x v="129"/>
    <x v="129"/>
    <n v="2.4E-2"/>
    <n v="68062.137000000002"/>
  </r>
  <r>
    <x v="130"/>
    <x v="130"/>
    <n v="2.7E-2"/>
    <n v="68062.112999999998"/>
  </r>
  <r>
    <x v="131"/>
    <x v="131"/>
    <n v="2.7E-2"/>
    <n v="68062.085999999996"/>
  </r>
  <r>
    <x v="132"/>
    <x v="132"/>
    <n v="0.05"/>
    <n v="68062.058999999994"/>
  </r>
  <r>
    <x v="133"/>
    <x v="133"/>
    <n v="3.1E-2"/>
    <n v="68062.009000000005"/>
  </r>
  <r>
    <x v="134"/>
    <x v="134"/>
    <n v="4.8000000000000001E-2"/>
    <n v="68061.978000000003"/>
  </r>
  <r>
    <x v="135"/>
    <x v="135"/>
    <n v="8.9999999999999993E-3"/>
    <n v="68061.929999999993"/>
  </r>
  <r>
    <x v="136"/>
    <x v="136"/>
    <n v="6.2E-2"/>
    <n v="68061.921000000002"/>
  </r>
  <r>
    <x v="137"/>
    <x v="137"/>
    <n v="3.2000000000000001E-2"/>
    <n v="68061.858999999997"/>
  </r>
  <r>
    <x v="138"/>
    <x v="138"/>
    <n v="8.6999999999999994E-2"/>
    <n v="68061.827000000005"/>
  </r>
  <r>
    <x v="139"/>
    <x v="139"/>
    <n v="2.9000000000000001E-2"/>
    <n v="68061.740000000005"/>
  </r>
  <r>
    <x v="140"/>
    <x v="140"/>
    <n v="2.5000000000000001E-2"/>
    <n v="68061.710999999996"/>
  </r>
  <r>
    <x v="141"/>
    <x v="141"/>
    <n v="0.27200000000000002"/>
    <n v="68061.686000000002"/>
  </r>
  <r>
    <x v="142"/>
    <x v="142"/>
    <n v="0.36299999999999999"/>
    <n v="68061.414000000004"/>
  </r>
  <r>
    <x v="143"/>
    <x v="143"/>
    <n v="0.41699999999999998"/>
    <n v="68061.051000000007"/>
  </r>
  <r>
    <x v="144"/>
    <x v="144"/>
    <n v="3.1E-2"/>
    <n v="68060.634000000005"/>
  </r>
  <r>
    <x v="145"/>
    <x v="145"/>
    <n v="3.7999999999999999E-2"/>
    <n v="68060.603000000003"/>
  </r>
  <r>
    <x v="146"/>
    <x v="146"/>
    <n v="2.4E-2"/>
    <n v="68060.565000000002"/>
  </r>
  <r>
    <x v="147"/>
    <x v="147"/>
    <n v="8.5000000000000006E-2"/>
    <n v="68060.540999999997"/>
  </r>
  <r>
    <x v="148"/>
    <x v="148"/>
    <n v="5.0999999999999997E-2"/>
    <n v="68060.456000000006"/>
  </r>
  <r>
    <x v="149"/>
    <x v="149"/>
    <n v="4.5999999999999999E-2"/>
    <n v="68060.404999999999"/>
  </r>
  <r>
    <x v="150"/>
    <x v="150"/>
    <n v="6.4000000000000001E-2"/>
    <n v="68060.358999999997"/>
  </r>
  <r>
    <x v="151"/>
    <x v="151"/>
    <n v="0.111"/>
    <n v="68060.294999999998"/>
  </r>
  <r>
    <x v="152"/>
    <x v="152"/>
    <n v="0.22700000000000001"/>
    <n v="68060.183999999994"/>
  </r>
  <r>
    <x v="153"/>
    <x v="153"/>
    <n v="0.26"/>
    <n v="68059.956999999995"/>
  </r>
  <r>
    <x v="154"/>
    <x v="154"/>
    <n v="0.156"/>
    <n v="68059.697"/>
  </r>
  <r>
    <x v="155"/>
    <x v="155"/>
    <n v="0.42599999999999999"/>
    <n v="68059.540999999997"/>
  </r>
  <r>
    <x v="156"/>
    <x v="156"/>
    <n v="0.44500000000000001"/>
    <n v="68059.115000000005"/>
  </r>
  <r>
    <x v="157"/>
    <x v="157"/>
    <n v="5.0999999999999997E-2"/>
    <n v="68058.67"/>
  </r>
  <r>
    <x v="158"/>
    <x v="158"/>
    <n v="9.6000000000000002E-2"/>
    <n v="68058.619000000006"/>
  </r>
  <r>
    <x v="159"/>
    <x v="159"/>
    <n v="2.1999999999999999E-2"/>
    <n v="68058.523000000001"/>
  </r>
  <r>
    <x v="160"/>
    <x v="160"/>
    <n v="4.8000000000000001E-2"/>
    <n v="68058.501000000004"/>
  </r>
  <r>
    <x v="161"/>
    <x v="161"/>
    <n v="3.5999999999999997E-2"/>
    <n v="68058.452999999994"/>
  </r>
  <r>
    <x v="162"/>
    <x v="162"/>
    <n v="2.1999999999999999E-2"/>
    <n v="68058.417000000001"/>
  </r>
  <r>
    <x v="163"/>
    <x v="163"/>
    <n v="5.7000000000000002E-2"/>
    <n v="68058.395000000004"/>
  </r>
  <r>
    <x v="164"/>
    <x v="164"/>
    <n v="0.68"/>
    <n v="68058.338000000003"/>
  </r>
  <r>
    <x v="165"/>
    <x v="165"/>
    <n v="1.0580000000000001"/>
    <n v="68057.657999999996"/>
  </r>
  <r>
    <x v="166"/>
    <x v="166"/>
    <n v="0.83699999999999997"/>
    <n v="68056.600000000006"/>
  </r>
  <r>
    <x v="167"/>
    <x v="167"/>
    <n v="5.1999999999999998E-2"/>
    <n v="68055.763000000006"/>
  </r>
  <r>
    <x v="168"/>
    <x v="168"/>
    <n v="1.7000000000000001E-2"/>
    <n v="68055.710999999996"/>
  </r>
  <r>
    <x v="169"/>
    <x v="169"/>
    <n v="3.7999999999999999E-2"/>
    <n v="68055.694000000003"/>
  </r>
  <r>
    <x v="170"/>
    <x v="170"/>
    <n v="1.4999999999999999E-2"/>
    <n v="68055.656000000003"/>
  </r>
  <r>
    <x v="171"/>
    <x v="171"/>
    <n v="4.1000000000000002E-2"/>
    <n v="68055.641000000003"/>
  </r>
  <r>
    <x v="172"/>
    <x v="172"/>
    <n v="4.5999999999999999E-2"/>
    <n v="68055.600000000006"/>
  </r>
  <r>
    <x v="173"/>
    <x v="173"/>
    <n v="2.5999999999999999E-2"/>
    <n v="68055.554000000004"/>
  </r>
  <r>
    <x v="174"/>
    <x v="174"/>
    <n v="3.5999999999999997E-2"/>
    <n v="68055.528000000006"/>
  </r>
  <r>
    <x v="175"/>
    <x v="175"/>
    <n v="1.7000000000000001E-2"/>
    <n v="68055.491999999998"/>
  </r>
  <r>
    <x v="176"/>
    <x v="176"/>
    <n v="4.7E-2"/>
    <n v="68055.475000000006"/>
  </r>
  <r>
    <x v="177"/>
    <x v="177"/>
    <n v="5.8000000000000003E-2"/>
    <n v="68055.428"/>
  </r>
  <r>
    <x v="178"/>
    <x v="178"/>
    <n v="5.6000000000000001E-2"/>
    <n v="68055.37"/>
  </r>
  <r>
    <x v="179"/>
    <x v="179"/>
    <n v="3.2000000000000001E-2"/>
    <n v="68055.313999999998"/>
  </r>
  <r>
    <x v="180"/>
    <x v="180"/>
    <n v="1.7999999999999999E-2"/>
    <n v="68055.282000000007"/>
  </r>
  <r>
    <x v="181"/>
    <x v="181"/>
    <m/>
    <n v="68055.263999999996"/>
  </r>
  <r>
    <x v="182"/>
    <x v="182"/>
    <n v="2.4E-2"/>
    <n v="68055.077000000005"/>
  </r>
  <r>
    <x v="183"/>
    <x v="183"/>
    <n v="3.2000000000000001E-2"/>
    <n v="68055.053"/>
  </r>
  <r>
    <x v="184"/>
    <x v="184"/>
    <n v="0.437"/>
    <n v="68055.020999999993"/>
  </r>
  <r>
    <x v="185"/>
    <x v="185"/>
    <n v="0.10299999999999999"/>
    <n v="68054.584000000003"/>
  </r>
  <r>
    <x v="186"/>
    <x v="186"/>
    <n v="6.9000000000000006E-2"/>
    <n v="68054.481"/>
  </r>
  <r>
    <x v="187"/>
    <x v="187"/>
    <n v="1.03"/>
    <n v="68054.411999999997"/>
  </r>
  <r>
    <x v="188"/>
    <x v="188"/>
    <n v="1.6220000000000001"/>
    <n v="68053.381999999998"/>
  </r>
  <r>
    <x v="189"/>
    <x v="189"/>
    <n v="1.3440000000000001"/>
    <n v="68051.759999999995"/>
  </r>
  <r>
    <x v="190"/>
    <x v="190"/>
    <n v="1.1819999999999999"/>
    <n v="68050.415999999997"/>
  </r>
  <r>
    <x v="191"/>
    <x v="191"/>
    <n v="1.179"/>
    <n v="68049.233999999997"/>
  </r>
  <r>
    <x v="192"/>
    <x v="192"/>
    <n v="1.159"/>
    <n v="68048.054999999993"/>
  </r>
  <r>
    <x v="193"/>
    <x v="193"/>
    <n v="1.101"/>
    <n v="68046.895999999993"/>
  </r>
  <r>
    <x v="194"/>
    <x v="194"/>
    <n v="1.105"/>
    <n v="68045.794999999998"/>
  </r>
  <r>
    <x v="195"/>
    <x v="195"/>
    <n v="0.41299999999999998"/>
    <n v="68044.69"/>
  </r>
  <r>
    <x v="196"/>
    <x v="196"/>
    <n v="0.122"/>
    <n v="68044.277000000002"/>
  </r>
  <r>
    <x v="197"/>
    <x v="197"/>
    <n v="0.17"/>
    <n v="68044.154999999999"/>
  </r>
  <r>
    <x v="198"/>
    <x v="198"/>
    <n v="0.22800000000000001"/>
    <n v="68043.985000000001"/>
  </r>
  <r>
    <x v="199"/>
    <x v="199"/>
    <n v="0.29599999999999999"/>
    <n v="68043.756999999998"/>
  </r>
  <r>
    <x v="200"/>
    <x v="200"/>
    <n v="0.14899999999999999"/>
    <n v="68043.460999999996"/>
  </r>
  <r>
    <x v="201"/>
    <x v="201"/>
    <n v="0.33900000000000002"/>
    <n v="68043.312000000005"/>
  </r>
  <r>
    <x v="202"/>
    <x v="202"/>
    <n v="0.26400000000000001"/>
    <n v="68042.972999999998"/>
  </r>
  <r>
    <x v="203"/>
    <x v="203"/>
    <n v="0.32200000000000001"/>
    <n v="68042.709000000003"/>
  </r>
  <r>
    <x v="204"/>
    <x v="204"/>
    <n v="0.44"/>
    <n v="68042.387000000002"/>
  </r>
  <r>
    <x v="205"/>
    <x v="205"/>
    <n v="0.45100000000000001"/>
    <n v="68041.947"/>
  </r>
  <r>
    <x v="206"/>
    <x v="206"/>
    <n v="0.27800000000000002"/>
    <n v="68041.495999999999"/>
  </r>
  <r>
    <x v="207"/>
    <x v="207"/>
    <n v="0.72799999999999998"/>
    <n v="68041.217999999993"/>
  </r>
  <r>
    <x v="208"/>
    <x v="208"/>
    <n v="0.755"/>
    <n v="68040.490000000005"/>
  </r>
  <r>
    <x v="209"/>
    <x v="209"/>
    <n v="0.70899999999999996"/>
    <n v="68039.735000000001"/>
  </r>
  <r>
    <x v="210"/>
    <x v="210"/>
    <n v="0.42599999999999999"/>
    <n v="68039.025999999998"/>
  </r>
  <r>
    <x v="211"/>
    <x v="211"/>
    <n v="0.25900000000000001"/>
    <n v="68038.600000000006"/>
  </r>
  <r>
    <x v="212"/>
    <x v="212"/>
    <n v="0.153"/>
    <n v="68038.341"/>
  </r>
  <r>
    <x v="213"/>
    <x v="213"/>
    <n v="6.6000000000000003E-2"/>
    <n v="68038.187999999995"/>
  </r>
  <r>
    <x v="214"/>
    <x v="214"/>
    <n v="1.0999999999999999E-2"/>
    <n v="68038.122000000003"/>
  </r>
  <r>
    <x v="215"/>
    <x v="215"/>
    <n v="5.1999999999999998E-2"/>
    <n v="68038.111000000004"/>
  </r>
  <r>
    <x v="216"/>
    <x v="216"/>
    <n v="4.2999999999999997E-2"/>
    <n v="68038.058999999994"/>
  </r>
  <r>
    <x v="217"/>
    <x v="217"/>
    <n v="7.4999999999999997E-2"/>
    <n v="68038.016000000003"/>
  </r>
  <r>
    <x v="218"/>
    <x v="218"/>
    <n v="8.8999999999999996E-2"/>
    <n v="68037.941000000006"/>
  </r>
  <r>
    <x v="219"/>
    <x v="219"/>
    <n v="1.7000000000000001E-2"/>
    <n v="68037.851999999999"/>
  </r>
  <r>
    <x v="220"/>
    <x v="220"/>
    <n v="5.0999999999999997E-2"/>
    <n v="68037.835000000006"/>
  </r>
  <r>
    <x v="221"/>
    <x v="221"/>
    <n v="3.2000000000000001E-2"/>
    <n v="68037.784"/>
  </r>
  <r>
    <x v="222"/>
    <x v="222"/>
    <n v="5.3999999999999999E-2"/>
    <n v="68037.751999999993"/>
  </r>
  <r>
    <x v="223"/>
    <x v="223"/>
    <n v="3.3000000000000002E-2"/>
    <n v="68037.698000000004"/>
  </r>
  <r>
    <x v="224"/>
    <x v="224"/>
    <n v="0.34899999999999998"/>
    <n v="68037.664999999994"/>
  </r>
  <r>
    <x v="225"/>
    <x v="225"/>
    <n v="9.1999999999999998E-2"/>
    <n v="68037.316000000006"/>
  </r>
  <r>
    <x v="226"/>
    <x v="226"/>
    <n v="0.14099999999999999"/>
    <n v="68037.224000000002"/>
  </r>
  <r>
    <x v="227"/>
    <x v="227"/>
    <n v="0.34300000000000003"/>
    <n v="68037.082999999999"/>
  </r>
  <r>
    <x v="228"/>
    <x v="228"/>
    <n v="0.437"/>
    <n v="68036.740000000005"/>
  </r>
  <r>
    <x v="229"/>
    <x v="229"/>
    <n v="0.38500000000000001"/>
    <n v="68036.303"/>
  </r>
  <r>
    <x v="230"/>
    <x v="230"/>
    <n v="2.4E-2"/>
    <n v="68035.918000000005"/>
  </r>
  <r>
    <x v="231"/>
    <x v="231"/>
    <n v="0.16600000000000001"/>
    <n v="68035.894"/>
  </r>
  <r>
    <x v="232"/>
    <x v="232"/>
    <n v="8.2000000000000003E-2"/>
    <n v="68035.728000000003"/>
  </r>
  <r>
    <x v="233"/>
    <x v="233"/>
    <n v="5.0999999999999997E-2"/>
    <n v="68035.645999999993"/>
  </r>
  <r>
    <x v="234"/>
    <x v="234"/>
    <n v="0.11"/>
    <n v="68035.595000000001"/>
  </r>
  <r>
    <x v="235"/>
    <x v="235"/>
    <n v="0.17100000000000001"/>
    <n v="68035.485000000001"/>
  </r>
  <r>
    <x v="236"/>
    <x v="236"/>
    <n v="5.5E-2"/>
    <n v="68035.313999999998"/>
  </r>
  <r>
    <x v="237"/>
    <x v="237"/>
    <n v="3.7999999999999999E-2"/>
    <n v="68035.259000000005"/>
  </r>
  <r>
    <x v="238"/>
    <x v="238"/>
    <n v="0.39300000000000002"/>
    <n v="68035.221000000005"/>
  </r>
  <r>
    <x v="239"/>
    <x v="239"/>
    <n v="6.6000000000000003E-2"/>
    <n v="68034.827999999994"/>
  </r>
  <r>
    <x v="240"/>
    <x v="240"/>
    <n v="2.9000000000000001E-2"/>
    <n v="68034.762000000002"/>
  </r>
  <r>
    <x v="241"/>
    <x v="241"/>
    <n v="2.5000000000000001E-2"/>
    <n v="68034.732999999993"/>
  </r>
  <r>
    <x v="242"/>
    <x v="242"/>
    <n v="1.4999999999999999E-2"/>
    <n v="68034.707999999999"/>
  </r>
  <r>
    <x v="243"/>
    <x v="243"/>
    <n v="0.223"/>
    <n v="68034.692999999999"/>
  </r>
  <r>
    <x v="244"/>
    <x v="244"/>
    <n v="0.113"/>
    <n v="68034.47"/>
  </r>
  <r>
    <x v="245"/>
    <x v="245"/>
    <n v="4.5999999999999999E-2"/>
    <n v="68034.357000000004"/>
  </r>
  <r>
    <x v="246"/>
    <x v="246"/>
    <n v="0.01"/>
    <n v="68034.311000000002"/>
  </r>
  <r>
    <x v="247"/>
    <x v="247"/>
    <n v="8.4000000000000005E-2"/>
    <n v="68034.301000000007"/>
  </r>
  <r>
    <x v="248"/>
    <x v="248"/>
    <n v="3.7999999999999999E-2"/>
    <n v="68034.217000000004"/>
  </r>
  <r>
    <x v="249"/>
    <x v="249"/>
    <n v="6.8000000000000005E-2"/>
    <n v="68034.179000000004"/>
  </r>
  <r>
    <x v="250"/>
    <x v="250"/>
    <n v="4.2999999999999997E-2"/>
    <n v="68034.111000000004"/>
  </r>
  <r>
    <x v="251"/>
    <x v="251"/>
    <n v="3.2000000000000001E-2"/>
    <n v="68034.067999999999"/>
  </r>
  <r>
    <x v="252"/>
    <x v="252"/>
    <n v="0.254"/>
    <n v="68034.035999999993"/>
  </r>
  <r>
    <x v="253"/>
    <x v="253"/>
    <n v="0.20200000000000001"/>
    <n v="68033.782000000007"/>
  </r>
  <r>
    <x v="254"/>
    <x v="254"/>
    <n v="0.129"/>
    <n v="68033.58"/>
  </r>
  <r>
    <x v="255"/>
    <x v="255"/>
    <n v="1.2999999999999999E-2"/>
    <n v="68033.451000000001"/>
  </r>
  <r>
    <x v="256"/>
    <x v="256"/>
    <n v="0.28199999999999997"/>
    <n v="68033.437999999995"/>
  </r>
  <r>
    <x v="257"/>
    <x v="257"/>
    <n v="9.8000000000000004E-2"/>
    <n v="68033.156000000003"/>
  </r>
  <r>
    <x v="258"/>
    <x v="258"/>
    <n v="4.1000000000000002E-2"/>
    <n v="68033.058000000005"/>
  </r>
  <r>
    <x v="259"/>
    <x v="259"/>
    <n v="8.5000000000000006E-2"/>
    <n v="68033.017000000007"/>
  </r>
  <r>
    <x v="260"/>
    <x v="260"/>
    <n v="0.26400000000000001"/>
    <n v="68032.932000000001"/>
  </r>
  <r>
    <x v="261"/>
    <x v="261"/>
    <n v="0.13"/>
    <n v="68032.668000000005"/>
  </r>
  <r>
    <x v="262"/>
    <x v="262"/>
    <n v="3.5000000000000003E-2"/>
    <n v="68032.538"/>
  </r>
  <r>
    <x v="263"/>
    <x v="263"/>
    <n v="6.8000000000000005E-2"/>
    <n v="68032.502999999997"/>
  </r>
  <r>
    <x v="264"/>
    <x v="264"/>
    <n v="0.05"/>
    <n v="68032.434999999998"/>
  </r>
  <r>
    <x v="265"/>
    <x v="265"/>
    <n v="0.112"/>
    <n v="68032.384999999995"/>
  </r>
  <r>
    <x v="266"/>
    <x v="266"/>
    <n v="3.5999999999999997E-2"/>
    <n v="68032.273000000001"/>
  </r>
  <r>
    <x v="267"/>
    <x v="267"/>
    <n v="9.0999999999999998E-2"/>
    <n v="68032.236999999994"/>
  </r>
  <r>
    <x v="268"/>
    <x v="268"/>
    <n v="7.6999999999999999E-2"/>
    <n v="68032.145999999993"/>
  </r>
  <r>
    <x v="269"/>
    <x v="269"/>
    <n v="1.4E-2"/>
    <n v="68032.069000000003"/>
  </r>
  <r>
    <x v="270"/>
    <x v="270"/>
    <n v="4.3999999999999997E-2"/>
    <n v="68032.054999999993"/>
  </r>
  <r>
    <x v="271"/>
    <x v="271"/>
    <n v="2.7E-2"/>
    <n v="68032.010999999999"/>
  </r>
  <r>
    <x v="272"/>
    <x v="272"/>
    <n v="4.5999999999999999E-2"/>
    <n v="68031.983999999997"/>
  </r>
  <r>
    <x v="273"/>
    <x v="273"/>
    <n v="1.7999999999999999E-2"/>
    <n v="68031.937999999995"/>
  </r>
  <r>
    <x v="274"/>
    <x v="274"/>
    <n v="2.1000000000000001E-2"/>
    <n v="68031.92"/>
  </r>
  <r>
    <x v="275"/>
    <x v="275"/>
    <n v="2.5000000000000001E-2"/>
    <n v="68031.899000000005"/>
  </r>
  <r>
    <x v="276"/>
    <x v="276"/>
    <n v="0.70799999999999996"/>
    <n v="68031.873999999996"/>
  </r>
  <r>
    <x v="277"/>
    <x v="277"/>
    <n v="1.0629999999999999"/>
    <n v="68031.165999999997"/>
  </r>
  <r>
    <x v="278"/>
    <x v="278"/>
    <n v="1.04"/>
    <n v="68030.103000000003"/>
  </r>
  <r>
    <x v="279"/>
    <x v="279"/>
    <n v="1.121"/>
    <n v="68029.062999999995"/>
  </r>
  <r>
    <x v="280"/>
    <x v="280"/>
    <n v="0.76300000000000001"/>
    <n v="68027.941999999995"/>
  </r>
  <r>
    <x v="281"/>
    <x v="281"/>
    <n v="0.06"/>
    <n v="68027.179000000004"/>
  </r>
  <r>
    <x v="282"/>
    <x v="282"/>
    <n v="6.4000000000000001E-2"/>
    <n v="68027.119000000006"/>
  </r>
  <r>
    <x v="283"/>
    <x v="283"/>
    <n v="0.316"/>
    <n v="68027.054999999993"/>
  </r>
  <r>
    <x v="284"/>
    <x v="284"/>
    <n v="0.996"/>
    <n v="68026.739000000001"/>
  </r>
  <r>
    <x v="285"/>
    <x v="285"/>
    <n v="1.079"/>
    <n v="68025.743000000002"/>
  </r>
  <r>
    <x v="286"/>
    <x v="286"/>
    <n v="1.0609999999999999"/>
    <n v="68024.664000000004"/>
  </r>
  <r>
    <x v="287"/>
    <x v="287"/>
    <n v="1.0389999999999999"/>
    <n v="68023.603000000003"/>
  </r>
  <r>
    <x v="288"/>
    <x v="288"/>
    <n v="1.0369999999999999"/>
    <n v="68022.563999999998"/>
  </r>
  <r>
    <x v="289"/>
    <x v="289"/>
    <n v="1.006"/>
    <n v="68021.527000000002"/>
  </r>
  <r>
    <x v="290"/>
    <x v="290"/>
    <n v="1.034"/>
    <n v="68020.520999999993"/>
  </r>
  <r>
    <x v="291"/>
    <x v="291"/>
    <n v="0.29899999999999999"/>
    <n v="68019.486999999994"/>
  </r>
  <r>
    <x v="292"/>
    <x v="292"/>
    <n v="0.14099999999999999"/>
    <n v="68019.187999999995"/>
  </r>
  <r>
    <x v="293"/>
    <x v="293"/>
    <n v="0.06"/>
    <n v="68019.047000000006"/>
  </r>
  <r>
    <x v="294"/>
    <x v="294"/>
    <n v="0.08"/>
    <n v="68018.986999999994"/>
  </r>
  <r>
    <x v="295"/>
    <x v="295"/>
    <n v="0.27700000000000002"/>
    <n v="68018.907000000007"/>
  </r>
  <r>
    <x v="296"/>
    <x v="296"/>
    <n v="0.04"/>
    <n v="68018.63"/>
  </r>
  <r>
    <x v="297"/>
    <x v="297"/>
    <n v="3.3000000000000002E-2"/>
    <n v="68018.59"/>
  </r>
  <r>
    <x v="298"/>
    <x v="298"/>
    <n v="2.3E-2"/>
    <n v="68018.557000000001"/>
  </r>
  <r>
    <x v="299"/>
    <x v="299"/>
    <n v="4.9000000000000002E-2"/>
    <n v="68018.534"/>
  </r>
  <r>
    <x v="300"/>
    <x v="300"/>
    <n v="2.1999999999999999E-2"/>
    <n v="68018.485000000001"/>
  </r>
  <r>
    <x v="301"/>
    <x v="301"/>
    <n v="2.3E-2"/>
    <n v="68018.463000000003"/>
  </r>
  <r>
    <x v="302"/>
    <x v="302"/>
    <n v="2.4E-2"/>
    <n v="68018.44"/>
  </r>
  <r>
    <x v="303"/>
    <x v="303"/>
    <n v="1.4999999999999999E-2"/>
    <n v="68018.415999999997"/>
  </r>
  <r>
    <x v="304"/>
    <x v="304"/>
    <n v="3.7999999999999999E-2"/>
    <n v="68018.400999999998"/>
  </r>
  <r>
    <x v="305"/>
    <x v="305"/>
    <n v="2.5000000000000001E-2"/>
    <n v="68018.362999999998"/>
  </r>
  <r>
    <x v="306"/>
    <x v="306"/>
    <n v="5.2999999999999999E-2"/>
    <n v="68018.338000000003"/>
  </r>
  <r>
    <x v="307"/>
    <x v="307"/>
    <n v="1.0999999999999999E-2"/>
    <n v="68018.285000000003"/>
  </r>
  <r>
    <x v="308"/>
    <x v="308"/>
    <n v="2.9000000000000001E-2"/>
    <n v="68018.274000000005"/>
  </r>
  <r>
    <x v="309"/>
    <x v="309"/>
    <n v="1.7999999999999999E-2"/>
    <n v="68018.244999999995"/>
  </r>
  <r>
    <x v="310"/>
    <x v="310"/>
    <n v="0.122"/>
    <n v="68018.226999999999"/>
  </r>
  <r>
    <x v="311"/>
    <x v="311"/>
    <n v="3.2000000000000001E-2"/>
    <n v="68018.104999999996"/>
  </r>
  <r>
    <x v="312"/>
    <x v="312"/>
    <n v="3.1E-2"/>
    <n v="68018.073000000004"/>
  </r>
  <r>
    <x v="313"/>
    <x v="313"/>
    <n v="4.7E-2"/>
    <n v="68018.042000000001"/>
  </r>
  <r>
    <x v="314"/>
    <x v="314"/>
    <n v="2.8000000000000001E-2"/>
    <n v="68017.994999999995"/>
  </r>
  <r>
    <x v="315"/>
    <x v="315"/>
    <n v="0.04"/>
    <n v="68017.967000000004"/>
  </r>
  <r>
    <x v="316"/>
    <x v="316"/>
    <n v="7.0000000000000001E-3"/>
    <n v="68017.926999999996"/>
  </r>
  <r>
    <x v="317"/>
    <x v="317"/>
    <n v="3.3000000000000002E-2"/>
    <n v="68017.919999999998"/>
  </r>
  <r>
    <x v="318"/>
    <x v="318"/>
    <n v="0.01"/>
    <n v="68017.887000000002"/>
  </r>
  <r>
    <x v="319"/>
    <x v="319"/>
    <n v="3.7999999999999999E-2"/>
    <n v="68017.876999999993"/>
  </r>
  <r>
    <x v="320"/>
    <x v="320"/>
    <n v="3.5000000000000003E-2"/>
    <n v="68017.839000000007"/>
  </r>
  <r>
    <x v="321"/>
    <x v="321"/>
    <n v="4.1000000000000002E-2"/>
    <n v="68017.804000000004"/>
  </r>
  <r>
    <x v="322"/>
    <x v="322"/>
    <n v="3.2000000000000001E-2"/>
    <n v="68017.763000000006"/>
  </r>
  <r>
    <x v="323"/>
    <x v="323"/>
    <n v="9.1999999999999998E-2"/>
    <n v="68017.731"/>
  </r>
  <r>
    <x v="324"/>
    <x v="324"/>
    <n v="3.5000000000000003E-2"/>
    <n v="68017.638999999996"/>
  </r>
  <r>
    <x v="325"/>
    <x v="325"/>
    <n v="6.0000000000000001E-3"/>
    <n v="68017.604000000007"/>
  </r>
  <r>
    <x v="326"/>
    <x v="326"/>
    <n v="4.8000000000000001E-2"/>
    <n v="68017.597999999998"/>
  </r>
  <r>
    <x v="327"/>
    <x v="327"/>
    <n v="0.03"/>
    <n v="68017.55"/>
  </r>
  <r>
    <x v="328"/>
    <x v="328"/>
    <n v="0.04"/>
    <n v="68017.52"/>
  </r>
  <r>
    <x v="329"/>
    <x v="329"/>
    <n v="0.02"/>
    <n v="68017.48"/>
  </r>
  <r>
    <x v="330"/>
    <x v="330"/>
    <n v="1.7999999999999999E-2"/>
    <n v="68017.460000000006"/>
  </r>
  <r>
    <x v="331"/>
    <x v="331"/>
    <n v="2.8000000000000001E-2"/>
    <n v="68017.441999999995"/>
  </r>
  <r>
    <x v="332"/>
    <x v="332"/>
    <n v="0.02"/>
    <n v="68017.414000000004"/>
  </r>
  <r>
    <x v="333"/>
    <x v="333"/>
    <n v="5.0999999999999997E-2"/>
    <n v="68017.394"/>
  </r>
  <r>
    <x v="334"/>
    <x v="334"/>
    <n v="0.02"/>
    <n v="68017.342999999993"/>
  </r>
  <r>
    <x v="335"/>
    <x v="335"/>
    <n v="0.108"/>
    <n v="68017.323000000004"/>
  </r>
  <r>
    <x v="336"/>
    <x v="336"/>
    <n v="0.22"/>
    <n v="68017.214999999997"/>
  </r>
  <r>
    <x v="337"/>
    <x v="337"/>
    <n v="2.5000000000000001E-2"/>
    <n v="68016.994999999995"/>
  </r>
  <r>
    <x v="338"/>
    <x v="338"/>
    <n v="4.3999999999999997E-2"/>
    <n v="68016.97"/>
  </r>
  <r>
    <x v="339"/>
    <x v="339"/>
    <n v="3.4000000000000002E-2"/>
    <n v="68016.926000000007"/>
  </r>
  <r>
    <x v="340"/>
    <x v="340"/>
    <n v="4.5999999999999999E-2"/>
    <n v="68016.892000000007"/>
  </r>
  <r>
    <x v="341"/>
    <x v="341"/>
    <n v="8.9999999999999993E-3"/>
    <n v="68016.846000000005"/>
  </r>
  <r>
    <x v="342"/>
    <x v="342"/>
    <n v="3.5999999999999997E-2"/>
    <n v="68016.837"/>
  </r>
  <r>
    <x v="343"/>
    <x v="343"/>
    <n v="2.5000000000000001E-2"/>
    <n v="68016.801000000007"/>
  </r>
  <r>
    <x v="344"/>
    <x v="344"/>
    <n v="4.1000000000000002E-2"/>
    <n v="68016.775999999998"/>
  </r>
  <r>
    <x v="345"/>
    <x v="345"/>
    <n v="0.14199999999999999"/>
    <n v="68016.735000000001"/>
  </r>
  <r>
    <x v="346"/>
    <x v="346"/>
    <n v="0.104"/>
    <n v="68016.592999999993"/>
  </r>
  <r>
    <x v="347"/>
    <x v="347"/>
    <n v="2.9000000000000001E-2"/>
    <n v="68016.489000000001"/>
  </r>
  <r>
    <x v="348"/>
    <x v="348"/>
    <n v="1.9E-2"/>
    <n v="68016.460000000006"/>
  </r>
  <r>
    <x v="349"/>
    <x v="349"/>
    <n v="0.21199999999999999"/>
    <n v="68016.441000000006"/>
  </r>
  <r>
    <x v="350"/>
    <x v="350"/>
    <n v="0.16400000000000001"/>
    <n v="68016.229000000007"/>
  </r>
  <r>
    <x v="351"/>
    <x v="351"/>
    <n v="0.14199999999999999"/>
    <n v="68016.065000000002"/>
  </r>
  <r>
    <x v="352"/>
    <x v="352"/>
    <n v="7.6999999999999999E-2"/>
    <n v="68015.922999999995"/>
  </r>
  <r>
    <x v="353"/>
    <x v="353"/>
    <n v="0.16600000000000001"/>
    <n v="68015.846000000005"/>
  </r>
  <r>
    <x v="354"/>
    <x v="354"/>
    <n v="0.252"/>
    <n v="68015.679999999993"/>
  </r>
  <r>
    <x v="355"/>
    <x v="355"/>
    <n v="0.25900000000000001"/>
    <n v="68015.428"/>
  </r>
  <r>
    <x v="356"/>
    <x v="356"/>
    <n v="4.2000000000000003E-2"/>
    <n v="68015.168999999994"/>
  </r>
  <r>
    <x v="357"/>
    <x v="357"/>
    <n v="1.2E-2"/>
    <n v="68015.126999999993"/>
  </r>
  <r>
    <x v="358"/>
    <x v="358"/>
    <n v="0.05"/>
    <n v="68015.115000000005"/>
  </r>
  <r>
    <x v="359"/>
    <x v="359"/>
    <n v="0.29799999999999999"/>
    <n v="68015.065000000002"/>
  </r>
  <r>
    <x v="360"/>
    <x v="360"/>
    <n v="0.214"/>
    <n v="68014.767000000007"/>
  </r>
  <r>
    <x v="361"/>
    <x v="361"/>
    <n v="2.8000000000000001E-2"/>
    <n v="68014.553"/>
  </r>
  <r>
    <x v="362"/>
    <x v="362"/>
    <n v="2.1999999999999999E-2"/>
    <n v="68014.524999999994"/>
  </r>
  <r>
    <x v="363"/>
    <x v="363"/>
    <n v="2.4E-2"/>
    <n v="68014.502999999997"/>
  </r>
  <r>
    <x v="364"/>
    <x v="364"/>
    <n v="0.19800000000000001"/>
    <n v="68014.479000000007"/>
  </r>
  <r>
    <x v="365"/>
    <x v="365"/>
    <n v="0.27700000000000002"/>
    <n v="68014.281000000003"/>
  </r>
  <r>
    <x v="366"/>
    <x v="366"/>
    <n v="0.113"/>
    <n v="68014.004000000001"/>
  </r>
  <r>
    <x v="367"/>
    <x v="367"/>
    <n v="5.1999999999999998E-2"/>
    <n v="68013.891000000003"/>
  </r>
  <r>
    <x v="368"/>
    <x v="368"/>
    <n v="2.7E-2"/>
    <n v="68013.839000000007"/>
  </r>
  <r>
    <x v="369"/>
    <x v="369"/>
    <n v="0.06"/>
    <n v="68013.812000000005"/>
  </r>
  <r>
    <x v="370"/>
    <x v="370"/>
    <n v="1.7999999999999999E-2"/>
    <n v="68013.751999999993"/>
  </r>
  <r>
    <x v="371"/>
    <x v="371"/>
    <n v="2.1999999999999999E-2"/>
    <n v="68013.733999999997"/>
  </r>
  <r>
    <x v="372"/>
    <x v="372"/>
    <n v="3.5999999999999997E-2"/>
    <n v="68013.712"/>
  </r>
  <r>
    <x v="373"/>
    <x v="373"/>
    <n v="3.3000000000000002E-2"/>
    <n v="68013.676000000007"/>
  </r>
  <r>
    <x v="374"/>
    <x v="374"/>
    <n v="0.443"/>
    <n v="68013.642999999996"/>
  </r>
  <r>
    <x v="375"/>
    <x v="375"/>
    <n v="1.2849999999999999"/>
    <n v="68013.2"/>
  </r>
  <r>
    <x v="376"/>
    <x v="376"/>
    <n v="1.054"/>
    <n v="68011.914999999994"/>
  </r>
  <r>
    <x v="377"/>
    <x v="377"/>
    <n v="1.0409999999999999"/>
    <n v="68010.861000000004"/>
  </r>
  <r>
    <x v="378"/>
    <x v="378"/>
    <n v="1.052"/>
    <n v="68009.820000000007"/>
  </r>
  <r>
    <x v="379"/>
    <x v="379"/>
    <n v="1.0660000000000001"/>
    <n v="68008.767999999996"/>
  </r>
  <r>
    <x v="380"/>
    <x v="380"/>
    <n v="1.234"/>
    <n v="68007.702000000005"/>
  </r>
  <r>
    <x v="381"/>
    <x v="381"/>
    <n v="1.153"/>
    <n v="68006.467999999993"/>
  </r>
  <r>
    <x v="382"/>
    <x v="382"/>
    <n v="1.0249999999999999"/>
    <n v="68005.315000000002"/>
  </r>
  <r>
    <x v="383"/>
    <x v="383"/>
    <n v="1.048"/>
    <n v="68004.289999999994"/>
  </r>
  <r>
    <x v="384"/>
    <x v="384"/>
    <n v="1.085"/>
    <n v="68003.241999999998"/>
  </r>
  <r>
    <x v="385"/>
    <x v="385"/>
    <n v="1.071"/>
    <n v="68002.157000000007"/>
  </r>
  <r>
    <x v="386"/>
    <x v="386"/>
    <n v="1.0669999999999999"/>
    <n v="68001.085999999996"/>
  </r>
  <r>
    <x v="387"/>
    <x v="387"/>
    <n v="0.35"/>
    <n v="68000.019"/>
  </r>
  <r>
    <x v="388"/>
    <x v="388"/>
    <n v="0.107"/>
    <n v="67999.668999999994"/>
  </r>
  <r>
    <x v="389"/>
    <x v="389"/>
    <n v="5.1999999999999998E-2"/>
    <n v="67999.562000000005"/>
  </r>
  <r>
    <x v="390"/>
    <x v="390"/>
    <n v="7.0000000000000007E-2"/>
    <n v="67999.509999999995"/>
  </r>
  <r>
    <x v="391"/>
    <x v="391"/>
    <n v="9.8000000000000004E-2"/>
    <n v="67999.44"/>
  </r>
  <r>
    <x v="392"/>
    <x v="392"/>
    <n v="0.14099999999999999"/>
    <n v="67999.342000000004"/>
  </r>
  <r>
    <x v="393"/>
    <x v="393"/>
    <n v="0.16500000000000001"/>
    <n v="67999.201000000001"/>
  </r>
  <r>
    <x v="394"/>
    <x v="394"/>
    <n v="0.161"/>
    <n v="67999.035999999993"/>
  </r>
  <r>
    <x v="395"/>
    <x v="395"/>
    <n v="0.122"/>
    <n v="67998.875"/>
  </r>
  <r>
    <x v="396"/>
    <x v="396"/>
    <n v="0.155"/>
    <n v="67998.752999999997"/>
  </r>
  <r>
    <x v="397"/>
    <x v="397"/>
    <n v="0.27700000000000002"/>
    <n v="67998.597999999998"/>
  </r>
  <r>
    <x v="398"/>
    <x v="398"/>
    <n v="0.52300000000000002"/>
    <n v="67998.320999999996"/>
  </r>
  <r>
    <x v="399"/>
    <x v="399"/>
    <n v="0.47099999999999997"/>
    <n v="67997.797999999995"/>
  </r>
  <r>
    <x v="400"/>
    <x v="400"/>
    <n v="0.219"/>
    <n v="67997.327000000005"/>
  </r>
  <r>
    <x v="401"/>
    <x v="401"/>
    <n v="0.155"/>
    <n v="67997.107999999993"/>
  </r>
  <r>
    <x v="402"/>
    <x v="402"/>
    <n v="0.125"/>
    <n v="67996.952999999994"/>
  </r>
  <r>
    <x v="403"/>
    <x v="403"/>
    <n v="0.17399999999999999"/>
    <n v="67996.827999999994"/>
  </r>
  <r>
    <x v="404"/>
    <x v="404"/>
    <n v="0.126"/>
    <n v="67996.653999999995"/>
  </r>
  <r>
    <x v="405"/>
    <x v="405"/>
    <n v="0.151"/>
    <n v="67996.528000000006"/>
  </r>
  <r>
    <x v="406"/>
    <x v="406"/>
    <n v="0.375"/>
    <n v="67996.376999999993"/>
  </r>
  <r>
    <x v="407"/>
    <x v="407"/>
    <n v="0.05"/>
    <n v="67996.001999999993"/>
  </r>
  <r>
    <x v="408"/>
    <x v="408"/>
    <n v="0.183"/>
    <n v="67995.952000000005"/>
  </r>
  <r>
    <x v="409"/>
    <x v="409"/>
    <n v="0.502"/>
    <n v="67995.769"/>
  </r>
  <r>
    <x v="410"/>
    <x v="410"/>
    <n v="0.65600000000000003"/>
    <n v="67995.267000000007"/>
  </r>
  <r>
    <x v="411"/>
    <x v="411"/>
    <n v="0.52"/>
    <n v="67994.611000000004"/>
  </r>
  <r>
    <x v="412"/>
    <x v="412"/>
    <n v="4.7E-2"/>
    <n v="67994.091"/>
  </r>
  <r>
    <x v="413"/>
    <x v="413"/>
    <n v="3.4000000000000002E-2"/>
    <n v="67994.043999999994"/>
  </r>
  <r>
    <x v="414"/>
    <x v="414"/>
    <n v="6.2E-2"/>
    <n v="67994.009999999995"/>
  </r>
  <r>
    <x v="415"/>
    <x v="415"/>
    <n v="2.8000000000000001E-2"/>
    <n v="67993.948000000004"/>
  </r>
  <r>
    <x v="416"/>
    <x v="416"/>
    <n v="2.8000000000000001E-2"/>
    <n v="67993.919999999998"/>
  </r>
  <r>
    <x v="417"/>
    <x v="417"/>
    <n v="3.5000000000000003E-2"/>
    <n v="67993.892000000007"/>
  </r>
  <r>
    <x v="418"/>
    <x v="418"/>
    <n v="8.9999999999999993E-3"/>
    <n v="67993.857000000004"/>
  </r>
  <r>
    <x v="419"/>
    <x v="419"/>
    <n v="0.03"/>
    <n v="67993.847999999998"/>
  </r>
  <r>
    <x v="420"/>
    <x v="420"/>
    <n v="6.0999999999999999E-2"/>
    <n v="67993.817999999999"/>
  </r>
  <r>
    <x v="421"/>
    <x v="421"/>
    <n v="0.17799999999999999"/>
    <n v="67993.756999999998"/>
  </r>
  <r>
    <x v="422"/>
    <x v="422"/>
    <n v="7.1999999999999995E-2"/>
    <n v="67993.578999999998"/>
  </r>
  <r>
    <x v="423"/>
    <x v="423"/>
    <n v="0.27900000000000003"/>
    <n v="67993.506999999998"/>
  </r>
  <r>
    <x v="424"/>
    <x v="424"/>
    <n v="7.0999999999999994E-2"/>
    <n v="67993.228000000003"/>
  </r>
  <r>
    <x v="425"/>
    <x v="425"/>
    <n v="3.5000000000000003E-2"/>
    <n v="67993.157000000007"/>
  </r>
  <r>
    <x v="426"/>
    <x v="426"/>
    <n v="4.2999999999999997E-2"/>
    <n v="67993.122000000003"/>
  </r>
  <r>
    <x v="427"/>
    <x v="427"/>
    <n v="2.3E-2"/>
    <n v="67993.078999999998"/>
  </r>
  <r>
    <x v="428"/>
    <x v="428"/>
    <n v="0.30199999999999999"/>
    <n v="67993.055999999997"/>
  </r>
  <r>
    <x v="429"/>
    <x v="429"/>
    <n v="0.247"/>
    <n v="67992.754000000001"/>
  </r>
  <r>
    <x v="430"/>
    <x v="430"/>
    <n v="3.3000000000000002E-2"/>
    <n v="67992.506999999998"/>
  </r>
  <r>
    <x v="431"/>
    <x v="431"/>
    <n v="0.112"/>
    <n v="67992.474000000002"/>
  </r>
  <r>
    <x v="432"/>
    <x v="432"/>
    <n v="0.31"/>
    <n v="67992.361999999994"/>
  </r>
  <r>
    <x v="433"/>
    <x v="433"/>
    <n v="0.1"/>
    <n v="67992.051999999996"/>
  </r>
  <r>
    <x v="434"/>
    <x v="434"/>
    <n v="0.03"/>
    <n v="67991.952000000005"/>
  </r>
  <r>
    <x v="435"/>
    <x v="435"/>
    <n v="4.2000000000000003E-2"/>
    <n v="67991.922000000006"/>
  </r>
  <r>
    <x v="436"/>
    <x v="436"/>
    <n v="5.0999999999999997E-2"/>
    <n v="67991.88"/>
  </r>
  <r>
    <x v="437"/>
    <x v="437"/>
    <n v="0.27300000000000002"/>
    <n v="67991.828999999998"/>
  </r>
  <r>
    <x v="438"/>
    <x v="438"/>
    <n v="0.188"/>
    <n v="67991.555999999997"/>
  </r>
  <r>
    <x v="439"/>
    <x v="439"/>
    <n v="5.7000000000000002E-2"/>
    <n v="67991.368000000002"/>
  </r>
  <r>
    <x v="440"/>
    <x v="440"/>
    <n v="0.125"/>
    <n v="67991.311000000002"/>
  </r>
  <r>
    <x v="441"/>
    <x v="441"/>
    <n v="3.5000000000000003E-2"/>
    <n v="67991.186000000002"/>
  </r>
  <r>
    <x v="442"/>
    <x v="442"/>
    <n v="0.20100000000000001"/>
    <n v="67991.150999999998"/>
  </r>
  <r>
    <x v="443"/>
    <x v="443"/>
    <n v="0.25600000000000001"/>
    <n v="67990.95"/>
  </r>
  <r>
    <x v="444"/>
    <x v="444"/>
    <n v="4.9000000000000002E-2"/>
    <n v="67990.694000000003"/>
  </r>
  <r>
    <x v="445"/>
    <x v="445"/>
    <n v="5.0999999999999997E-2"/>
    <n v="67990.645000000004"/>
  </r>
  <r>
    <x v="446"/>
    <x v="446"/>
    <n v="7.0000000000000007E-2"/>
    <n v="67990.593999999997"/>
  </r>
  <r>
    <x v="447"/>
    <x v="447"/>
    <n v="0.29799999999999999"/>
    <n v="67990.524000000005"/>
  </r>
  <r>
    <x v="448"/>
    <x v="448"/>
    <n v="7.8E-2"/>
    <n v="67990.225999999995"/>
  </r>
  <r>
    <x v="449"/>
    <x v="449"/>
    <n v="0.154"/>
    <n v="67990.148000000001"/>
  </r>
  <r>
    <x v="450"/>
    <x v="450"/>
    <n v="1.7000000000000001E-2"/>
    <n v="67989.994000000006"/>
  </r>
  <r>
    <x v="451"/>
    <x v="451"/>
    <n v="4.2999999999999997E-2"/>
    <n v="67989.976999999999"/>
  </r>
  <r>
    <x v="452"/>
    <x v="452"/>
    <n v="0.30599999999999999"/>
    <n v="67989.933999999994"/>
  </r>
  <r>
    <x v="453"/>
    <x v="453"/>
    <n v="0.307"/>
    <n v="67989.627999999997"/>
  </r>
  <r>
    <x v="454"/>
    <x v="454"/>
    <n v="0.14499999999999999"/>
    <n v="67989.320999999996"/>
  </r>
  <r>
    <x v="455"/>
    <x v="455"/>
    <n v="3.4000000000000002E-2"/>
    <n v="67989.176000000007"/>
  </r>
  <r>
    <x v="456"/>
    <x v="456"/>
    <n v="9.7000000000000003E-2"/>
    <n v="67989.142000000007"/>
  </r>
  <r>
    <x v="457"/>
    <x v="457"/>
    <n v="0.33800000000000002"/>
    <n v="67989.044999999998"/>
  </r>
  <r>
    <x v="458"/>
    <x v="458"/>
    <n v="9.7000000000000003E-2"/>
    <n v="67988.706999999995"/>
  </r>
  <r>
    <x v="459"/>
    <x v="459"/>
    <n v="5.2999999999999999E-2"/>
    <n v="67988.61"/>
  </r>
  <r>
    <x v="460"/>
    <x v="460"/>
    <n v="3.5999999999999997E-2"/>
    <n v="67988.557000000001"/>
  </r>
  <r>
    <x v="461"/>
    <x v="461"/>
    <n v="0.126"/>
    <n v="67988.520999999993"/>
  </r>
  <r>
    <x v="462"/>
    <x v="462"/>
    <n v="0.245"/>
    <n v="67988.395000000004"/>
  </r>
  <r>
    <x v="463"/>
    <x v="463"/>
    <n v="4.9000000000000002E-2"/>
    <n v="67988.149999999994"/>
  </r>
  <r>
    <x v="464"/>
    <x v="464"/>
    <n v="6.2E-2"/>
    <n v="67988.100999999995"/>
  </r>
  <r>
    <x v="465"/>
    <x v="465"/>
    <n v="3.1E-2"/>
    <n v="67988.039000000004"/>
  </r>
  <r>
    <x v="466"/>
    <x v="466"/>
    <n v="0.13100000000000001"/>
    <n v="67988.008000000002"/>
  </r>
  <r>
    <x v="467"/>
    <x v="467"/>
    <n v="0.27900000000000003"/>
    <n v="67987.876999999993"/>
  </r>
  <r>
    <x v="468"/>
    <x v="468"/>
    <n v="0.13400000000000001"/>
    <n v="67987.597999999998"/>
  </r>
  <r>
    <x v="469"/>
    <x v="469"/>
    <n v="9.6000000000000002E-2"/>
    <n v="67987.464000000007"/>
  </r>
  <r>
    <x v="470"/>
    <x v="470"/>
    <n v="0.10299999999999999"/>
    <n v="67987.368000000002"/>
  </r>
  <r>
    <x v="471"/>
    <x v="471"/>
    <n v="0.80500000000000005"/>
    <n v="67987.264999999999"/>
  </r>
  <r>
    <x v="472"/>
    <x v="472"/>
    <n v="1.123"/>
    <n v="67986.460000000006"/>
  </r>
  <r>
    <x v="473"/>
    <x v="473"/>
    <n v="1.262"/>
    <n v="67985.337"/>
  </r>
  <r>
    <x v="474"/>
    <x v="474"/>
    <n v="1.093"/>
    <n v="67984.074999999997"/>
  </r>
  <r>
    <x v="475"/>
    <x v="475"/>
    <n v="1.073"/>
    <n v="67982.982000000004"/>
  </r>
  <r>
    <x v="476"/>
    <x v="476"/>
    <n v="1.0620000000000001"/>
    <n v="67981.909"/>
  </r>
  <r>
    <x v="477"/>
    <x v="477"/>
    <n v="1.0589999999999999"/>
    <n v="67980.846999999994"/>
  </r>
  <r>
    <x v="478"/>
    <x v="478"/>
    <n v="1.1970000000000001"/>
    <n v="67979.788"/>
  </r>
  <r>
    <x v="479"/>
    <x v="479"/>
    <n v="1.2430000000000001"/>
    <n v="67978.591"/>
  </r>
  <r>
    <x v="480"/>
    <x v="480"/>
    <n v="1.075"/>
    <n v="67977.347999999998"/>
  </r>
  <r>
    <x v="481"/>
    <x v="481"/>
    <n v="1.07"/>
    <n v="67976.273000000001"/>
  </r>
  <r>
    <x v="482"/>
    <x v="482"/>
    <n v="1.0649999999999999"/>
    <n v="67975.202999999994"/>
  </r>
  <r>
    <x v="483"/>
    <x v="483"/>
    <n v="0.35599999999999998"/>
    <n v="67974.138000000006"/>
  </r>
  <r>
    <x v="484"/>
    <x v="484"/>
    <n v="9.9000000000000005E-2"/>
    <n v="67973.782000000007"/>
  </r>
  <r>
    <x v="485"/>
    <x v="485"/>
    <n v="6.5000000000000002E-2"/>
    <n v="67973.683000000005"/>
  </r>
  <r>
    <x v="486"/>
    <x v="486"/>
    <n v="0.109"/>
    <n v="67973.618000000002"/>
  </r>
  <r>
    <x v="487"/>
    <x v="487"/>
    <n v="0.33400000000000002"/>
    <n v="67973.509000000005"/>
  </r>
  <r>
    <x v="488"/>
    <x v="488"/>
    <n v="0.433"/>
    <n v="67973.175000000003"/>
  </r>
  <r>
    <x v="489"/>
    <x v="489"/>
    <n v="0.72699999999999998"/>
    <n v="67972.741999999998"/>
  </r>
  <r>
    <x v="490"/>
    <x v="490"/>
    <n v="0.72299999999999998"/>
    <n v="67972.014999999999"/>
  </r>
  <r>
    <x v="491"/>
    <x v="491"/>
    <n v="7.3999999999999996E-2"/>
    <n v="67971.292000000001"/>
  </r>
  <r>
    <x v="492"/>
    <x v="492"/>
    <n v="0.121"/>
    <n v="67971.217999999993"/>
  </r>
  <r>
    <x v="493"/>
    <x v="493"/>
    <n v="0.108"/>
    <n v="67971.096999999994"/>
  </r>
  <r>
    <x v="494"/>
    <x v="494"/>
    <n v="0.153"/>
    <n v="67970.989000000001"/>
  </r>
  <r>
    <x v="495"/>
    <x v="495"/>
    <n v="0.125"/>
    <n v="67970.835999999996"/>
  </r>
  <r>
    <x v="496"/>
    <x v="496"/>
    <n v="0.156"/>
    <n v="67970.710999999996"/>
  </r>
  <r>
    <x v="497"/>
    <x v="497"/>
    <n v="1.3839999999999999"/>
    <n v="67970.554999999993"/>
  </r>
  <r>
    <x v="498"/>
    <x v="498"/>
    <n v="0.60499999999999998"/>
    <n v="67969.171000000002"/>
  </r>
  <r>
    <x v="499"/>
    <x v="499"/>
    <n v="0.63700000000000001"/>
    <n v="67968.566000000006"/>
  </r>
  <r>
    <x v="500"/>
    <x v="500"/>
    <n v="0.61699999999999999"/>
    <n v="67967.929000000004"/>
  </r>
  <r>
    <x v="501"/>
    <x v="501"/>
    <n v="0.53200000000000003"/>
    <n v="67967.312000000005"/>
  </r>
  <r>
    <x v="502"/>
    <x v="502"/>
    <n v="0.40500000000000003"/>
    <n v="67966.78"/>
  </r>
  <r>
    <x v="503"/>
    <x v="503"/>
    <n v="5.7000000000000002E-2"/>
    <n v="67966.375"/>
  </r>
  <r>
    <x v="504"/>
    <x v="504"/>
    <n v="7.8E-2"/>
    <n v="67966.317999999999"/>
  </r>
  <r>
    <x v="505"/>
    <x v="505"/>
    <n v="0.107"/>
    <n v="67966.240000000005"/>
  </r>
  <r>
    <x v="506"/>
    <x v="506"/>
    <n v="4.8000000000000001E-2"/>
    <n v="67966.133000000002"/>
  </r>
  <r>
    <x v="507"/>
    <x v="507"/>
    <n v="0.1"/>
    <n v="67966.085000000006"/>
  </r>
  <r>
    <x v="508"/>
    <x v="508"/>
    <n v="0.92500000000000004"/>
    <n v="67965.985000000001"/>
  </r>
  <r>
    <x v="509"/>
    <x v="509"/>
    <n v="0.85399999999999998"/>
    <n v="67965.06"/>
  </r>
  <r>
    <x v="510"/>
    <x v="510"/>
    <n v="0.73099999999999998"/>
    <n v="67964.206000000006"/>
  </r>
  <r>
    <x v="511"/>
    <x v="511"/>
    <n v="0.128"/>
    <n v="67963.475000000006"/>
  </r>
  <r>
    <x v="512"/>
    <x v="512"/>
    <n v="0.48099999999999998"/>
    <n v="67963.346999999994"/>
  </r>
  <r>
    <x v="513"/>
    <x v="513"/>
    <n v="0.65900000000000003"/>
    <n v="67962.865999999995"/>
  </r>
  <r>
    <x v="514"/>
    <x v="514"/>
    <n v="0.38600000000000001"/>
    <n v="67962.206999999995"/>
  </r>
  <r>
    <x v="515"/>
    <x v="515"/>
    <n v="0.316"/>
    <n v="67961.820999999996"/>
  </r>
  <r>
    <x v="516"/>
    <x v="516"/>
    <n v="0.06"/>
    <n v="67961.505000000005"/>
  </r>
  <r>
    <x v="517"/>
    <x v="517"/>
    <n v="4.2000000000000003E-2"/>
    <n v="67961.445000000007"/>
  </r>
  <r>
    <x v="518"/>
    <x v="518"/>
    <n v="1.7000000000000001E-2"/>
    <n v="67961.403000000006"/>
  </r>
  <r>
    <x v="519"/>
    <x v="519"/>
    <n v="3.7999999999999999E-2"/>
    <n v="67961.385999999999"/>
  </r>
  <r>
    <x v="520"/>
    <x v="520"/>
    <n v="3.5999999999999997E-2"/>
    <n v="67961.347999999998"/>
  </r>
  <r>
    <x v="521"/>
    <x v="521"/>
    <n v="4.7E-2"/>
    <n v="67961.312000000005"/>
  </r>
  <r>
    <x v="522"/>
    <x v="522"/>
    <n v="5.1999999999999998E-2"/>
    <n v="67961.264999999999"/>
  </r>
  <r>
    <x v="523"/>
    <x v="523"/>
    <n v="2.3E-2"/>
    <n v="67961.213000000003"/>
  </r>
  <r>
    <x v="524"/>
    <x v="524"/>
    <n v="0.307"/>
    <n v="67961.19"/>
  </r>
  <r>
    <x v="525"/>
    <x v="525"/>
    <n v="0.23300000000000001"/>
    <n v="67960.883000000002"/>
  </r>
  <r>
    <x v="526"/>
    <x v="526"/>
    <n v="0.13100000000000001"/>
    <n v="67960.649999999994"/>
  </r>
  <r>
    <x v="527"/>
    <x v="527"/>
    <n v="0.17"/>
    <n v="67960.519"/>
  </r>
  <r>
    <x v="528"/>
    <x v="528"/>
    <n v="0.24399999999999999"/>
    <n v="67960.349000000002"/>
  </r>
  <r>
    <x v="529"/>
    <x v="529"/>
    <n v="0.34200000000000003"/>
    <n v="67960.104999999996"/>
  </r>
  <r>
    <x v="530"/>
    <x v="530"/>
    <n v="0.13700000000000001"/>
    <n v="67959.763000000006"/>
  </r>
  <r>
    <x v="531"/>
    <x v="531"/>
    <n v="0.109"/>
    <n v="67959.626000000004"/>
  </r>
  <r>
    <x v="532"/>
    <x v="532"/>
    <n v="0.13400000000000001"/>
    <n v="67959.517000000007"/>
  </r>
  <r>
    <x v="533"/>
    <x v="533"/>
    <n v="0.436"/>
    <n v="67959.383000000002"/>
  </r>
  <r>
    <x v="534"/>
    <x v="534"/>
    <n v="0.39500000000000002"/>
    <n v="67958.947"/>
  </r>
  <r>
    <x v="535"/>
    <x v="535"/>
    <n v="0.25600000000000001"/>
    <n v="67958.551999999996"/>
  </r>
  <r>
    <x v="536"/>
    <x v="536"/>
    <n v="0.13800000000000001"/>
    <n v="67958.296000000002"/>
  </r>
  <r>
    <x v="537"/>
    <x v="537"/>
    <n v="0.44800000000000001"/>
    <n v="67958.157999999996"/>
  </r>
  <r>
    <x v="538"/>
    <x v="538"/>
    <n v="0.36199999999999999"/>
    <n v="67957.710000000006"/>
  </r>
  <r>
    <x v="539"/>
    <x v="539"/>
    <n v="0.63500000000000001"/>
    <n v="67957.347999999998"/>
  </r>
  <r>
    <x v="540"/>
    <x v="540"/>
    <n v="0.13100000000000001"/>
    <n v="67956.713000000003"/>
  </r>
  <r>
    <x v="541"/>
    <x v="541"/>
    <n v="0.2"/>
    <n v="67956.581999999995"/>
  </r>
  <r>
    <x v="542"/>
    <x v="542"/>
    <n v="0.72699999999999998"/>
    <n v="67956.381999999998"/>
  </r>
  <r>
    <x v="543"/>
    <x v="543"/>
    <n v="9.1999999999999998E-2"/>
    <n v="67955.654999999999"/>
  </r>
  <r>
    <x v="544"/>
    <x v="544"/>
    <n v="0.46899999999999997"/>
    <n v="67955.562999999995"/>
  </r>
  <r>
    <x v="545"/>
    <x v="545"/>
    <n v="0.19600000000000001"/>
    <n v="67955.093999999997"/>
  </r>
  <r>
    <x v="546"/>
    <x v="546"/>
    <n v="0.61199999999999999"/>
    <n v="67954.898000000001"/>
  </r>
  <r>
    <x v="547"/>
    <x v="547"/>
    <n v="4.1000000000000002E-2"/>
    <n v="67954.285999999993"/>
  </r>
  <r>
    <x v="548"/>
    <x v="548"/>
    <n v="0.438"/>
    <n v="67954.244999999995"/>
  </r>
  <r>
    <x v="549"/>
    <x v="549"/>
    <n v="0.29299999999999998"/>
    <n v="67953.807000000001"/>
  </r>
  <r>
    <x v="550"/>
    <x v="550"/>
    <n v="0.66200000000000003"/>
    <n v="67953.513999999996"/>
  </r>
  <r>
    <x v="551"/>
    <x v="551"/>
    <n v="0.252"/>
    <n v="67952.851999999999"/>
  </r>
  <r>
    <x v="552"/>
    <x v="552"/>
    <n v="0.27600000000000002"/>
    <n v="67952.600000000006"/>
  </r>
  <r>
    <x v="553"/>
    <x v="553"/>
    <n v="0.73499999999999999"/>
    <n v="67952.323999999993"/>
  </r>
  <r>
    <x v="554"/>
    <x v="554"/>
    <n v="7.3999999999999996E-2"/>
    <n v="67951.589000000007"/>
  </r>
  <r>
    <x v="555"/>
    <x v="555"/>
    <n v="0.46"/>
    <n v="67951.514999999999"/>
  </r>
  <r>
    <x v="556"/>
    <x v="556"/>
    <n v="5.3999999999999999E-2"/>
    <n v="67951.054999999993"/>
  </r>
  <r>
    <x v="557"/>
    <x v="557"/>
    <n v="0.71099999999999997"/>
    <n v="67951.001000000004"/>
  </r>
  <r>
    <x v="558"/>
    <x v="558"/>
    <n v="0.22600000000000001"/>
    <n v="67950.289999999994"/>
  </r>
  <r>
    <x v="559"/>
    <x v="559"/>
    <n v="0.52100000000000002"/>
    <n v="67950.063999999998"/>
  </r>
  <r>
    <x v="560"/>
    <x v="560"/>
    <n v="0.109"/>
    <n v="67949.543000000005"/>
  </r>
  <r>
    <x v="561"/>
    <x v="561"/>
    <n v="0.56399999999999995"/>
    <n v="67949.433999999994"/>
  </r>
  <r>
    <x v="562"/>
    <x v="562"/>
    <n v="0.49299999999999999"/>
    <n v="67948.87"/>
  </r>
  <r>
    <x v="563"/>
    <x v="563"/>
    <n v="0.23300000000000001"/>
    <n v="67948.376999999993"/>
  </r>
  <r>
    <x v="564"/>
    <x v="564"/>
    <n v="0.42699999999999999"/>
    <n v="67948.144"/>
  </r>
  <r>
    <x v="565"/>
    <x v="565"/>
    <n v="0.219"/>
    <n v="67947.717000000004"/>
  </r>
  <r>
    <x v="566"/>
    <x v="566"/>
    <n v="0.71199999999999997"/>
    <n v="67947.498000000007"/>
  </r>
  <r>
    <x v="567"/>
    <x v="567"/>
    <n v="0.188"/>
    <n v="67946.785999999993"/>
  </r>
  <r>
    <x v="568"/>
    <x v="568"/>
    <n v="0.443"/>
    <n v="67946.597999999998"/>
  </r>
  <r>
    <x v="569"/>
    <x v="569"/>
    <n v="0.182"/>
    <n v="67946.154999999999"/>
  </r>
  <r>
    <x v="570"/>
    <x v="570"/>
    <n v="0.745"/>
    <n v="67945.972999999998"/>
  </r>
  <r>
    <x v="571"/>
    <x v="571"/>
    <n v="1.0720000000000001"/>
    <n v="67945.228000000003"/>
  </r>
  <r>
    <x v="572"/>
    <x v="572"/>
    <n v="1.5109999999999999"/>
    <n v="67944.156000000003"/>
  </r>
  <r>
    <x v="573"/>
    <x v="573"/>
    <n v="1.2669999999999999"/>
    <n v="67942.645000000004"/>
  </r>
  <r>
    <x v="574"/>
    <x v="574"/>
    <n v="1.744"/>
    <n v="67941.377999999997"/>
  </r>
  <r>
    <x v="575"/>
    <x v="575"/>
    <n v="1.202"/>
    <n v="67939.634000000005"/>
  </r>
  <r>
    <x v="576"/>
    <x v="576"/>
    <n v="1.1779999999999999"/>
    <n v="67938.432000000001"/>
  </r>
  <r>
    <x v="577"/>
    <x v="577"/>
    <n v="1.698"/>
    <n v="67937.254000000001"/>
  </r>
  <r>
    <x v="578"/>
    <x v="578"/>
    <n v="1.33"/>
    <n v="67935.555999999997"/>
  </r>
  <r>
    <x v="579"/>
    <x v="579"/>
    <n v="0.41499999999999998"/>
    <n v="67934.225999999995"/>
  </r>
  <r>
    <x v="580"/>
    <x v="580"/>
    <n v="0.13500000000000001"/>
    <n v="67933.811000000002"/>
  </r>
  <r>
    <x v="581"/>
    <x v="581"/>
    <n v="0.40500000000000003"/>
    <n v="67933.676000000007"/>
  </r>
  <r>
    <x v="582"/>
    <x v="582"/>
    <n v="0.35899999999999999"/>
    <n v="67933.270999999993"/>
  </r>
  <r>
    <x v="583"/>
    <x v="583"/>
    <n v="0.21199999999999999"/>
    <n v="67932.911999999997"/>
  </r>
  <r>
    <x v="584"/>
    <x v="584"/>
    <n v="0.91300000000000003"/>
    <n v="67932.7"/>
  </r>
  <r>
    <x v="585"/>
    <x v="585"/>
    <n v="0.58299999999999996"/>
    <n v="67931.786999999997"/>
  </r>
  <r>
    <x v="586"/>
    <x v="586"/>
    <n v="0.21099999999999999"/>
    <n v="67931.203999999998"/>
  </r>
  <r>
    <x v="587"/>
    <x v="587"/>
    <n v="0.34599999999999997"/>
    <n v="67930.993000000002"/>
  </r>
  <r>
    <x v="588"/>
    <x v="588"/>
    <n v="0.61"/>
    <n v="67930.646999999997"/>
  </r>
  <r>
    <x v="589"/>
    <x v="589"/>
    <n v="0.53600000000000003"/>
    <n v="67930.036999999997"/>
  </r>
  <r>
    <x v="590"/>
    <x v="590"/>
    <n v="0.13300000000000001"/>
    <n v="67929.501000000004"/>
  </r>
  <r>
    <x v="591"/>
    <x v="591"/>
    <n v="0.122"/>
    <n v="67929.368000000002"/>
  </r>
  <r>
    <x v="592"/>
    <x v="592"/>
    <n v="0.157"/>
    <n v="67929.245999999999"/>
  </r>
  <r>
    <x v="593"/>
    <x v="593"/>
    <n v="0.35699999999999998"/>
    <n v="67929.089000000007"/>
  </r>
  <r>
    <x v="594"/>
    <x v="594"/>
    <n v="0.309"/>
    <n v="67928.732000000004"/>
  </r>
  <r>
    <x v="595"/>
    <x v="595"/>
    <n v="0.49099999999999999"/>
    <n v="67928.422999999995"/>
  </r>
  <r>
    <x v="596"/>
    <x v="596"/>
    <n v="0.58199999999999996"/>
    <n v="67927.932000000001"/>
  </r>
  <r>
    <x v="597"/>
    <x v="597"/>
    <n v="0.45100000000000001"/>
    <n v="67927.350000000006"/>
  </r>
  <r>
    <x v="598"/>
    <x v="598"/>
    <n v="0.1"/>
    <n v="67926.899000000005"/>
  </r>
  <r>
    <x v="599"/>
    <x v="599"/>
    <n v="0.112"/>
    <n v="67926.798999999999"/>
  </r>
  <r>
    <x v="600"/>
    <x v="600"/>
    <n v="8.8999999999999996E-2"/>
    <n v="67926.687000000005"/>
  </r>
  <r>
    <x v="601"/>
    <x v="601"/>
    <n v="0.54800000000000004"/>
    <n v="67926.597999999998"/>
  </r>
  <r>
    <x v="602"/>
    <x v="602"/>
    <n v="8.3000000000000004E-2"/>
    <n v="67926.05"/>
  </r>
  <r>
    <x v="603"/>
    <x v="603"/>
    <n v="0.49399999999999999"/>
    <n v="67925.967000000004"/>
  </r>
  <r>
    <x v="604"/>
    <x v="604"/>
    <n v="2.7E-2"/>
    <n v="67925.472999999998"/>
  </r>
  <r>
    <x v="605"/>
    <x v="605"/>
    <n v="7.8E-2"/>
    <n v="67925.445999999996"/>
  </r>
  <r>
    <x v="606"/>
    <x v="606"/>
    <n v="8.6999999999999994E-2"/>
    <n v="67925.368000000002"/>
  </r>
  <r>
    <x v="607"/>
    <x v="607"/>
    <n v="2.5000000000000001E-2"/>
    <n v="67925.281000000003"/>
  </r>
  <r>
    <x v="608"/>
    <x v="608"/>
    <n v="5.0999999999999997E-2"/>
    <n v="67925.255999999994"/>
  </r>
  <r>
    <x v="609"/>
    <x v="609"/>
    <n v="0.218"/>
    <n v="67925.205000000002"/>
  </r>
  <r>
    <x v="610"/>
    <x v="610"/>
    <n v="2.3E-2"/>
    <n v="67924.986999999994"/>
  </r>
  <r>
    <x v="611"/>
    <x v="611"/>
    <n v="3.2000000000000001E-2"/>
    <n v="67924.964000000007"/>
  </r>
  <r>
    <x v="612"/>
    <x v="612"/>
    <n v="8.9999999999999993E-3"/>
    <n v="67924.932000000001"/>
  </r>
  <r>
    <x v="613"/>
    <x v="613"/>
    <n v="4.9000000000000002E-2"/>
    <n v="67924.922999999995"/>
  </r>
  <r>
    <x v="614"/>
    <x v="614"/>
    <n v="9.2999999999999999E-2"/>
    <n v="67924.873999999996"/>
  </r>
  <r>
    <x v="615"/>
    <x v="615"/>
    <n v="7.8E-2"/>
    <n v="67924.781000000003"/>
  </r>
  <r>
    <x v="616"/>
    <x v="616"/>
    <n v="1.6E-2"/>
    <n v="67924.702999999994"/>
  </r>
  <r>
    <x v="617"/>
    <x v="617"/>
    <n v="2.5999999999999999E-2"/>
    <n v="67924.687000000005"/>
  </r>
  <r>
    <x v="618"/>
    <x v="618"/>
    <n v="2.4E-2"/>
    <n v="67924.660999999993"/>
  </r>
  <r>
    <x v="619"/>
    <x v="619"/>
    <n v="0.41799999999999998"/>
    <n v="67924.637000000002"/>
  </r>
  <r>
    <x v="620"/>
    <x v="620"/>
    <n v="0.05"/>
    <n v="67924.218999999997"/>
  </r>
  <r>
    <x v="621"/>
    <x v="621"/>
    <n v="0.03"/>
    <n v="67924.168999999994"/>
  </r>
  <r>
    <x v="622"/>
    <x v="622"/>
    <n v="0.44600000000000001"/>
    <n v="67924.138999999996"/>
  </r>
  <r>
    <x v="623"/>
    <x v="623"/>
    <n v="0.17799999999999999"/>
    <n v="67923.692999999999"/>
  </r>
  <r>
    <x v="624"/>
    <x v="624"/>
    <n v="0.16800000000000001"/>
    <n v="67923.514999999999"/>
  </r>
  <r>
    <x v="625"/>
    <x v="625"/>
    <n v="0.42499999999999999"/>
    <n v="67923.346999999994"/>
  </r>
  <r>
    <x v="626"/>
    <x v="626"/>
    <n v="3.2000000000000001E-2"/>
    <n v="67922.922000000006"/>
  </r>
  <r>
    <x v="627"/>
    <x v="627"/>
    <n v="0.29099999999999998"/>
    <n v="67922.89"/>
  </r>
  <r>
    <x v="628"/>
    <x v="628"/>
    <n v="0.32200000000000001"/>
    <n v="67922.599000000002"/>
  </r>
  <r>
    <x v="629"/>
    <x v="629"/>
    <n v="0.19900000000000001"/>
    <n v="67922.277000000002"/>
  </r>
  <r>
    <x v="630"/>
    <x v="630"/>
    <n v="0.42699999999999999"/>
    <n v="67922.077999999994"/>
  </r>
  <r>
    <x v="631"/>
    <x v="631"/>
    <n v="3.4000000000000002E-2"/>
    <n v="67921.650999999998"/>
  </r>
  <r>
    <x v="632"/>
    <x v="632"/>
    <n v="0.443"/>
    <n v="67921.616999999998"/>
  </r>
  <r>
    <x v="633"/>
    <x v="633"/>
    <n v="0.33300000000000002"/>
    <n v="67921.173999999999"/>
  </r>
  <r>
    <x v="634"/>
    <x v="634"/>
    <n v="0.67400000000000004"/>
    <n v="67920.841"/>
  </r>
  <r>
    <x v="635"/>
    <x v="635"/>
    <n v="0.26900000000000002"/>
    <n v="67920.167000000001"/>
  </r>
  <r>
    <x v="636"/>
    <x v="636"/>
    <n v="0.246"/>
    <n v="67919.898000000001"/>
  </r>
  <r>
    <x v="637"/>
    <x v="637"/>
    <n v="0.51200000000000001"/>
    <n v="67919.652000000002"/>
  </r>
  <r>
    <x v="638"/>
    <x v="638"/>
    <n v="0.27200000000000002"/>
    <n v="67919.14"/>
  </r>
  <r>
    <x v="639"/>
    <x v="639"/>
    <n v="0.66300000000000003"/>
    <n v="67918.868000000002"/>
  </r>
  <r>
    <x v="640"/>
    <x v="640"/>
    <n v="0.23799999999999999"/>
    <n v="67918.205000000002"/>
  </r>
  <r>
    <x v="641"/>
    <x v="641"/>
    <n v="0.28000000000000003"/>
    <n v="67917.967000000004"/>
  </r>
  <r>
    <x v="642"/>
    <x v="642"/>
    <n v="0.63600000000000001"/>
    <n v="67917.687000000005"/>
  </r>
  <r>
    <x v="643"/>
    <x v="643"/>
    <n v="0.85399999999999998"/>
    <n v="67917.051000000007"/>
  </r>
  <r>
    <x v="644"/>
    <x v="644"/>
    <n v="1.0169999999999999"/>
    <n v="67916.197"/>
  </r>
  <r>
    <x v="645"/>
    <x v="645"/>
    <n v="0.22600000000000001"/>
    <n v="67915.179999999993"/>
  </r>
  <r>
    <x v="646"/>
    <x v="646"/>
    <n v="0.38100000000000001"/>
    <n v="67914.953999999998"/>
  </r>
  <r>
    <x v="647"/>
    <x v="647"/>
    <n v="0.69399999999999995"/>
    <n v="67914.573000000004"/>
  </r>
  <r>
    <x v="648"/>
    <x v="648"/>
    <n v="0.16400000000000001"/>
    <n v="67913.879000000001"/>
  </r>
  <r>
    <x v="649"/>
    <x v="649"/>
    <n v="0.48"/>
    <n v="67913.714999999997"/>
  </r>
  <r>
    <x v="650"/>
    <x v="650"/>
    <n v="3.7999999999999999E-2"/>
    <n v="67913.235000000001"/>
  </r>
  <r>
    <x v="651"/>
    <x v="651"/>
    <n v="0.57599999999999996"/>
    <n v="67913.197"/>
  </r>
  <r>
    <x v="652"/>
    <x v="652"/>
    <n v="0.60799999999999998"/>
    <n v="67912.620999999999"/>
  </r>
  <r>
    <x v="653"/>
    <x v="653"/>
    <n v="0.24299999999999999"/>
    <n v="67912.013000000006"/>
  </r>
  <r>
    <x v="654"/>
    <x v="654"/>
    <n v="0.49099999999999999"/>
    <n v="67911.77"/>
  </r>
  <r>
    <x v="655"/>
    <x v="655"/>
    <n v="1.0999999999999999E-2"/>
    <n v="67911.278999999995"/>
  </r>
  <r>
    <x v="656"/>
    <x v="656"/>
    <n v="0.496"/>
    <n v="67911.267999999996"/>
  </r>
  <r>
    <x v="657"/>
    <x v="657"/>
    <n v="0.435"/>
    <n v="67910.771999999997"/>
  </r>
  <r>
    <x v="658"/>
    <x v="658"/>
    <n v="0.41"/>
    <n v="67910.337"/>
  </r>
  <r>
    <x v="659"/>
    <x v="659"/>
    <n v="0.378"/>
    <n v="67909.926999999996"/>
  </r>
  <r>
    <x v="660"/>
    <x v="660"/>
    <n v="0.13300000000000001"/>
    <n v="67909.548999999999"/>
  </r>
  <r>
    <x v="661"/>
    <x v="661"/>
    <n v="0.51800000000000002"/>
    <n v="67909.415999999997"/>
  </r>
  <r>
    <x v="662"/>
    <x v="662"/>
    <n v="0.251"/>
    <n v="67908.898000000001"/>
  </r>
  <r>
    <x v="663"/>
    <x v="663"/>
    <n v="0.60299999999999998"/>
    <n v="67908.646999999997"/>
  </r>
  <r>
    <x v="664"/>
    <x v="664"/>
    <n v="3.5999999999999997E-2"/>
    <n v="67908.043999999994"/>
  </r>
  <r>
    <x v="665"/>
    <x v="665"/>
    <n v="0.47699999999999998"/>
    <n v="67908.008000000002"/>
  </r>
  <r>
    <x v="666"/>
    <x v="666"/>
    <n v="0.16800000000000001"/>
    <n v="67907.531000000003"/>
  </r>
  <r>
    <x v="667"/>
    <x v="667"/>
    <n v="0.53100000000000003"/>
    <n v="67907.362999999998"/>
  </r>
  <r>
    <x v="668"/>
    <x v="668"/>
    <n v="0.52900000000000003"/>
    <n v="67906.831999999995"/>
  </r>
  <r>
    <x v="669"/>
    <x v="669"/>
    <n v="0.28199999999999997"/>
    <n v="67906.303"/>
  </r>
  <r>
    <x v="670"/>
    <x v="670"/>
    <n v="1.581"/>
    <n v="67906.020999999993"/>
  </r>
  <r>
    <x v="671"/>
    <x v="671"/>
    <n v="1.0249999999999999"/>
    <n v="67904.44"/>
  </r>
  <r>
    <x v="672"/>
    <x v="672"/>
    <n v="1.6279999999999999"/>
    <n v="67903.414999999994"/>
  </r>
  <r>
    <x v="673"/>
    <x v="673"/>
    <n v="1.246"/>
    <n v="67901.786999999997"/>
  </r>
  <r>
    <x v="674"/>
    <x v="674"/>
    <n v="1.4970000000000001"/>
    <n v="67900.540999999997"/>
  </r>
  <r>
    <x v="675"/>
    <x v="675"/>
    <n v="0.30299999999999999"/>
    <n v="67899.043999999994"/>
  </r>
  <r>
    <x v="676"/>
    <x v="676"/>
    <n v="0.46899999999999997"/>
    <n v="67898.740999999995"/>
  </r>
  <r>
    <x v="677"/>
    <x v="677"/>
    <n v="6.5000000000000002E-2"/>
    <n v="67898.271999999997"/>
  </r>
  <r>
    <x v="678"/>
    <x v="678"/>
    <n v="0.80700000000000005"/>
    <n v="67898.206999999995"/>
  </r>
  <r>
    <x v="679"/>
    <x v="679"/>
    <n v="5.1999999999999998E-2"/>
    <n v="67897.399999999994"/>
  </r>
  <r>
    <x v="680"/>
    <x v="680"/>
    <n v="0.432"/>
    <n v="67897.347999999998"/>
  </r>
  <r>
    <x v="681"/>
    <x v="681"/>
    <n v="0.184"/>
    <n v="67896.915999999997"/>
  </r>
  <r>
    <x v="682"/>
    <x v="682"/>
    <n v="0.32"/>
    <n v="67896.732000000004"/>
  </r>
  <r>
    <x v="683"/>
    <x v="683"/>
    <n v="0.46100000000000002"/>
    <n v="67896.411999999997"/>
  </r>
  <r>
    <x v="684"/>
    <x v="684"/>
    <n v="0.35399999999999998"/>
    <n v="67895.951000000001"/>
  </r>
  <r>
    <x v="685"/>
    <x v="685"/>
    <n v="0.33400000000000002"/>
    <n v="67895.596999999994"/>
  </r>
  <r>
    <x v="686"/>
    <x v="686"/>
    <n v="0.26600000000000001"/>
    <n v="67895.263000000006"/>
  </r>
  <r>
    <x v="687"/>
    <x v="687"/>
    <n v="0.38900000000000001"/>
    <n v="67894.997000000003"/>
  </r>
  <r>
    <x v="688"/>
    <x v="688"/>
    <n v="0.14899999999999999"/>
    <n v="67894.607999999993"/>
  </r>
  <r>
    <x v="689"/>
    <x v="689"/>
    <n v="0.66200000000000003"/>
    <n v="67894.459000000003"/>
  </r>
  <r>
    <x v="690"/>
    <x v="690"/>
    <n v="0.104"/>
    <n v="67893.797000000006"/>
  </r>
  <r>
    <x v="691"/>
    <x v="691"/>
    <n v="0.41499999999999998"/>
    <n v="67893.692999999999"/>
  </r>
  <r>
    <x v="692"/>
    <x v="692"/>
    <n v="6.5000000000000002E-2"/>
    <n v="67893.278000000006"/>
  </r>
  <r>
    <x v="693"/>
    <x v="693"/>
    <n v="0.46899999999999997"/>
    <n v="67893.213000000003"/>
  </r>
  <r>
    <x v="694"/>
    <x v="694"/>
    <n v="0.155"/>
    <n v="67892.744000000006"/>
  </r>
  <r>
    <x v="695"/>
    <x v="695"/>
    <n v="0.623"/>
    <n v="67892.589000000007"/>
  </r>
  <r>
    <x v="696"/>
    <x v="696"/>
    <n v="0.21299999999999999"/>
    <n v="67891.966"/>
  </r>
  <r>
    <x v="697"/>
    <x v="697"/>
    <n v="0.29799999999999999"/>
    <n v="67891.752999999997"/>
  </r>
  <r>
    <x v="698"/>
    <x v="698"/>
    <n v="0.2"/>
    <n v="67891.455000000002"/>
  </r>
  <r>
    <x v="699"/>
    <x v="699"/>
    <n v="0.17599999999999999"/>
    <n v="67891.255000000005"/>
  </r>
  <r>
    <x v="700"/>
    <x v="700"/>
    <n v="0.34599999999999997"/>
    <n v="67891.078999999998"/>
  </r>
  <r>
    <x v="701"/>
    <x v="701"/>
    <n v="3.5000000000000003E-2"/>
    <n v="67890.732999999993"/>
  </r>
  <r>
    <x v="702"/>
    <x v="702"/>
    <n v="0.60699999999999998"/>
    <n v="67890.698000000004"/>
  </r>
  <r>
    <x v="703"/>
    <x v="703"/>
    <n v="0.19600000000000001"/>
    <n v="67890.091"/>
  </r>
  <r>
    <x v="704"/>
    <x v="704"/>
    <n v="0.44700000000000001"/>
    <n v="67889.895000000004"/>
  </r>
  <r>
    <x v="705"/>
    <x v="705"/>
    <n v="2.1000000000000001E-2"/>
    <n v="67889.448000000004"/>
  </r>
  <r>
    <x v="706"/>
    <x v="706"/>
    <n v="0.379"/>
    <n v="67889.426999999996"/>
  </r>
  <r>
    <x v="707"/>
    <x v="707"/>
    <n v="6.7000000000000004E-2"/>
    <n v="67889.047999999995"/>
  </r>
  <r>
    <x v="708"/>
    <x v="708"/>
    <n v="3.5000000000000003E-2"/>
    <n v="67888.981"/>
  </r>
  <r>
    <x v="709"/>
    <x v="709"/>
    <n v="0.436"/>
    <n v="67888.945999999996"/>
  </r>
  <r>
    <x v="710"/>
    <x v="710"/>
    <n v="0.24"/>
    <n v="67888.509999999995"/>
  </r>
  <r>
    <x v="711"/>
    <x v="711"/>
    <n v="0.48199999999999998"/>
    <n v="67888.27"/>
  </r>
  <r>
    <x v="712"/>
    <x v="712"/>
    <n v="0.248"/>
    <n v="67887.788"/>
  </r>
  <r>
    <x v="713"/>
    <x v="713"/>
    <n v="0.15"/>
    <n v="67887.539999999994"/>
  </r>
  <r>
    <x v="714"/>
    <x v="714"/>
    <n v="0.31900000000000001"/>
    <n v="67887.39"/>
  </r>
  <r>
    <x v="715"/>
    <x v="715"/>
    <n v="8.4000000000000005E-2"/>
    <n v="67887.070999999996"/>
  </r>
  <r>
    <x v="716"/>
    <x v="716"/>
    <n v="0.68100000000000005"/>
    <n v="67886.986999999994"/>
  </r>
  <r>
    <x v="717"/>
    <x v="717"/>
    <n v="5.2999999999999999E-2"/>
    <n v="67886.305999999997"/>
  </r>
  <r>
    <x v="718"/>
    <x v="718"/>
    <n v="0.435"/>
    <n v="67886.252999999997"/>
  </r>
  <r>
    <x v="719"/>
    <x v="719"/>
    <n v="3.4000000000000002E-2"/>
    <n v="67885.817999999999"/>
  </r>
  <r>
    <x v="720"/>
    <x v="720"/>
    <n v="0.51500000000000001"/>
    <n v="67885.784"/>
  </r>
  <r>
    <x v="721"/>
    <x v="721"/>
    <n v="0.25900000000000001"/>
    <n v="67885.269"/>
  </r>
  <r>
    <x v="722"/>
    <x v="722"/>
    <n v="0.53"/>
    <n v="67885.009999999995"/>
  </r>
  <r>
    <x v="723"/>
    <x v="723"/>
    <n v="3.5000000000000003E-2"/>
    <n v="67884.479999999996"/>
  </r>
  <r>
    <x v="724"/>
    <x v="724"/>
    <n v="0.496"/>
    <n v="67884.445000000007"/>
  </r>
  <r>
    <x v="725"/>
    <x v="725"/>
    <n v="1.7999999999999999E-2"/>
    <n v="67883.948999999993"/>
  </r>
  <r>
    <x v="726"/>
    <x v="726"/>
    <n v="0.54100000000000004"/>
    <n v="67883.930999999997"/>
  </r>
  <r>
    <x v="727"/>
    <x v="727"/>
    <n v="0.16700000000000001"/>
    <n v="67883.39"/>
  </r>
  <r>
    <x v="728"/>
    <x v="728"/>
    <n v="0.33500000000000002"/>
    <n v="67883.222999999998"/>
  </r>
  <r>
    <x v="729"/>
    <x v="729"/>
    <n v="0.14099999999999999"/>
    <n v="67882.888000000006"/>
  </r>
  <r>
    <x v="730"/>
    <x v="730"/>
    <n v="0.25900000000000001"/>
    <n v="67882.747000000003"/>
  </r>
  <r>
    <x v="731"/>
    <x v="731"/>
    <n v="0.33300000000000002"/>
    <n v="67882.487999999998"/>
  </r>
  <r>
    <x v="732"/>
    <x v="732"/>
    <n v="0.47099999999999997"/>
    <n v="67882.154999999999"/>
  </r>
  <r>
    <x v="733"/>
    <x v="733"/>
    <n v="0.34300000000000003"/>
    <n v="67881.683999999994"/>
  </r>
  <r>
    <x v="734"/>
    <x v="734"/>
    <n v="2.8000000000000001E-2"/>
    <n v="67881.341"/>
  </r>
  <r>
    <x v="735"/>
    <x v="735"/>
    <n v="0.45400000000000001"/>
    <n v="67881.312999999995"/>
  </r>
  <r>
    <x v="736"/>
    <x v="736"/>
    <n v="2.7E-2"/>
    <n v="67880.858999999997"/>
  </r>
  <r>
    <x v="737"/>
    <x v="737"/>
    <n v="0.68700000000000006"/>
    <n v="67880.831999999995"/>
  </r>
  <r>
    <x v="738"/>
    <x v="738"/>
    <n v="0.13200000000000001"/>
    <n v="67880.145000000004"/>
  </r>
  <r>
    <x v="739"/>
    <x v="739"/>
    <n v="1.1419999999999999"/>
    <n v="67880.013000000006"/>
  </r>
  <r>
    <x v="740"/>
    <x v="740"/>
    <n v="1.036"/>
    <n v="67878.870999999999"/>
  </r>
  <r>
    <x v="741"/>
    <x v="741"/>
    <n v="0.52800000000000002"/>
    <n v="67877.835000000006"/>
  </r>
  <r>
    <x v="742"/>
    <x v="742"/>
    <n v="0.29799999999999999"/>
    <n v="67877.307000000001"/>
  </r>
  <r>
    <x v="743"/>
    <x v="743"/>
    <n v="0.495"/>
    <n v="67877.009000000005"/>
  </r>
  <r>
    <x v="744"/>
    <x v="744"/>
    <n v="5.2999999999999999E-2"/>
    <n v="67876.513999999996"/>
  </r>
  <r>
    <x v="745"/>
    <x v="745"/>
    <n v="0.441"/>
    <n v="67876.460999999996"/>
  </r>
  <r>
    <x v="746"/>
    <x v="746"/>
    <n v="2.8000000000000001E-2"/>
    <n v="67876.02"/>
  </r>
  <r>
    <x v="747"/>
    <x v="747"/>
    <n v="0.44800000000000001"/>
    <n v="67875.991999999998"/>
  </r>
  <r>
    <x v="748"/>
    <x v="748"/>
    <n v="0.28399999999999997"/>
    <n v="67875.543999999994"/>
  </r>
  <r>
    <x v="749"/>
    <x v="749"/>
    <n v="0.23400000000000001"/>
    <n v="67875.259999999995"/>
  </r>
  <r>
    <x v="750"/>
    <x v="750"/>
    <n v="0.24099999999999999"/>
    <n v="67875.025999999998"/>
  </r>
  <r>
    <x v="751"/>
    <x v="751"/>
    <n v="8.5999999999999993E-2"/>
    <n v="67874.785000000003"/>
  </r>
  <r>
    <x v="752"/>
    <x v="752"/>
    <n v="0.40600000000000003"/>
    <n v="67874.698999999993"/>
  </r>
  <r>
    <x v="753"/>
    <x v="753"/>
    <n v="0.16"/>
    <n v="67874.293000000005"/>
  </r>
  <r>
    <x v="754"/>
    <x v="754"/>
    <n v="0.67"/>
    <n v="67874.133000000002"/>
  </r>
  <r>
    <x v="755"/>
    <x v="755"/>
    <n v="2.5999999999999999E-2"/>
    <n v="67873.463000000003"/>
  </r>
  <r>
    <x v="756"/>
    <x v="756"/>
    <n v="0.439"/>
    <n v="67873.437000000005"/>
  </r>
  <r>
    <x v="757"/>
    <x v="757"/>
    <n v="3.7999999999999999E-2"/>
    <n v="67872.998000000007"/>
  </r>
  <r>
    <x v="758"/>
    <x v="758"/>
    <n v="0.45900000000000002"/>
    <n v="67872.960000000006"/>
  </r>
  <r>
    <x v="759"/>
    <x v="759"/>
    <n v="1.4999999999999999E-2"/>
    <n v="67872.501000000004"/>
  </r>
  <r>
    <x v="760"/>
    <x v="760"/>
    <n v="0.436"/>
    <n v="67872.486000000004"/>
  </r>
  <r>
    <x v="761"/>
    <x v="761"/>
    <n v="0.28799999999999998"/>
    <n v="67872.05"/>
  </r>
  <r>
    <x v="762"/>
    <x v="762"/>
    <n v="0.23300000000000001"/>
    <n v="67871.762000000002"/>
  </r>
  <r>
    <x v="763"/>
    <x v="763"/>
    <n v="0.316"/>
    <n v="67871.528999999995"/>
  </r>
  <r>
    <x v="764"/>
    <x v="764"/>
    <n v="0.109"/>
    <n v="67871.213000000003"/>
  </r>
  <r>
    <x v="765"/>
    <x v="765"/>
    <n v="0.499"/>
    <n v="67871.104000000007"/>
  </r>
  <r>
    <x v="766"/>
    <x v="766"/>
    <n v="1.0029999999999999"/>
    <n v="67870.604999999996"/>
  </r>
  <r>
    <x v="767"/>
    <x v="767"/>
    <n v="1.476"/>
    <n v="67869.601999999999"/>
  </r>
  <r>
    <x v="768"/>
    <x v="768"/>
    <n v="1.0389999999999999"/>
    <n v="67868.126000000004"/>
  </r>
  <r>
    <x v="769"/>
    <x v="769"/>
    <n v="1.61"/>
    <n v="67867.087"/>
  </r>
  <r>
    <x v="770"/>
    <x v="770"/>
    <n v="1.3149999999999999"/>
    <n v="67865.476999999999"/>
  </r>
  <r>
    <x v="771"/>
    <x v="771"/>
    <n v="0.33"/>
    <n v="67864.161999999997"/>
  </r>
  <r>
    <x v="772"/>
    <x v="772"/>
    <n v="0.44800000000000001"/>
    <n v="67863.831999999995"/>
  </r>
  <r>
    <x v="773"/>
    <x v="773"/>
    <n v="0.02"/>
    <n v="67863.384000000005"/>
  </r>
  <r>
    <x v="774"/>
    <x v="774"/>
    <n v="0.436"/>
    <n v="67863.364000000001"/>
  </r>
  <r>
    <x v="775"/>
    <x v="775"/>
    <n v="1.4E-2"/>
    <n v="67862.928"/>
  </r>
  <r>
    <x v="776"/>
    <x v="776"/>
    <n v="0.29599999999999999"/>
    <n v="67862.914000000004"/>
  </r>
  <r>
    <x v="777"/>
    <x v="777"/>
    <n v="0.378"/>
    <n v="67862.618000000002"/>
  </r>
  <r>
    <x v="778"/>
    <x v="778"/>
    <n v="0.28000000000000003"/>
    <n v="67862.240000000005"/>
  </r>
  <r>
    <x v="779"/>
    <x v="779"/>
    <n v="0.439"/>
    <n v="67861.960000000006"/>
  </r>
  <r>
    <x v="780"/>
    <x v="780"/>
    <n v="4.4999999999999998E-2"/>
    <n v="67861.520999999993"/>
  </r>
  <r>
    <x v="781"/>
    <x v="781"/>
    <n v="0.434"/>
    <n v="67861.475999999995"/>
  </r>
  <r>
    <x v="782"/>
    <x v="782"/>
    <n v="2.1000000000000001E-2"/>
    <n v="67861.042000000001"/>
  </r>
  <r>
    <x v="783"/>
    <x v="783"/>
    <n v="2.5999999999999999E-2"/>
    <n v="67861.020999999993"/>
  </r>
  <r>
    <x v="784"/>
    <x v="784"/>
    <n v="0.42099999999999999"/>
    <n v="67860.994999999995"/>
  </r>
  <r>
    <x v="785"/>
    <x v="785"/>
    <n v="4.1000000000000002E-2"/>
    <n v="67860.573999999993"/>
  </r>
  <r>
    <x v="786"/>
    <x v="786"/>
    <n v="0.45"/>
    <n v="67860.532999999996"/>
  </r>
  <r>
    <x v="787"/>
    <x v="787"/>
    <n v="4.8000000000000001E-2"/>
    <n v="67860.082999999999"/>
  </r>
  <r>
    <x v="788"/>
    <x v="788"/>
    <n v="3.7999999999999999E-2"/>
    <n v="67860.035000000003"/>
  </r>
  <r>
    <x v="789"/>
    <x v="789"/>
    <n v="0.73399999999999999"/>
    <n v="67859.997000000003"/>
  </r>
  <r>
    <x v="790"/>
    <x v="790"/>
    <n v="0.17299999999999999"/>
    <n v="67859.263000000006"/>
  </r>
  <r>
    <x v="791"/>
    <x v="791"/>
    <n v="0.29499999999999998"/>
    <n v="67859.09"/>
  </r>
  <r>
    <x v="792"/>
    <x v="792"/>
    <n v="0.19400000000000001"/>
    <n v="67858.794999999998"/>
  </r>
  <r>
    <x v="793"/>
    <x v="793"/>
    <n v="3.4000000000000002E-2"/>
    <n v="67858.600999999995"/>
  </r>
  <r>
    <x v="794"/>
    <x v="794"/>
    <n v="0.44600000000000001"/>
    <n v="67858.566999999995"/>
  </r>
  <r>
    <x v="795"/>
    <x v="795"/>
    <n v="1.7000000000000001E-2"/>
    <n v="67858.120999999999"/>
  </r>
  <r>
    <x v="796"/>
    <x v="796"/>
    <n v="3.4000000000000002E-2"/>
    <n v="67858.104000000007"/>
  </r>
  <r>
    <x v="797"/>
    <x v="797"/>
    <n v="0.41699999999999998"/>
    <n v="67858.070000000007"/>
  </r>
  <r>
    <x v="798"/>
    <x v="798"/>
    <n v="3.7999999999999999E-2"/>
    <n v="67857.653000000006"/>
  </r>
  <r>
    <x v="799"/>
    <x v="799"/>
    <n v="3.7999999999999999E-2"/>
    <n v="67857.615000000005"/>
  </r>
  <r>
    <x v="800"/>
    <x v="800"/>
    <n v="0.44600000000000001"/>
    <n v="67857.577000000005"/>
  </r>
  <r>
    <x v="801"/>
    <x v="801"/>
    <n v="2.7E-2"/>
    <n v="67857.130999999994"/>
  </r>
  <r>
    <x v="802"/>
    <x v="802"/>
    <n v="0.114"/>
    <n v="67857.104000000007"/>
  </r>
  <r>
    <x v="803"/>
    <x v="803"/>
    <n v="0.42099999999999999"/>
    <n v="67856.990000000005"/>
  </r>
  <r>
    <x v="804"/>
    <x v="804"/>
    <n v="7.0999999999999994E-2"/>
    <n v="67856.569000000003"/>
  </r>
  <r>
    <x v="805"/>
    <x v="805"/>
    <n v="0.29299999999999998"/>
    <n v="67856.498000000007"/>
  </r>
  <r>
    <x v="806"/>
    <x v="806"/>
    <n v="3.5999999999999997E-2"/>
    <n v="67856.205000000002"/>
  </r>
  <r>
    <x v="807"/>
    <x v="807"/>
    <n v="5.0999999999999997E-2"/>
    <n v="67856.168999999994"/>
  </r>
  <r>
    <x v="808"/>
    <x v="808"/>
    <n v="1.4E-2"/>
    <n v="67856.118000000002"/>
  </r>
  <r>
    <x v="809"/>
    <x v="809"/>
    <n v="2.7E-2"/>
    <n v="67856.104000000007"/>
  </r>
  <r>
    <x v="810"/>
    <x v="810"/>
    <n v="2.4E-2"/>
    <n v="67856.077000000005"/>
  </r>
  <r>
    <x v="811"/>
    <x v="811"/>
    <n v="0.42299999999999999"/>
    <n v="67856.053"/>
  </r>
  <r>
    <x v="812"/>
    <x v="812"/>
    <n v="5.1999999999999998E-2"/>
    <n v="67855.63"/>
  </r>
  <r>
    <x v="813"/>
    <x v="813"/>
    <n v="2.7E-2"/>
    <n v="67855.577999999994"/>
  </r>
  <r>
    <x v="814"/>
    <x v="814"/>
    <n v="0.44900000000000001"/>
    <n v="67855.551000000007"/>
  </r>
  <r>
    <x v="815"/>
    <x v="815"/>
    <n v="1.7999999999999999E-2"/>
    <n v="67855.101999999999"/>
  </r>
  <r>
    <x v="816"/>
    <x v="816"/>
    <n v="0.16300000000000001"/>
    <n v="67855.084000000003"/>
  </r>
  <r>
    <x v="817"/>
    <x v="817"/>
    <n v="0.29799999999999999"/>
    <n v="67854.921000000002"/>
  </r>
  <r>
    <x v="818"/>
    <x v="818"/>
    <n v="0.13800000000000001"/>
    <n v="67854.623000000007"/>
  </r>
  <r>
    <x v="819"/>
    <x v="819"/>
    <n v="0.54200000000000004"/>
    <n v="67854.485000000001"/>
  </r>
  <r>
    <x v="820"/>
    <x v="820"/>
    <n v="0.26800000000000002"/>
    <n v="67853.942999999999"/>
  </r>
  <r>
    <x v="821"/>
    <x v="821"/>
    <n v="0.47"/>
    <n v="67853.675000000003"/>
  </r>
  <r>
    <x v="822"/>
    <x v="822"/>
    <n v="9.5000000000000001E-2"/>
    <n v="67853.205000000002"/>
  </r>
  <r>
    <x v="823"/>
    <x v="823"/>
    <n v="0.124"/>
    <n v="67853.11"/>
  </r>
  <r>
    <x v="824"/>
    <x v="824"/>
    <n v="0.35299999999999998"/>
    <n v="67852.986000000004"/>
  </r>
  <r>
    <x v="825"/>
    <x v="825"/>
    <n v="2.1000000000000001E-2"/>
    <n v="67852.633000000002"/>
  </r>
  <r>
    <x v="826"/>
    <x v="826"/>
    <n v="0.44"/>
    <n v="67852.611999999994"/>
  </r>
  <r>
    <x v="827"/>
    <x v="827"/>
    <n v="5.5E-2"/>
    <n v="67852.172000000006"/>
  </r>
  <r>
    <x v="828"/>
    <x v="828"/>
    <n v="0.82399999999999995"/>
    <n v="67852.116999999998"/>
  </r>
  <r>
    <x v="829"/>
    <x v="829"/>
    <n v="0.107"/>
    <n v="67851.293000000005"/>
  </r>
  <r>
    <x v="830"/>
    <x v="830"/>
    <n v="0.45100000000000001"/>
    <n v="67851.186000000002"/>
  </r>
  <r>
    <x v="831"/>
    <x v="831"/>
    <n v="8.0000000000000002E-3"/>
    <n v="67850.735000000001"/>
  </r>
  <r>
    <x v="832"/>
    <x v="832"/>
    <n v="0.45900000000000002"/>
    <n v="67850.726999999999"/>
  </r>
  <r>
    <x v="833"/>
    <x v="833"/>
    <n v="1.7999999999999999E-2"/>
    <n v="67850.267999999996"/>
  </r>
  <r>
    <x v="834"/>
    <x v="834"/>
    <n v="0.35299999999999998"/>
    <n v="67850.25"/>
  </r>
  <r>
    <x v="835"/>
    <x v="835"/>
    <n v="1.006"/>
    <n v="67849.896999999997"/>
  </r>
  <r>
    <x v="836"/>
    <x v="836"/>
    <n v="1.444"/>
    <n v="67848.891000000003"/>
  </r>
  <r>
    <x v="837"/>
    <x v="837"/>
    <n v="0.50600000000000001"/>
    <n v="67847.447"/>
  </r>
  <r>
    <x v="838"/>
    <x v="838"/>
    <n v="8.9999999999999993E-3"/>
    <n v="67846.941000000006"/>
  </r>
  <r>
    <x v="839"/>
    <x v="839"/>
    <n v="0.45200000000000001"/>
    <n v="67846.932000000001"/>
  </r>
  <r>
    <x v="840"/>
    <x v="840"/>
    <n v="2.5999999999999999E-2"/>
    <n v="67846.48"/>
  </r>
  <r>
    <x v="841"/>
    <x v="841"/>
    <n v="0.46800000000000003"/>
    <n v="67846.453999999998"/>
  </r>
  <r>
    <x v="842"/>
    <x v="842"/>
    <n v="0.27600000000000002"/>
    <n v="67845.986000000004"/>
  </r>
  <r>
    <x v="843"/>
    <x v="843"/>
    <n v="0.52200000000000002"/>
    <n v="67845.710000000006"/>
  </r>
  <r>
    <x v="844"/>
    <x v="844"/>
    <n v="3.4000000000000002E-2"/>
    <n v="67845.187999999995"/>
  </r>
  <r>
    <x v="845"/>
    <x v="845"/>
    <n v="0.44700000000000001"/>
    <n v="67845.153999999995"/>
  </r>
  <r>
    <x v="846"/>
    <x v="846"/>
    <n v="0.1"/>
    <n v="67844.706999999995"/>
  </r>
  <r>
    <x v="847"/>
    <x v="847"/>
    <n v="9.4E-2"/>
    <n v="67844.607000000004"/>
  </r>
  <r>
    <x v="848"/>
    <x v="848"/>
    <n v="0.47099999999999997"/>
    <n v="67844.513000000006"/>
  </r>
  <r>
    <x v="849"/>
    <x v="849"/>
    <n v="0.28799999999999998"/>
    <n v="67844.042000000001"/>
  </r>
  <r>
    <x v="850"/>
    <x v="850"/>
    <n v="0.45200000000000001"/>
    <n v="67843.754000000001"/>
  </r>
  <r>
    <x v="851"/>
    <x v="851"/>
    <n v="3.1E-2"/>
    <n v="67843.301999999996"/>
  </r>
  <r>
    <x v="852"/>
    <x v="852"/>
    <n v="0.42899999999999999"/>
    <n v="67843.270999999993"/>
  </r>
  <r>
    <x v="853"/>
    <x v="853"/>
    <n v="3.5000000000000003E-2"/>
    <n v="67842.842000000004"/>
  </r>
  <r>
    <x v="854"/>
    <x v="854"/>
    <n v="0.25800000000000001"/>
    <n v="67842.807000000001"/>
  </r>
  <r>
    <x v="855"/>
    <x v="855"/>
    <n v="0.64200000000000002"/>
    <n v="67842.548999999999"/>
  </r>
  <r>
    <x v="856"/>
    <x v="856"/>
    <n v="2.7E-2"/>
    <n v="67841.907000000007"/>
  </r>
  <r>
    <x v="857"/>
    <x v="857"/>
    <n v="0.441"/>
    <n v="67841.88"/>
  </r>
  <r>
    <x v="858"/>
    <x v="858"/>
    <n v="3.4000000000000002E-2"/>
    <n v="67841.438999999998"/>
  </r>
  <r>
    <x v="859"/>
    <x v="859"/>
    <n v="0.41899999999999998"/>
    <n v="67841.404999999999"/>
  </r>
  <r>
    <x v="860"/>
    <x v="860"/>
    <n v="0.17799999999999999"/>
    <n v="67840.986000000004"/>
  </r>
  <r>
    <x v="861"/>
    <x v="861"/>
    <n v="1.2629999999999999"/>
    <n v="67840.808000000005"/>
  </r>
  <r>
    <x v="862"/>
    <x v="862"/>
    <n v="1.4770000000000001"/>
    <n v="67839.544999999998"/>
  </r>
  <r>
    <x v="863"/>
    <x v="863"/>
    <n v="1.0249999999999999"/>
    <n v="67838.067999999999"/>
  </r>
  <r>
    <x v="864"/>
    <x v="864"/>
    <n v="1.3919999999999999"/>
    <n v="67837.043000000005"/>
  </r>
  <r>
    <x v="865"/>
    <x v="865"/>
    <n v="1.0680000000000001"/>
    <n v="67835.650999999998"/>
  </r>
  <r>
    <x v="866"/>
    <x v="866"/>
    <n v="1.004"/>
    <n v="67834.582999999999"/>
  </r>
  <r>
    <x v="867"/>
    <x v="867"/>
    <n v="0.86499999999999999"/>
    <n v="67833.578999999998"/>
  </r>
  <r>
    <x v="868"/>
    <x v="868"/>
    <n v="3.5000000000000003E-2"/>
    <n v="67832.714000000007"/>
  </r>
  <r>
    <x v="869"/>
    <x v="869"/>
    <n v="3.4000000000000002E-2"/>
    <n v="67832.679000000004"/>
  </r>
  <r>
    <x v="870"/>
    <x v="870"/>
    <n v="0.433"/>
    <n v="67832.645000000004"/>
  </r>
  <r>
    <x v="871"/>
    <x v="871"/>
    <n v="1.7000000000000001E-2"/>
    <n v="67832.212"/>
  </r>
  <r>
    <x v="872"/>
    <x v="872"/>
    <n v="3.1E-2"/>
    <n v="67832.195000000007"/>
  </r>
  <r>
    <x v="873"/>
    <x v="873"/>
    <n v="0.41199999999999998"/>
    <n v="67832.164000000004"/>
  </r>
  <r>
    <x v="874"/>
    <x v="874"/>
    <n v="4.8000000000000001E-2"/>
    <n v="67831.751999999993"/>
  </r>
  <r>
    <x v="875"/>
    <x v="875"/>
    <n v="2.5000000000000001E-2"/>
    <n v="67831.703999999998"/>
  </r>
  <r>
    <x v="876"/>
    <x v="876"/>
    <n v="0.45200000000000001"/>
    <n v="67831.679000000004"/>
  </r>
  <r>
    <x v="877"/>
    <x v="877"/>
    <n v="3.3000000000000002E-2"/>
    <n v="67831.226999999999"/>
  </r>
  <r>
    <x v="878"/>
    <x v="878"/>
    <n v="3.5000000000000003E-2"/>
    <n v="67831.194000000003"/>
  </r>
  <r>
    <x v="879"/>
    <x v="879"/>
    <n v="2.5000000000000001E-2"/>
    <n v="67831.159"/>
  </r>
  <r>
    <x v="880"/>
    <x v="880"/>
    <n v="1.6E-2"/>
    <n v="67831.134000000005"/>
  </r>
  <r>
    <x v="881"/>
    <x v="881"/>
    <n v="3.4000000000000002E-2"/>
    <n v="67831.118000000002"/>
  </r>
  <r>
    <x v="882"/>
    <x v="882"/>
    <n v="5.7000000000000002E-2"/>
    <n v="67831.084000000003"/>
  </r>
  <r>
    <x v="883"/>
    <x v="883"/>
    <n v="0.111"/>
    <n v="67831.027000000002"/>
  </r>
  <r>
    <x v="884"/>
    <x v="884"/>
    <n v="3.7999999999999999E-2"/>
    <n v="67830.915999999997"/>
  </r>
  <r>
    <x v="885"/>
    <x v="885"/>
    <n v="2.5000000000000001E-2"/>
    <n v="67830.877999999997"/>
  </r>
  <r>
    <x v="886"/>
    <x v="886"/>
    <n v="5.0999999999999997E-2"/>
    <n v="67830.853000000003"/>
  </r>
  <r>
    <x v="887"/>
    <x v="887"/>
    <n v="4.7E-2"/>
    <n v="67830.801999999996"/>
  </r>
  <r>
    <x v="888"/>
    <x v="888"/>
    <n v="7.4999999999999997E-2"/>
    <n v="67830.755000000005"/>
  </r>
  <r>
    <x v="889"/>
    <x v="889"/>
    <n v="0.06"/>
    <n v="67830.679999999993"/>
  </r>
  <r>
    <x v="890"/>
    <x v="890"/>
    <n v="9.2999999999999999E-2"/>
    <n v="67830.62"/>
  </r>
  <r>
    <x v="891"/>
    <x v="891"/>
    <n v="6.7000000000000004E-2"/>
    <n v="67830.527000000002"/>
  </r>
  <r>
    <x v="892"/>
    <x v="892"/>
    <n v="7.0000000000000007E-2"/>
    <n v="67830.460000000006"/>
  </r>
  <r>
    <x v="893"/>
    <x v="893"/>
    <n v="6.0999999999999999E-2"/>
    <n v="67830.39"/>
  </r>
  <r>
    <x v="894"/>
    <x v="894"/>
    <n v="3.5000000000000003E-2"/>
    <n v="67830.328999999998"/>
  </r>
  <r>
    <x v="895"/>
    <x v="895"/>
    <n v="2.8000000000000001E-2"/>
    <n v="67830.293999999994"/>
  </r>
  <r>
    <x v="896"/>
    <x v="896"/>
    <n v="2.7E-2"/>
    <n v="67830.266000000003"/>
  </r>
  <r>
    <x v="897"/>
    <x v="897"/>
    <n v="5.1999999999999998E-2"/>
    <n v="67830.239000000001"/>
  </r>
  <r>
    <x v="898"/>
    <x v="898"/>
    <n v="2.5000000000000001E-2"/>
    <n v="67830.187000000005"/>
  </r>
  <r>
    <x v="899"/>
    <x v="899"/>
    <n v="4.5999999999999999E-2"/>
    <n v="67830.161999999997"/>
  </r>
  <r>
    <x v="900"/>
    <x v="900"/>
    <n v="1.4E-2"/>
    <n v="67830.115999999995"/>
  </r>
  <r>
    <x v="901"/>
    <x v="901"/>
    <n v="2.7E-2"/>
    <n v="67830.101999999999"/>
  </r>
  <r>
    <x v="902"/>
    <x v="902"/>
    <n v="2.1999999999999999E-2"/>
    <n v="67830.074999999997"/>
  </r>
  <r>
    <x v="903"/>
    <x v="903"/>
    <n v="2.4E-2"/>
    <n v="67830.053"/>
  </r>
  <r>
    <x v="904"/>
    <x v="904"/>
    <n v="4.9000000000000002E-2"/>
    <n v="67830.028999999995"/>
  </r>
  <r>
    <x v="905"/>
    <x v="905"/>
    <n v="3.1E-2"/>
    <n v="67829.98"/>
  </r>
  <r>
    <x v="906"/>
    <x v="906"/>
    <n v="3.4000000000000002E-2"/>
    <n v="67829.948999999993"/>
  </r>
  <r>
    <x v="907"/>
    <x v="907"/>
    <n v="1.0999999999999999E-2"/>
    <n v="67829.914999999994"/>
  </r>
  <r>
    <x v="908"/>
    <x v="908"/>
    <n v="2.9000000000000001E-2"/>
    <n v="67829.903999999995"/>
  </r>
  <r>
    <x v="909"/>
    <x v="909"/>
    <n v="0.126"/>
    <n v="67829.875"/>
  </r>
  <r>
    <x v="910"/>
    <x v="910"/>
    <n v="0.33"/>
    <n v="67829.748999999996"/>
  </r>
  <r>
    <x v="911"/>
    <x v="911"/>
    <n v="9.5000000000000001E-2"/>
    <n v="67829.418999999994"/>
  </r>
  <r>
    <x v="912"/>
    <x v="912"/>
    <n v="0.217"/>
    <n v="67829.323999999993"/>
  </r>
  <r>
    <x v="913"/>
    <x v="913"/>
    <n v="0.441"/>
    <n v="67829.107000000004"/>
  </r>
  <r>
    <x v="914"/>
    <x v="914"/>
    <n v="8.0000000000000002E-3"/>
    <n v="67828.665999999997"/>
  </r>
  <r>
    <x v="915"/>
    <x v="915"/>
    <n v="3.4000000000000002E-2"/>
    <n v="67828.657999999996"/>
  </r>
  <r>
    <x v="916"/>
    <x v="916"/>
    <n v="0.55600000000000005"/>
    <n v="67828.623999999996"/>
  </r>
  <r>
    <x v="917"/>
    <x v="917"/>
    <n v="4.5999999999999999E-2"/>
    <n v="67828.067999999999"/>
  </r>
  <r>
    <x v="918"/>
    <x v="918"/>
    <n v="0.31"/>
    <n v="67828.021999999997"/>
  </r>
  <r>
    <x v="919"/>
    <x v="919"/>
    <n v="0.20899999999999999"/>
    <n v="67827.712"/>
  </r>
  <r>
    <x v="920"/>
    <x v="920"/>
    <n v="0.29399999999999998"/>
    <n v="67827.502999999997"/>
  </r>
  <r>
    <x v="921"/>
    <x v="921"/>
    <n v="0.41499999999999998"/>
    <n v="67827.209000000003"/>
  </r>
  <r>
    <x v="922"/>
    <x v="922"/>
    <n v="3.5999999999999997E-2"/>
    <n v="67826.793999999994"/>
  </r>
  <r>
    <x v="923"/>
    <x v="923"/>
    <n v="0.443"/>
    <n v="67826.758000000002"/>
  </r>
  <r>
    <x v="924"/>
    <x v="924"/>
    <n v="5.2999999999999999E-2"/>
    <n v="67826.315000000002"/>
  </r>
  <r>
    <x v="925"/>
    <x v="925"/>
    <n v="0.434"/>
    <n v="67826.262000000002"/>
  </r>
  <r>
    <x v="926"/>
    <x v="926"/>
    <n v="0.13"/>
    <n v="67825.827999999994"/>
  </r>
  <r>
    <x v="927"/>
    <x v="927"/>
    <n v="0.52600000000000002"/>
    <n v="67825.698000000004"/>
  </r>
  <r>
    <x v="928"/>
    <x v="928"/>
    <n v="0.254"/>
    <n v="67825.172000000006"/>
  </r>
  <r>
    <x v="929"/>
    <x v="929"/>
    <n v="0.45700000000000002"/>
    <n v="67824.918000000005"/>
  </r>
  <r>
    <x v="930"/>
    <x v="930"/>
    <n v="2.9000000000000001E-2"/>
    <n v="67824.460999999996"/>
  </r>
  <r>
    <x v="931"/>
    <x v="931"/>
    <n v="0.89800000000000002"/>
    <n v="67824.432000000001"/>
  </r>
  <r>
    <x v="932"/>
    <x v="932"/>
    <n v="7.0000000000000001E-3"/>
    <n v="67823.534"/>
  </r>
  <r>
    <x v="933"/>
    <x v="933"/>
    <n v="0.51"/>
    <n v="67823.527000000002"/>
  </r>
  <r>
    <x v="934"/>
    <x v="934"/>
    <n v="0.29699999999999999"/>
    <n v="67823.017000000007"/>
  </r>
  <r>
    <x v="935"/>
    <x v="935"/>
    <n v="0.53700000000000003"/>
    <n v="67822.720000000001"/>
  </r>
  <r>
    <x v="936"/>
    <x v="936"/>
    <n v="3.9E-2"/>
    <n v="67822.183000000005"/>
  </r>
  <r>
    <x v="937"/>
    <x v="937"/>
    <n v="0.46100000000000002"/>
    <n v="67822.144"/>
  </r>
  <r>
    <x v="938"/>
    <x v="938"/>
    <n v="4.4999999999999998E-2"/>
    <n v="67821.683000000005"/>
  </r>
  <r>
    <x v="939"/>
    <x v="939"/>
    <n v="0.435"/>
    <n v="67821.638000000006"/>
  </r>
  <r>
    <x v="940"/>
    <x v="940"/>
    <n v="3.5000000000000003E-2"/>
    <n v="67821.202999999994"/>
  </r>
  <r>
    <x v="941"/>
    <x v="941"/>
    <n v="0.439"/>
    <n v="67821.168000000005"/>
  </r>
  <r>
    <x v="942"/>
    <x v="942"/>
    <n v="0.16700000000000001"/>
    <n v="67820.729000000007"/>
  </r>
  <r>
    <x v="943"/>
    <x v="943"/>
    <n v="0.68300000000000005"/>
    <n v="67820.562000000005"/>
  </r>
  <r>
    <x v="944"/>
    <x v="944"/>
    <n v="9.1999999999999998E-2"/>
    <n v="67819.879000000001"/>
  </r>
  <r>
    <x v="945"/>
    <x v="945"/>
    <n v="0.45300000000000001"/>
    <n v="67819.786999999997"/>
  </r>
  <r>
    <x v="946"/>
    <x v="946"/>
    <n v="1.2E-2"/>
    <n v="67819.334000000003"/>
  </r>
  <r>
    <x v="947"/>
    <x v="947"/>
    <n v="0.30399999999999999"/>
    <n v="67819.322"/>
  </r>
  <r>
    <x v="948"/>
    <x v="948"/>
    <n v="0.153"/>
    <n v="67819.017999999996"/>
  </r>
  <r>
    <x v="949"/>
    <x v="949"/>
    <n v="0.123"/>
    <n v="67818.865000000005"/>
  </r>
  <r>
    <x v="950"/>
    <x v="950"/>
    <n v="0.373"/>
    <n v="67818.741999999998"/>
  </r>
  <r>
    <x v="951"/>
    <x v="951"/>
    <n v="3.7999999999999999E-2"/>
    <n v="67818.369000000006"/>
  </r>
  <r>
    <x v="952"/>
    <x v="952"/>
    <n v="0.45100000000000001"/>
    <n v="67818.331000000006"/>
  </r>
  <r>
    <x v="953"/>
    <x v="953"/>
    <n v="9.6000000000000002E-2"/>
    <n v="67817.88"/>
  </r>
  <r>
    <x v="954"/>
    <x v="954"/>
    <n v="0.47899999999999998"/>
    <n v="67817.784"/>
  </r>
  <r>
    <x v="955"/>
    <x v="955"/>
    <n v="0.745"/>
    <n v="67817.304999999993"/>
  </r>
  <r>
    <x v="956"/>
    <x v="956"/>
    <n v="1.48"/>
    <n v="67816.56"/>
  </r>
  <r>
    <x v="957"/>
    <x v="957"/>
    <n v="1.06"/>
    <n v="67815.08"/>
  </r>
  <r>
    <x v="958"/>
    <x v="958"/>
    <n v="1.18"/>
    <n v="67814.02"/>
  </r>
  <r>
    <x v="959"/>
    <x v="959"/>
    <n v="1.323"/>
    <n v="67812.84"/>
  </r>
  <r>
    <x v="960"/>
    <x v="960"/>
    <n v="1.016"/>
    <n v="67811.517000000007"/>
  </r>
  <r>
    <x v="961"/>
    <x v="961"/>
    <n v="1.4650000000000001"/>
    <n v="67810.501000000004"/>
  </r>
  <r>
    <x v="962"/>
    <x v="962"/>
    <n v="1.0489999999999999"/>
    <n v="67809.035999999993"/>
  </r>
  <r>
    <x v="963"/>
    <x v="963"/>
    <n v="0.78"/>
    <n v="67807.986999999994"/>
  </r>
  <r>
    <x v="964"/>
    <x v="964"/>
    <n v="0.107"/>
    <n v="67807.206999999995"/>
  </r>
  <r>
    <x v="965"/>
    <x v="965"/>
    <n v="0.26700000000000002"/>
    <n v="67807.100000000006"/>
  </r>
  <r>
    <x v="966"/>
    <x v="966"/>
    <n v="0.19"/>
    <n v="67806.832999999999"/>
  </r>
  <r>
    <x v="967"/>
    <x v="967"/>
    <n v="2.4E-2"/>
    <n v="67806.642999999996"/>
  </r>
  <r>
    <x v="968"/>
    <x v="968"/>
    <n v="0.44500000000000001"/>
    <n v="67806.619000000006"/>
  </r>
  <r>
    <x v="969"/>
    <x v="969"/>
    <n v="5.1999999999999998E-2"/>
    <n v="67806.173999999999"/>
  </r>
  <r>
    <x v="970"/>
    <x v="970"/>
    <n v="0.44600000000000001"/>
    <n v="67806.122000000003"/>
  </r>
  <r>
    <x v="971"/>
    <x v="971"/>
    <n v="4.9000000000000002E-2"/>
    <n v="67805.676000000007"/>
  </r>
  <r>
    <x v="972"/>
    <x v="972"/>
    <n v="0.36499999999999999"/>
    <n v="67805.626999999993"/>
  </r>
  <r>
    <x v="973"/>
    <x v="973"/>
    <n v="0.13800000000000001"/>
    <n v="67805.262000000002"/>
  </r>
  <r>
    <x v="974"/>
    <x v="974"/>
    <n v="8.7999999999999995E-2"/>
    <n v="67805.123999999996"/>
  </r>
  <r>
    <x v="975"/>
    <x v="975"/>
    <n v="0.43"/>
    <n v="67805.035999999993"/>
  </r>
  <r>
    <x v="976"/>
    <x v="976"/>
    <n v="4.5999999999999999E-2"/>
    <n v="67804.606"/>
  </r>
  <r>
    <x v="977"/>
    <x v="977"/>
    <n v="0.48399999999999999"/>
    <n v="67804.56"/>
  </r>
  <r>
    <x v="978"/>
    <x v="978"/>
    <n v="2.1000000000000001E-2"/>
    <n v="67804.076000000001"/>
  </r>
  <r>
    <x v="979"/>
    <x v="979"/>
    <n v="0.28699999999999998"/>
    <n v="67804.054999999993"/>
  </r>
  <r>
    <x v="980"/>
    <x v="980"/>
    <n v="0.183"/>
    <n v="67803.767999999996"/>
  </r>
  <r>
    <x v="981"/>
    <x v="981"/>
    <n v="2.5000000000000001E-2"/>
    <n v="67803.585000000006"/>
  </r>
  <r>
    <x v="982"/>
    <x v="982"/>
    <n v="0.48399999999999999"/>
    <n v="67803.56"/>
  </r>
  <r>
    <x v="983"/>
    <x v="983"/>
    <n v="2.5000000000000001E-2"/>
    <n v="67803.076000000001"/>
  </r>
  <r>
    <x v="984"/>
    <x v="984"/>
    <n v="0.30299999999999999"/>
    <n v="67803.051000000007"/>
  </r>
  <r>
    <x v="985"/>
    <x v="985"/>
    <n v="0.17699999999999999"/>
    <n v="67802.748000000007"/>
  </r>
  <r>
    <x v="986"/>
    <x v="986"/>
    <n v="1.6E-2"/>
    <n v="67802.570999999996"/>
  </r>
  <r>
    <x v="987"/>
    <x v="987"/>
    <n v="0.44900000000000001"/>
    <n v="67802.554999999993"/>
  </r>
  <r>
    <x v="988"/>
    <x v="988"/>
    <n v="5.7000000000000002E-2"/>
    <n v="67802.106"/>
  </r>
  <r>
    <x v="989"/>
    <x v="989"/>
    <n v="9.7000000000000003E-2"/>
    <n v="67802.048999999999"/>
  </r>
  <r>
    <x v="990"/>
    <x v="990"/>
    <n v="0.253"/>
    <n v="67801.952000000005"/>
  </r>
  <r>
    <x v="991"/>
    <x v="991"/>
    <n v="0.32100000000000001"/>
    <n v="67801.698999999993"/>
  </r>
  <r>
    <x v="992"/>
    <x v="992"/>
    <n v="0.11"/>
    <n v="67801.377999999997"/>
  </r>
  <r>
    <x v="993"/>
    <x v="993"/>
    <n v="0.126"/>
    <n v="67801.267999999996"/>
  </r>
  <r>
    <x v="994"/>
    <x v="994"/>
    <n v="0.22"/>
    <n v="67801.142000000007"/>
  </r>
  <r>
    <x v="995"/>
    <x v="995"/>
    <n v="0.34300000000000003"/>
    <n v="67800.922000000006"/>
  </r>
  <r>
    <x v="996"/>
    <x v="996"/>
    <n v="0.158"/>
    <n v="67800.578999999998"/>
  </r>
  <r>
    <x v="997"/>
    <x v="997"/>
    <n v="0.313"/>
    <n v="67800.421000000002"/>
  </r>
  <r>
    <x v="998"/>
    <x v="998"/>
    <n v="0.56499999999999995"/>
    <n v="67800.107999999993"/>
  </r>
  <r>
    <x v="999"/>
    <x v="999"/>
    <n v="0.58299999999999996"/>
    <n v="67799.543000000005"/>
  </r>
  <r>
    <x v="1000"/>
    <x v="1000"/>
    <n v="0.38300000000000001"/>
    <n v="67798.960000000006"/>
  </r>
  <r>
    <x v="1001"/>
    <x v="1001"/>
    <n v="0.27600000000000002"/>
    <n v="67798.577000000005"/>
  </r>
  <r>
    <x v="1002"/>
    <x v="1002"/>
    <n v="0.495"/>
    <n v="67798.301000000007"/>
  </r>
  <r>
    <x v="1003"/>
    <x v="1003"/>
    <n v="0.13400000000000001"/>
    <n v="67797.805999999997"/>
  </r>
  <r>
    <x v="1004"/>
    <x v="1004"/>
    <n v="0.29499999999999998"/>
    <n v="67797.672000000006"/>
  </r>
  <r>
    <x v="1005"/>
    <x v="1005"/>
    <n v="0.52"/>
    <n v="67797.376999999993"/>
  </r>
  <r>
    <x v="1006"/>
    <x v="1006"/>
    <n v="0.254"/>
    <n v="67796.857000000004"/>
  </r>
  <r>
    <x v="1007"/>
    <x v="1007"/>
    <n v="4.9000000000000002E-2"/>
    <n v="67796.603000000003"/>
  </r>
  <r>
    <x v="1008"/>
    <x v="1008"/>
    <n v="0.27700000000000002"/>
    <n v="67796.554000000004"/>
  </r>
  <r>
    <x v="1009"/>
    <x v="1009"/>
    <n v="0.53800000000000003"/>
    <n v="67796.277000000002"/>
  </r>
  <r>
    <x v="1010"/>
    <x v="1010"/>
    <n v="0.104"/>
    <n v="67795.739000000001"/>
  </r>
  <r>
    <x v="1011"/>
    <x v="1011"/>
    <n v="0.42599999999999999"/>
    <n v="67795.634999999995"/>
  </r>
  <r>
    <x v="1012"/>
    <x v="1012"/>
    <n v="0.25800000000000001"/>
    <n v="67795.209000000003"/>
  </r>
  <r>
    <x v="1013"/>
    <x v="1013"/>
    <n v="4.3999999999999997E-2"/>
    <n v="67794.951000000001"/>
  </r>
  <r>
    <x v="1014"/>
    <x v="1014"/>
    <n v="0.06"/>
    <n v="67794.907000000007"/>
  </r>
  <r>
    <x v="1015"/>
    <x v="1015"/>
    <n v="0.496"/>
    <n v="67794.846999999994"/>
  </r>
  <r>
    <x v="1016"/>
    <x v="1016"/>
    <n v="0.29199999999999998"/>
    <n v="67794.350999999995"/>
  </r>
  <r>
    <x v="1017"/>
    <x v="1017"/>
    <n v="4.4999999999999998E-2"/>
    <n v="67794.058999999994"/>
  </r>
  <r>
    <x v="1018"/>
    <x v="1018"/>
    <n v="0.56000000000000005"/>
    <n v="67794.013999999996"/>
  </r>
  <r>
    <x v="1019"/>
    <x v="1019"/>
    <n v="0.217"/>
    <n v="67793.453999999998"/>
  </r>
  <r>
    <x v="1020"/>
    <x v="1020"/>
    <n v="4.4999999999999998E-2"/>
    <n v="67793.236999999994"/>
  </r>
  <r>
    <x v="1021"/>
    <x v="1021"/>
    <n v="0.51400000000000001"/>
    <n v="67793.191999999995"/>
  </r>
  <r>
    <x v="1022"/>
    <x v="1022"/>
    <n v="0.28499999999999998"/>
    <n v="67792.678"/>
  </r>
  <r>
    <x v="1023"/>
    <x v="1023"/>
    <n v="0.32800000000000001"/>
    <n v="67792.392999999996"/>
  </r>
  <r>
    <x v="1024"/>
    <x v="1024"/>
    <n v="0.19700000000000001"/>
    <n v="67792.065000000002"/>
  </r>
  <r>
    <x v="1025"/>
    <x v="1025"/>
    <n v="4.4999999999999998E-2"/>
    <n v="67791.868000000002"/>
  </r>
  <r>
    <x v="1026"/>
    <x v="1026"/>
    <n v="0.34399999999999997"/>
    <n v="67791.823000000004"/>
  </r>
  <r>
    <x v="1027"/>
    <x v="1027"/>
    <n v="0.34899999999999998"/>
    <n v="67791.479000000007"/>
  </r>
  <r>
    <x v="1028"/>
    <x v="1028"/>
    <n v="0.20399999999999999"/>
    <n v="67791.13"/>
  </r>
  <r>
    <x v="1029"/>
    <x v="1029"/>
    <n v="0.48099999999999998"/>
    <n v="67790.926000000007"/>
  </r>
  <r>
    <x v="1030"/>
    <x v="1030"/>
    <n v="3.1E-2"/>
    <n v="67790.445000000007"/>
  </r>
  <r>
    <x v="1031"/>
    <x v="1031"/>
    <n v="2.5000000000000001E-2"/>
    <n v="67790.414000000004"/>
  </r>
  <r>
    <x v="1032"/>
    <x v="1032"/>
    <n v="0.58699999999999997"/>
    <n v="67790.388999999996"/>
  </r>
  <r>
    <x v="1033"/>
    <x v="1033"/>
    <n v="0.17499999999999999"/>
    <n v="67789.801999999996"/>
  </r>
  <r>
    <x v="1034"/>
    <x v="1034"/>
    <n v="0.21099999999999999"/>
    <n v="67789.626999999993"/>
  </r>
  <r>
    <x v="1035"/>
    <x v="1035"/>
    <n v="0.29699999999999999"/>
    <n v="67789.415999999997"/>
  </r>
  <r>
    <x v="1036"/>
    <x v="1036"/>
    <n v="0.09"/>
    <n v="67789.119000000006"/>
  </r>
  <r>
    <x v="1037"/>
    <x v="1037"/>
    <n v="0.27200000000000002"/>
    <n v="67789.028999999995"/>
  </r>
  <r>
    <x v="1038"/>
    <x v="1038"/>
    <n v="0.48399999999999999"/>
    <n v="67788.756999999998"/>
  </r>
  <r>
    <x v="1039"/>
    <x v="1039"/>
    <n v="0.17699999999999999"/>
    <n v="67788.273000000001"/>
  </r>
  <r>
    <x v="1040"/>
    <x v="1040"/>
    <n v="0.442"/>
    <n v="67788.096000000005"/>
  </r>
  <r>
    <x v="1041"/>
    <x v="1041"/>
    <n v="0.105"/>
    <n v="67787.653999999995"/>
  </r>
  <r>
    <x v="1042"/>
    <x v="1042"/>
    <n v="7.8E-2"/>
    <n v="67787.548999999999"/>
  </r>
  <r>
    <x v="1043"/>
    <x v="1043"/>
    <n v="0.46700000000000003"/>
    <n v="67787.471000000005"/>
  </r>
  <r>
    <x v="1044"/>
    <x v="1044"/>
    <n v="0.26700000000000002"/>
    <n v="67787.004000000001"/>
  </r>
  <r>
    <x v="1045"/>
    <x v="1045"/>
    <n v="0.497"/>
    <n v="67786.736999999994"/>
  </r>
  <r>
    <x v="1046"/>
    <x v="1046"/>
    <n v="8.9999999999999993E-3"/>
    <n v="67786.240000000005"/>
  </r>
  <r>
    <x v="1047"/>
    <x v="1047"/>
    <n v="3.1E-2"/>
    <n v="67786.231"/>
  </r>
  <r>
    <x v="1048"/>
    <x v="1048"/>
    <n v="0.434"/>
    <n v="67786.2"/>
  </r>
  <r>
    <x v="1049"/>
    <x v="1049"/>
    <n v="1.0529999999999999"/>
    <n v="67785.766000000003"/>
  </r>
  <r>
    <x v="1050"/>
    <x v="1050"/>
    <n v="1.3360000000000001"/>
    <n v="67784.713000000003"/>
  </r>
  <r>
    <x v="1051"/>
    <x v="1051"/>
    <n v="1.27"/>
    <n v="67783.376999999993"/>
  </r>
  <r>
    <x v="1052"/>
    <x v="1052"/>
    <n v="1.3149999999999999"/>
    <n v="67782.107000000004"/>
  </r>
  <r>
    <x v="1053"/>
    <x v="1053"/>
    <n v="1.5349999999999999"/>
    <n v="67780.792000000001"/>
  </r>
  <r>
    <x v="1054"/>
    <x v="1054"/>
    <n v="1.056"/>
    <n v="67779.256999999998"/>
  </r>
  <r>
    <x v="1055"/>
    <x v="1055"/>
    <n v="1.052"/>
    <n v="67778.201000000001"/>
  </r>
  <r>
    <x v="1056"/>
    <x v="1056"/>
    <n v="1.496"/>
    <n v="67777.149000000005"/>
  </r>
  <r>
    <x v="1057"/>
    <x v="1057"/>
    <n v="1.272"/>
    <n v="67775.653000000006"/>
  </r>
  <r>
    <x v="1058"/>
    <x v="1058"/>
    <n v="1.1100000000000001"/>
    <n v="67774.380999999994"/>
  </r>
  <r>
    <x v="1059"/>
    <x v="1059"/>
    <n v="0.73299999999999998"/>
    <n v="67773.270999999993"/>
  </r>
  <r>
    <x v="1060"/>
    <x v="1060"/>
    <n v="9.2999999999999999E-2"/>
    <n v="67772.538"/>
  </r>
  <r>
    <x v="1061"/>
    <x v="1061"/>
    <n v="0.42899999999999999"/>
    <n v="67772.445000000007"/>
  </r>
  <r>
    <x v="1062"/>
    <x v="1062"/>
    <n v="0.72399999999999998"/>
    <n v="67772.016000000003"/>
  </r>
  <r>
    <x v="1063"/>
    <x v="1063"/>
    <n v="0.26200000000000001"/>
    <n v="67771.292000000001"/>
  </r>
  <r>
    <x v="1064"/>
    <x v="1064"/>
    <n v="0.14899999999999999"/>
    <n v="67771.03"/>
  </r>
  <r>
    <x v="1065"/>
    <x v="1065"/>
    <n v="0.108"/>
    <n v="67770.880999999994"/>
  </r>
  <r>
    <x v="1066"/>
    <x v="1066"/>
    <n v="0.13200000000000001"/>
    <n v="67770.773000000001"/>
  </r>
  <r>
    <x v="1067"/>
    <x v="1067"/>
    <n v="0.113"/>
    <n v="67770.641000000003"/>
  </r>
  <r>
    <x v="1068"/>
    <x v="1068"/>
    <n v="0.28199999999999997"/>
    <n v="67770.528000000006"/>
  </r>
  <r>
    <x v="1069"/>
    <x v="1069"/>
    <n v="0.47499999999999998"/>
    <n v="67770.245999999999"/>
  </r>
  <r>
    <x v="1070"/>
    <x v="1070"/>
    <n v="9.0999999999999998E-2"/>
    <n v="67769.770999999993"/>
  </r>
  <r>
    <x v="1071"/>
    <x v="1071"/>
    <n v="7.4999999999999997E-2"/>
    <n v="67769.679999999993"/>
  </r>
  <r>
    <x v="1072"/>
    <x v="1072"/>
    <n v="6.6000000000000003E-2"/>
    <n v="67769.604999999996"/>
  </r>
  <r>
    <x v="1073"/>
    <x v="1073"/>
    <n v="0.115"/>
    <n v="67769.539000000004"/>
  </r>
  <r>
    <x v="1074"/>
    <x v="1074"/>
    <n v="0.107"/>
    <n v="67769.423999999999"/>
  </r>
  <r>
    <x v="1075"/>
    <x v="1075"/>
    <n v="8.5999999999999993E-2"/>
    <n v="67769.316999999995"/>
  </r>
  <r>
    <x v="1076"/>
    <x v="1076"/>
    <n v="6.3E-2"/>
    <n v="67769.231"/>
  </r>
  <r>
    <x v="1077"/>
    <x v="1077"/>
    <n v="7.9000000000000001E-2"/>
    <n v="67769.168000000005"/>
  </r>
  <r>
    <x v="1078"/>
    <x v="1078"/>
    <n v="8.2000000000000003E-2"/>
    <n v="67769.089000000007"/>
  </r>
  <r>
    <x v="1079"/>
    <x v="1079"/>
    <n v="8.7999999999999995E-2"/>
    <n v="67769.006999999998"/>
  </r>
  <r>
    <x v="1080"/>
    <x v="1080"/>
    <n v="0.34899999999999998"/>
    <n v="67768.918999999994"/>
  </r>
  <r>
    <x v="1081"/>
    <x v="1081"/>
    <n v="0.245"/>
    <n v="67768.570000000007"/>
  </r>
  <r>
    <x v="1082"/>
    <x v="1082"/>
    <n v="0.12"/>
    <n v="67768.324999999997"/>
  </r>
  <r>
    <x v="1083"/>
    <x v="1083"/>
    <n v="0.188"/>
    <n v="67768.205000000002"/>
  </r>
  <r>
    <x v="1084"/>
    <x v="1084"/>
    <n v="0.436"/>
    <n v="67768.017000000007"/>
  </r>
  <r>
    <x v="1085"/>
    <x v="1085"/>
    <n v="2.7E-2"/>
    <n v="67767.581000000006"/>
  </r>
  <r>
    <x v="1086"/>
    <x v="1086"/>
    <n v="4.3999999999999997E-2"/>
    <n v="67767.554000000004"/>
  </r>
  <r>
    <x v="1087"/>
    <x v="1087"/>
    <n v="3.9E-2"/>
    <n v="67767.509999999995"/>
  </r>
  <r>
    <x v="1088"/>
    <x v="1088"/>
    <n v="1.7999999999999999E-2"/>
    <n v="67767.471000000005"/>
  </r>
  <r>
    <x v="1089"/>
    <x v="1089"/>
    <n v="0.43099999999999999"/>
    <n v="67767.452999999994"/>
  </r>
  <r>
    <x v="1090"/>
    <x v="1090"/>
    <n v="0.14799999999999999"/>
    <n v="67767.021999999997"/>
  </r>
  <r>
    <x v="1091"/>
    <x v="1091"/>
    <n v="0.21299999999999999"/>
    <n v="67766.873999999996"/>
  </r>
  <r>
    <x v="1092"/>
    <x v="1092"/>
    <n v="2.8000000000000001E-2"/>
    <n v="67766.660999999993"/>
  </r>
  <r>
    <x v="1093"/>
    <x v="1093"/>
    <n v="0.05"/>
    <n v="67766.633000000002"/>
  </r>
  <r>
    <x v="1094"/>
    <x v="1094"/>
    <n v="2.1999999999999999E-2"/>
    <n v="67766.582999999999"/>
  </r>
  <r>
    <x v="1095"/>
    <x v="1095"/>
    <n v="2.3E-2"/>
    <n v="67766.561000000002"/>
  </r>
  <r>
    <x v="1096"/>
    <x v="1096"/>
    <n v="0.151"/>
    <n v="67766.538"/>
  </r>
  <r>
    <x v="1097"/>
    <x v="1097"/>
    <n v="0.29099999999999998"/>
    <n v="67766.387000000002"/>
  </r>
  <r>
    <x v="1098"/>
    <x v="1098"/>
    <n v="4.7E-2"/>
    <n v="67766.096000000005"/>
  </r>
  <r>
    <x v="1099"/>
    <x v="1099"/>
    <n v="2.7E-2"/>
    <n v="67766.048999999999"/>
  </r>
  <r>
    <x v="1100"/>
    <x v="1100"/>
    <n v="0.25"/>
    <n v="67766.021999999997"/>
  </r>
  <r>
    <x v="1101"/>
    <x v="1101"/>
    <n v="0.13"/>
    <n v="67765.771999999997"/>
  </r>
  <r>
    <x v="1102"/>
    <x v="1102"/>
    <n v="0.03"/>
    <n v="67765.642000000007"/>
  </r>
  <r>
    <x v="1103"/>
    <x v="1103"/>
    <n v="1.9E-2"/>
    <n v="67765.611999999994"/>
  </r>
  <r>
    <x v="1104"/>
    <x v="1104"/>
    <n v="3.2000000000000001E-2"/>
    <n v="67765.592999999993"/>
  </r>
  <r>
    <x v="1105"/>
    <x v="1105"/>
    <n v="0.23400000000000001"/>
    <n v="67765.561000000002"/>
  </r>
  <r>
    <x v="1106"/>
    <x v="1106"/>
    <n v="0.24199999999999999"/>
    <n v="67765.327000000005"/>
  </r>
  <r>
    <x v="1107"/>
    <x v="1107"/>
    <n v="3.9E-2"/>
    <n v="67765.085000000006"/>
  </r>
  <r>
    <x v="1108"/>
    <x v="1108"/>
    <n v="0.25"/>
    <n v="67765.046000000002"/>
  </r>
  <r>
    <x v="1109"/>
    <x v="1109"/>
    <n v="0.122"/>
    <n v="67764.796000000002"/>
  </r>
  <r>
    <x v="1110"/>
    <x v="1110"/>
    <n v="2.1999999999999999E-2"/>
    <n v="67764.673999999999"/>
  </r>
  <r>
    <x v="1111"/>
    <x v="1111"/>
    <n v="0.06"/>
    <n v="67764.652000000002"/>
  </r>
  <r>
    <x v="1112"/>
    <x v="1112"/>
    <n v="0.47499999999999998"/>
    <n v="67764.592000000004"/>
  </r>
  <r>
    <x v="1113"/>
    <x v="1113"/>
    <n v="3.9E-2"/>
    <n v="67764.116999999998"/>
  </r>
  <r>
    <x v="1114"/>
    <x v="1114"/>
    <n v="6.5000000000000002E-2"/>
    <n v="67764.077999999994"/>
  </r>
  <r>
    <x v="1115"/>
    <x v="1115"/>
    <n v="1.7000000000000001E-2"/>
    <n v="67764.013000000006"/>
  </r>
  <r>
    <x v="1116"/>
    <x v="1116"/>
    <n v="0.04"/>
    <n v="67763.995999999999"/>
  </r>
  <r>
    <x v="1117"/>
    <x v="1117"/>
    <n v="2.5999999999999999E-2"/>
    <n v="67763.956000000006"/>
  </r>
  <r>
    <x v="1118"/>
    <x v="1118"/>
    <n v="0.08"/>
    <n v="67763.929999999993"/>
  </r>
  <r>
    <x v="1119"/>
    <x v="1119"/>
    <n v="0.45100000000000001"/>
    <n v="67763.850000000006"/>
  </r>
  <r>
    <x v="1120"/>
    <x v="1120"/>
    <n v="0.26900000000000002"/>
    <n v="67763.399000000005"/>
  </r>
  <r>
    <x v="1121"/>
    <x v="1121"/>
    <n v="0.185"/>
    <n v="67763.13"/>
  </r>
  <r>
    <x v="1122"/>
    <x v="1122"/>
    <n v="0.1"/>
    <n v="67762.945000000007"/>
  </r>
  <r>
    <x v="1123"/>
    <x v="1123"/>
    <n v="0.46400000000000002"/>
    <n v="67762.845000000001"/>
  </r>
  <r>
    <x v="1124"/>
    <x v="1124"/>
    <n v="3.2000000000000001E-2"/>
    <n v="67762.380999999994"/>
  </r>
  <r>
    <x v="1125"/>
    <x v="1125"/>
    <n v="5.8999999999999997E-2"/>
    <n v="67762.349000000002"/>
  </r>
  <r>
    <x v="1126"/>
    <x v="1126"/>
    <n v="4.2000000000000003E-2"/>
    <n v="67762.289999999994"/>
  </r>
  <r>
    <x v="1127"/>
    <x v="1127"/>
    <n v="0.44600000000000001"/>
    <n v="67762.248000000007"/>
  </r>
  <r>
    <x v="1128"/>
    <x v="1128"/>
    <n v="1.4999999999999999E-2"/>
    <n v="67761.801999999996"/>
  </r>
  <r>
    <x v="1129"/>
    <x v="1129"/>
    <n v="8.6999999999999994E-2"/>
    <n v="67761.786999999997"/>
  </r>
  <r>
    <x v="1130"/>
    <x v="1130"/>
    <n v="0.28399999999999997"/>
    <n v="67761.7"/>
  </r>
  <r>
    <x v="1131"/>
    <x v="1131"/>
    <n v="0.19"/>
    <n v="67761.415999999997"/>
  </r>
  <r>
    <x v="1132"/>
    <x v="1132"/>
    <n v="6.0999999999999999E-2"/>
    <n v="67761.225999999995"/>
  </r>
  <r>
    <x v="1133"/>
    <x v="1133"/>
    <n v="4.7E-2"/>
    <n v="67761.164999999994"/>
  </r>
  <r>
    <x v="1134"/>
    <x v="1134"/>
    <n v="5.2999999999999999E-2"/>
    <n v="67761.118000000002"/>
  </r>
  <r>
    <x v="1135"/>
    <x v="1135"/>
    <n v="0.41299999999999998"/>
    <n v="67761.065000000002"/>
  </r>
  <r>
    <x v="1136"/>
    <x v="1136"/>
    <n v="4.8000000000000001E-2"/>
    <n v="67760.652000000002"/>
  </r>
  <r>
    <x v="1137"/>
    <x v="1137"/>
    <n v="3.9E-2"/>
    <n v="67760.604000000007"/>
  </r>
  <r>
    <x v="1138"/>
    <x v="1138"/>
    <n v="1.7000000000000001E-2"/>
    <n v="67760.565000000002"/>
  </r>
  <r>
    <x v="1139"/>
    <x v="1139"/>
    <n v="3.5999999999999997E-2"/>
    <n v="67760.547999999995"/>
  </r>
  <r>
    <x v="1140"/>
    <x v="1140"/>
    <n v="0.375"/>
    <n v="67760.512000000002"/>
  </r>
  <r>
    <x v="1141"/>
    <x v="1141"/>
    <n v="1.331"/>
    <n v="67760.137000000002"/>
  </r>
  <r>
    <x v="1142"/>
    <x v="1142"/>
    <n v="1.161"/>
    <n v="67758.805999999997"/>
  </r>
  <r>
    <x v="1143"/>
    <x v="1143"/>
    <n v="1.0840000000000001"/>
    <n v="67757.645000000004"/>
  </r>
  <r>
    <x v="1144"/>
    <x v="1144"/>
    <n v="1.0820000000000001"/>
    <n v="67756.561000000002"/>
  </r>
  <r>
    <x v="1145"/>
    <x v="1145"/>
    <n v="1.0640000000000001"/>
    <n v="67755.479000000007"/>
  </r>
  <r>
    <x v="1146"/>
    <x v="1146"/>
    <n v="1.089"/>
    <n v="67754.414999999994"/>
  </r>
  <r>
    <x v="1147"/>
    <x v="1147"/>
    <n v="1.046"/>
    <n v="67753.326000000001"/>
  </r>
  <r>
    <x v="1148"/>
    <x v="1148"/>
    <n v="1.0669999999999999"/>
    <n v="67752.28"/>
  </r>
  <r>
    <x v="1149"/>
    <x v="1149"/>
    <n v="1.042"/>
    <n v="67751.213000000003"/>
  </r>
  <r>
    <x v="1150"/>
    <x v="1150"/>
    <n v="1.0489999999999999"/>
    <n v="67750.171000000002"/>
  </r>
  <r>
    <x v="1151"/>
    <x v="1151"/>
    <n v="1.046"/>
    <n v="67749.122000000003"/>
  </r>
  <r>
    <x v="1152"/>
    <x v="1152"/>
    <n v="1.0920000000000001"/>
    <n v="67748.076000000001"/>
  </r>
  <r>
    <x v="1153"/>
    <x v="1153"/>
    <n v="1.42"/>
    <n v="67746.983999999997"/>
  </r>
  <r>
    <x v="1154"/>
    <x v="1154"/>
    <n v="1.1359999999999999"/>
    <n v="67745.563999999998"/>
  </r>
  <r>
    <x v="1155"/>
    <x v="1155"/>
    <n v="0.51600000000000001"/>
    <n v="67744.428"/>
  </r>
  <r>
    <x v="1156"/>
    <x v="1156"/>
    <n v="0.40600000000000003"/>
    <n v="67743.911999999997"/>
  </r>
  <r>
    <x v="1157"/>
    <x v="1157"/>
    <n v="0.53100000000000003"/>
    <n v="67743.505999999994"/>
  </r>
  <r>
    <x v="1158"/>
    <x v="1158"/>
    <n v="0.36199999999999999"/>
    <n v="67742.975000000006"/>
  </r>
  <r>
    <x v="1159"/>
    <x v="1159"/>
    <n v="0.13300000000000001"/>
    <n v="67742.612999999998"/>
  </r>
  <r>
    <x v="1160"/>
    <x v="1160"/>
    <n v="0.126"/>
    <n v="67742.48"/>
  </r>
  <r>
    <x v="1161"/>
    <x v="1161"/>
    <n v="0.104"/>
    <n v="67742.354000000007"/>
  </r>
  <r>
    <x v="1162"/>
    <x v="1162"/>
    <n v="0.13900000000000001"/>
    <n v="67742.25"/>
  </r>
  <r>
    <x v="1163"/>
    <x v="1163"/>
    <n v="0.11899999999999999"/>
    <n v="67742.111000000004"/>
  </r>
  <r>
    <x v="1164"/>
    <x v="1164"/>
    <n v="0.223"/>
    <n v="67741.991999999998"/>
  </r>
  <r>
    <x v="1165"/>
    <x v="1165"/>
    <n v="0.29399999999999998"/>
    <n v="67741.769"/>
  </r>
  <r>
    <x v="1166"/>
    <x v="1166"/>
    <n v="0.47"/>
    <n v="67741.475000000006"/>
  </r>
  <r>
    <x v="1167"/>
    <x v="1167"/>
    <n v="0.27"/>
    <n v="67741.005000000005"/>
  </r>
  <r>
    <x v="1168"/>
    <x v="1168"/>
    <n v="9.8000000000000004E-2"/>
    <n v="67740.735000000001"/>
  </r>
  <r>
    <x v="1169"/>
    <x v="1169"/>
    <n v="0.10299999999999999"/>
    <n v="67740.637000000002"/>
  </r>
  <r>
    <x v="1170"/>
    <x v="1170"/>
    <n v="7.4999999999999997E-2"/>
    <n v="67740.534"/>
  </r>
  <r>
    <x v="1171"/>
    <x v="1171"/>
    <n v="0.125"/>
    <n v="67740.459000000003"/>
  </r>
  <r>
    <x v="1172"/>
    <x v="1172"/>
    <n v="8.7999999999999995E-2"/>
    <n v="67740.334000000003"/>
  </r>
  <r>
    <x v="1173"/>
    <x v="1173"/>
    <n v="7.5999999999999998E-2"/>
    <n v="67740.245999999999"/>
  </r>
  <r>
    <x v="1174"/>
    <x v="1174"/>
    <n v="1.7000000000000001E-2"/>
    <n v="67740.17"/>
  </r>
  <r>
    <x v="1175"/>
    <x v="1175"/>
    <n v="2.8000000000000001E-2"/>
    <n v="67740.153000000006"/>
  </r>
  <r>
    <x v="1176"/>
    <x v="1176"/>
    <n v="3.5999999999999997E-2"/>
    <n v="67740.125"/>
  </r>
  <r>
    <x v="1177"/>
    <x v="1177"/>
    <n v="5.7000000000000002E-2"/>
    <n v="67740.089000000007"/>
  </r>
  <r>
    <x v="1178"/>
    <x v="1178"/>
    <n v="7.9000000000000001E-2"/>
    <n v="67740.032000000007"/>
  </r>
  <r>
    <x v="1179"/>
    <x v="1179"/>
    <n v="0.23400000000000001"/>
    <n v="67739.952999999994"/>
  </r>
  <r>
    <x v="1180"/>
    <x v="1180"/>
    <n v="0.11799999999999999"/>
    <n v="67739.718999999997"/>
  </r>
  <r>
    <x v="1181"/>
    <x v="1181"/>
    <n v="4.7E-2"/>
    <n v="67739.600999999995"/>
  </r>
  <r>
    <x v="1182"/>
    <x v="1182"/>
    <n v="5.7000000000000002E-2"/>
    <n v="67739.554000000004"/>
  </r>
  <r>
    <x v="1183"/>
    <x v="1183"/>
    <n v="7.1999999999999995E-2"/>
    <n v="67739.497000000003"/>
  </r>
  <r>
    <x v="1184"/>
    <x v="1184"/>
    <n v="6.5000000000000002E-2"/>
    <n v="67739.425000000003"/>
  </r>
  <r>
    <x v="1185"/>
    <x v="1185"/>
    <n v="5.5E-2"/>
    <n v="67739.360000000001"/>
  </r>
  <r>
    <x v="1186"/>
    <x v="1186"/>
    <n v="0.151"/>
    <n v="67739.304999999993"/>
  </r>
  <r>
    <x v="1187"/>
    <x v="1187"/>
    <n v="0.33500000000000002"/>
    <n v="67739.153999999995"/>
  </r>
  <r>
    <x v="1188"/>
    <x v="1188"/>
    <n v="1.0999999999999999E-2"/>
    <n v="67738.819000000003"/>
  </r>
  <r>
    <x v="1189"/>
    <x v="1189"/>
    <n v="3.5000000000000003E-2"/>
    <n v="67738.808000000005"/>
  </r>
  <r>
    <x v="1190"/>
    <x v="1190"/>
    <n v="3.2000000000000001E-2"/>
    <n v="67738.773000000001"/>
  </r>
  <r>
    <x v="1191"/>
    <x v="1191"/>
    <n v="6.3E-2"/>
    <n v="67738.740999999995"/>
  </r>
  <r>
    <x v="1192"/>
    <x v="1192"/>
    <n v="7.1999999999999995E-2"/>
    <n v="67738.678"/>
  </r>
  <r>
    <x v="1193"/>
    <x v="1193"/>
    <n v="6.6000000000000003E-2"/>
    <n v="67738.606"/>
  </r>
  <r>
    <x v="1194"/>
    <x v="1194"/>
    <n v="5.2999999999999999E-2"/>
    <n v="67738.539999999994"/>
  </r>
  <r>
    <x v="1195"/>
    <x v="1195"/>
    <n v="2.5999999999999999E-2"/>
    <n v="67738.486999999994"/>
  </r>
  <r>
    <x v="1196"/>
    <x v="1196"/>
    <n v="4.2000000000000003E-2"/>
    <n v="67738.460999999996"/>
  </r>
  <r>
    <x v="1197"/>
    <x v="1197"/>
    <n v="3.9E-2"/>
    <n v="67738.418999999994"/>
  </r>
  <r>
    <x v="1198"/>
    <x v="1198"/>
    <n v="5.1999999999999998E-2"/>
    <n v="67738.38"/>
  </r>
  <r>
    <x v="1199"/>
    <x v="1199"/>
    <n v="0.03"/>
    <n v="67738.327999999994"/>
  </r>
  <r>
    <x v="1200"/>
    <x v="1200"/>
    <n v="5.6000000000000001E-2"/>
    <n v="67738.297999999995"/>
  </r>
  <r>
    <x v="1201"/>
    <x v="1201"/>
    <n v="5.1999999999999998E-2"/>
    <n v="67738.241999999998"/>
  </r>
  <r>
    <x v="1202"/>
    <x v="1202"/>
    <n v="0.25800000000000001"/>
    <n v="67738.19"/>
  </r>
  <r>
    <x v="1203"/>
    <x v="1203"/>
    <n v="0.318"/>
    <n v="67737.932000000001"/>
  </r>
  <r>
    <x v="1204"/>
    <x v="1204"/>
    <n v="0.192"/>
    <n v="67737.614000000001"/>
  </r>
  <r>
    <x v="1205"/>
    <x v="1205"/>
    <n v="2.8000000000000001E-2"/>
    <n v="67737.422000000006"/>
  </r>
  <r>
    <x v="1206"/>
    <x v="1206"/>
    <n v="0.22700000000000001"/>
    <n v="67737.394"/>
  </r>
  <r>
    <x v="1207"/>
    <x v="1207"/>
    <n v="0.246"/>
    <n v="67737.167000000001"/>
  </r>
  <r>
    <x v="1208"/>
    <x v="1208"/>
    <n v="0.17899999999999999"/>
    <n v="67736.921000000002"/>
  </r>
  <r>
    <x v="1209"/>
    <x v="1209"/>
    <n v="2.7E-2"/>
    <n v="67736.741999999998"/>
  </r>
  <r>
    <x v="1210"/>
    <x v="1210"/>
    <n v="3.4000000000000002E-2"/>
    <n v="67736.714999999997"/>
  </r>
  <r>
    <x v="1211"/>
    <x v="1211"/>
    <n v="0.39300000000000002"/>
    <n v="67736.680999999997"/>
  </r>
  <r>
    <x v="1212"/>
    <x v="1212"/>
    <n v="0.438"/>
    <n v="67736.288"/>
  </r>
  <r>
    <x v="1213"/>
    <x v="1213"/>
    <n v="4.4999999999999998E-2"/>
    <n v="67735.850000000006"/>
  </r>
  <r>
    <x v="1214"/>
    <x v="1214"/>
    <n v="5.5E-2"/>
    <n v="67735.804999999993"/>
  </r>
  <r>
    <x v="1215"/>
    <x v="1215"/>
    <n v="8.1000000000000003E-2"/>
    <n v="67735.75"/>
  </r>
  <r>
    <x v="1216"/>
    <x v="1216"/>
    <n v="0.77300000000000002"/>
    <n v="67735.668999999994"/>
  </r>
  <r>
    <x v="1217"/>
    <x v="1217"/>
    <n v="0.11899999999999999"/>
    <n v="67734.895999999993"/>
  </r>
  <r>
    <x v="1218"/>
    <x v="1218"/>
    <n v="5.8999999999999997E-2"/>
    <n v="67734.777000000002"/>
  </r>
  <r>
    <x v="1219"/>
    <x v="1219"/>
    <n v="0.77700000000000002"/>
    <n v="67734.717999999993"/>
  </r>
  <r>
    <x v="1220"/>
    <x v="1220"/>
    <n v="0.73899999999999999"/>
    <n v="67733.941000000006"/>
  </r>
  <r>
    <x v="1221"/>
    <x v="1221"/>
    <n v="0.21099999999999999"/>
    <n v="67733.202000000005"/>
  </r>
  <r>
    <x v="1222"/>
    <x v="1222"/>
    <n v="0.32300000000000001"/>
    <n v="67732.990999999995"/>
  </r>
  <r>
    <x v="1223"/>
    <x v="1223"/>
    <n v="3.4000000000000002E-2"/>
    <n v="67732.668000000005"/>
  </r>
  <r>
    <x v="1224"/>
    <x v="1224"/>
    <n v="0.26"/>
    <n v="67732.634000000005"/>
  </r>
  <r>
    <x v="1225"/>
    <x v="1225"/>
    <n v="0.68100000000000005"/>
    <n v="67732.373999999996"/>
  </r>
  <r>
    <x v="1226"/>
    <x v="1226"/>
    <n v="4.8000000000000001E-2"/>
    <n v="67731.692999999999"/>
  </r>
  <r>
    <x v="1227"/>
    <x v="1227"/>
    <n v="6.0000000000000001E-3"/>
    <n v="67731.645000000004"/>
  </r>
  <r>
    <x v="1228"/>
    <x v="1228"/>
    <n v="0.434"/>
    <n v="67731.638999999996"/>
  </r>
  <r>
    <x v="1229"/>
    <x v="1229"/>
    <n v="4.4999999999999998E-2"/>
    <n v="67731.205000000002"/>
  </r>
  <r>
    <x v="1230"/>
    <x v="1230"/>
    <n v="0.26800000000000002"/>
    <n v="67731.16"/>
  </r>
  <r>
    <x v="1231"/>
    <x v="1231"/>
    <n v="0.48499999999999999"/>
    <n v="67730.892000000007"/>
  </r>
  <r>
    <x v="1232"/>
    <x v="1232"/>
    <n v="8.6999999999999994E-2"/>
    <n v="67730.407000000007"/>
  </r>
  <r>
    <x v="1233"/>
    <x v="1233"/>
    <n v="5.7000000000000002E-2"/>
    <n v="67730.320000000007"/>
  </r>
  <r>
    <x v="1234"/>
    <x v="1234"/>
    <n v="3.6999999999999998E-2"/>
    <n v="67730.263000000006"/>
  </r>
  <r>
    <x v="1235"/>
    <x v="1235"/>
    <n v="0.434"/>
    <n v="67730.225999999995"/>
  </r>
  <r>
    <x v="1236"/>
    <x v="1236"/>
    <n v="5.8999999999999997E-2"/>
    <n v="67729.792000000001"/>
  </r>
  <r>
    <x v="1237"/>
    <x v="1237"/>
    <n v="0.23"/>
    <n v="67729.732999999993"/>
  </r>
  <r>
    <x v="1238"/>
    <x v="1238"/>
    <n v="0.13900000000000001"/>
    <n v="67729.502999999997"/>
  </r>
  <r>
    <x v="1239"/>
    <x v="1239"/>
    <n v="0.441"/>
    <n v="67729.364000000001"/>
  </r>
  <r>
    <x v="1240"/>
    <x v="1240"/>
    <n v="4.4999999999999998E-2"/>
    <n v="67728.922999999995"/>
  </r>
  <r>
    <x v="1241"/>
    <x v="1241"/>
    <n v="1.2999999999999999E-2"/>
    <n v="67728.877999999997"/>
  </r>
  <r>
    <x v="1242"/>
    <x v="1242"/>
    <n v="0.14499999999999999"/>
    <n v="67728.865000000005"/>
  </r>
  <r>
    <x v="1243"/>
    <x v="1243"/>
    <n v="0.17499999999999999"/>
    <n v="67728.72"/>
  </r>
  <r>
    <x v="1244"/>
    <x v="1244"/>
    <n v="0.83799999999999997"/>
    <n v="67728.544999999998"/>
  </r>
  <r>
    <x v="1245"/>
    <x v="1245"/>
    <n v="1.028"/>
    <n v="67727.706999999995"/>
  </r>
  <r>
    <x v="1246"/>
    <x v="1246"/>
    <n v="1.0740000000000001"/>
    <n v="67726.679000000004"/>
  </r>
  <r>
    <x v="1247"/>
    <x v="1247"/>
    <n v="1.0660000000000001"/>
    <n v="67725.604999999996"/>
  </r>
  <r>
    <x v="1248"/>
    <x v="1248"/>
    <n v="1.073"/>
    <n v="67724.539000000004"/>
  </r>
  <r>
    <x v="1249"/>
    <x v="1249"/>
    <n v="1.0720000000000001"/>
    <n v="67723.466"/>
  </r>
  <r>
    <x v="1250"/>
    <x v="1250"/>
    <n v="1.0840000000000001"/>
    <n v="67722.394"/>
  </r>
  <r>
    <x v="1251"/>
    <x v="1251"/>
    <n v="0.39100000000000001"/>
    <n v="67721.31"/>
  </r>
  <r>
    <x v="1252"/>
    <x v="1252"/>
    <n v="0.29099999999999998"/>
    <n v="67720.918999999994"/>
  </r>
  <r>
    <x v="1253"/>
    <x v="1253"/>
    <n v="3.5000000000000003E-2"/>
    <n v="67720.627999999997"/>
  </r>
  <r>
    <x v="1254"/>
    <x v="1254"/>
    <n v="7.0000000000000001E-3"/>
    <n v="67720.592999999993"/>
  </r>
  <r>
    <x v="1255"/>
    <x v="1255"/>
    <n v="3.4000000000000002E-2"/>
    <n v="67720.585999999996"/>
  </r>
  <r>
    <x v="1256"/>
    <x v="1256"/>
    <n v="3.6999999999999998E-2"/>
    <n v="67720.551999999996"/>
  </r>
  <r>
    <x v="1257"/>
    <x v="1257"/>
    <n v="6.7000000000000004E-2"/>
    <n v="67720.514999999999"/>
  </r>
  <r>
    <x v="1258"/>
    <x v="1258"/>
    <n v="0.129"/>
    <n v="67720.448000000004"/>
  </r>
  <r>
    <x v="1259"/>
    <x v="1259"/>
    <n v="0.108"/>
    <n v="67720.319000000003"/>
  </r>
  <r>
    <x v="1260"/>
    <x v="1260"/>
    <n v="7.5999999999999998E-2"/>
    <n v="67720.210999999996"/>
  </r>
  <r>
    <x v="1261"/>
    <x v="1261"/>
    <n v="7.1999999999999995E-2"/>
    <n v="67720.134999999995"/>
  </r>
  <r>
    <x v="1262"/>
    <x v="1262"/>
    <n v="8.8999999999999996E-2"/>
    <n v="67720.062999999995"/>
  </r>
  <r>
    <x v="1263"/>
    <x v="1263"/>
    <n v="0.157"/>
    <n v="67719.974000000002"/>
  </r>
  <r>
    <x v="1264"/>
    <x v="1264"/>
    <n v="0.36099999999999999"/>
    <n v="67719.816999999995"/>
  </r>
  <r>
    <x v="1265"/>
    <x v="1265"/>
    <n v="0.35"/>
    <n v="67719.456000000006"/>
  </r>
  <r>
    <x v="1266"/>
    <x v="1266"/>
    <n v="0.28499999999999998"/>
    <n v="67719.106"/>
  </r>
  <r>
    <x v="1267"/>
    <x v="1267"/>
    <n v="6.0999999999999999E-2"/>
    <n v="67718.820999999996"/>
  </r>
  <r>
    <x v="1268"/>
    <x v="1268"/>
    <n v="7.2999999999999995E-2"/>
    <n v="67718.759999999995"/>
  </r>
  <r>
    <x v="1269"/>
    <x v="1269"/>
    <n v="9.1999999999999998E-2"/>
    <n v="67718.687000000005"/>
  </r>
  <r>
    <x v="1270"/>
    <x v="1270"/>
    <n v="0.04"/>
    <n v="67718.595000000001"/>
  </r>
  <r>
    <x v="1271"/>
    <x v="1271"/>
    <n v="0.108"/>
    <n v="67718.554999999993"/>
  </r>
  <r>
    <x v="1272"/>
    <x v="1272"/>
    <n v="8.0000000000000002E-3"/>
    <n v="67718.447"/>
  </r>
  <r>
    <x v="1273"/>
    <x v="1273"/>
    <n v="3.3000000000000002E-2"/>
    <n v="67718.438999999998"/>
  </r>
  <r>
    <x v="1274"/>
    <x v="1274"/>
    <n v="1.4E-2"/>
    <n v="67718.406000000003"/>
  </r>
  <r>
    <x v="1275"/>
    <x v="1275"/>
    <n v="4.3999999999999997E-2"/>
    <n v="67718.392000000007"/>
  </r>
  <r>
    <x v="1276"/>
    <x v="1276"/>
    <n v="3.9E-2"/>
    <n v="67718.347999999998"/>
  </r>
  <r>
    <x v="1277"/>
    <x v="1277"/>
    <n v="3.4000000000000002E-2"/>
    <n v="67718.308999999994"/>
  </r>
  <r>
    <x v="1278"/>
    <x v="1278"/>
    <n v="2.5000000000000001E-2"/>
    <n v="67718.274999999994"/>
  </r>
  <r>
    <x v="1279"/>
    <x v="1279"/>
    <n v="1.6E-2"/>
    <n v="67718.25"/>
  </r>
  <r>
    <x v="1280"/>
    <x v="1280"/>
    <n v="2.9000000000000001E-2"/>
    <n v="67718.233999999997"/>
  </r>
  <r>
    <x v="1281"/>
    <x v="1281"/>
    <n v="1.0999999999999999E-2"/>
    <n v="67718.205000000002"/>
  </r>
  <r>
    <x v="1282"/>
    <x v="1282"/>
    <n v="4.9000000000000002E-2"/>
    <n v="67718.194000000003"/>
  </r>
  <r>
    <x v="1283"/>
    <x v="1283"/>
    <n v="2.5999999999999999E-2"/>
    <n v="67718.145000000004"/>
  </r>
  <r>
    <x v="1284"/>
    <x v="1284"/>
    <n v="5.1999999999999998E-2"/>
    <n v="67718.119000000006"/>
  </r>
  <r>
    <x v="1285"/>
    <x v="1285"/>
    <n v="0.04"/>
    <n v="67718.066999999995"/>
  </r>
  <r>
    <x v="1286"/>
    <x v="1286"/>
    <n v="3.5000000000000003E-2"/>
    <n v="67718.027000000002"/>
  </r>
  <r>
    <x v="1287"/>
    <x v="1287"/>
    <n v="3.3000000000000002E-2"/>
    <n v="67717.991999999998"/>
  </r>
  <r>
    <x v="1288"/>
    <x v="1288"/>
    <n v="0.183"/>
    <n v="67717.959000000003"/>
  </r>
  <r>
    <x v="1289"/>
    <x v="1289"/>
    <n v="0.214"/>
    <n v="67717.775999999998"/>
  </r>
  <r>
    <x v="1290"/>
    <x v="1290"/>
    <n v="7.3999999999999996E-2"/>
    <n v="67717.562000000005"/>
  </r>
  <r>
    <x v="1291"/>
    <x v="1291"/>
    <n v="0.13900000000000001"/>
    <n v="67717.487999999998"/>
  </r>
  <r>
    <x v="1292"/>
    <x v="1292"/>
    <n v="0.505"/>
    <n v="67717.349000000002"/>
  </r>
  <r>
    <x v="1293"/>
    <x v="1293"/>
    <n v="0.69"/>
    <n v="67716.843999999997"/>
  </r>
  <r>
    <x v="1294"/>
    <x v="1294"/>
    <n v="0.33800000000000002"/>
    <n v="67716.153999999995"/>
  </r>
  <r>
    <x v="1295"/>
    <x v="1295"/>
    <n v="1.2E-2"/>
    <n v="67715.816000000006"/>
  </r>
  <r>
    <x v="1296"/>
    <x v="1296"/>
    <n v="0.05"/>
    <n v="67715.804000000004"/>
  </r>
  <r>
    <x v="1297"/>
    <x v="1297"/>
    <n v="0.28899999999999998"/>
    <n v="67715.754000000001"/>
  </r>
  <r>
    <x v="1298"/>
    <x v="1298"/>
    <n v="0.112"/>
    <n v="67715.464999999997"/>
  </r>
  <r>
    <x v="1299"/>
    <x v="1299"/>
    <n v="7.8E-2"/>
    <n v="67715.353000000003"/>
  </r>
  <r>
    <x v="1300"/>
    <x v="1300"/>
    <n v="0.108"/>
    <n v="67715.274999999994"/>
  </r>
  <r>
    <x v="1301"/>
    <x v="1301"/>
    <n v="0.11700000000000001"/>
    <n v="67715.167000000001"/>
  </r>
  <r>
    <x v="1302"/>
    <x v="1302"/>
    <n v="0.112"/>
    <n v="67715.05"/>
  </r>
  <r>
    <x v="1303"/>
    <x v="1303"/>
    <n v="0.495"/>
    <n v="67714.937999999995"/>
  </r>
  <r>
    <x v="1304"/>
    <x v="1304"/>
    <n v="0.28799999999999998"/>
    <n v="67714.442999999999"/>
  </r>
  <r>
    <x v="1305"/>
    <x v="1305"/>
    <n v="0.17499999999999999"/>
    <n v="67714.154999999999"/>
  </r>
  <r>
    <x v="1306"/>
    <x v="1306"/>
    <n v="3.4000000000000002E-2"/>
    <n v="67713.98"/>
  </r>
  <r>
    <x v="1307"/>
    <x v="1307"/>
    <n v="3.7999999999999999E-2"/>
    <n v="67713.945999999996"/>
  </r>
  <r>
    <x v="1308"/>
    <x v="1308"/>
    <n v="0.42499999999999999"/>
    <n v="67713.907999999996"/>
  </r>
  <r>
    <x v="1309"/>
    <x v="1309"/>
    <n v="2.4E-2"/>
    <n v="67713.482999999993"/>
  </r>
  <r>
    <x v="1310"/>
    <x v="1310"/>
    <n v="5.8999999999999997E-2"/>
    <n v="67713.459000000003"/>
  </r>
  <r>
    <x v="1311"/>
    <x v="1311"/>
    <n v="0.441"/>
    <n v="67713.399999999994"/>
  </r>
  <r>
    <x v="1312"/>
    <x v="1312"/>
    <n v="5.8999999999999997E-2"/>
    <n v="67712.959000000003"/>
  </r>
  <r>
    <x v="1313"/>
    <x v="1313"/>
    <n v="0.25"/>
    <n v="67712.899999999994"/>
  </r>
  <r>
    <x v="1314"/>
    <x v="1314"/>
    <n v="0.64800000000000002"/>
    <n v="67712.649999999994"/>
  </r>
  <r>
    <x v="1315"/>
    <x v="1315"/>
    <n v="2.1000000000000001E-2"/>
    <n v="67712.001999999993"/>
  </r>
  <r>
    <x v="1316"/>
    <x v="1316"/>
    <n v="4.1000000000000002E-2"/>
    <n v="67711.981"/>
  </r>
  <r>
    <x v="1317"/>
    <x v="1317"/>
    <n v="0.38"/>
    <n v="67711.94"/>
  </r>
  <r>
    <x v="1318"/>
    <x v="1318"/>
    <n v="8.1000000000000003E-2"/>
    <n v="67711.56"/>
  </r>
  <r>
    <x v="1319"/>
    <x v="1319"/>
    <n v="0.23"/>
    <n v="67711.479000000007"/>
  </r>
  <r>
    <x v="1320"/>
    <x v="1320"/>
    <n v="0.20100000000000001"/>
    <n v="67711.248999999996"/>
  </r>
  <r>
    <x v="1321"/>
    <x v="1321"/>
    <n v="0.47699999999999998"/>
    <n v="67711.047999999995"/>
  </r>
  <r>
    <x v="1322"/>
    <x v="1322"/>
    <n v="2.5000000000000001E-2"/>
    <n v="67710.570999999996"/>
  </r>
  <r>
    <x v="1323"/>
    <x v="1323"/>
    <n v="3.3000000000000002E-2"/>
    <n v="67710.546000000002"/>
  </r>
  <r>
    <x v="1324"/>
    <x v="1324"/>
    <n v="0.41399999999999998"/>
    <n v="67710.513000000006"/>
  </r>
  <r>
    <x v="1325"/>
    <x v="1325"/>
    <n v="0.22600000000000001"/>
    <n v="67710.099000000002"/>
  </r>
  <r>
    <x v="1326"/>
    <x v="1326"/>
    <n v="0.14499999999999999"/>
    <n v="67709.873000000007"/>
  </r>
  <r>
    <x v="1327"/>
    <x v="1327"/>
    <n v="6.9000000000000006E-2"/>
    <n v="67709.728000000003"/>
  </r>
  <r>
    <x v="1328"/>
    <x v="1328"/>
    <n v="5.0999999999999997E-2"/>
    <n v="67709.659"/>
  </r>
  <r>
    <x v="1329"/>
    <x v="1329"/>
    <n v="0.45200000000000001"/>
    <n v="67709.607999999993"/>
  </r>
  <r>
    <x v="1330"/>
    <x v="1330"/>
    <n v="4.4999999999999998E-2"/>
    <n v="67709.156000000003"/>
  </r>
  <r>
    <x v="1331"/>
    <x v="1331"/>
    <n v="6.6000000000000003E-2"/>
    <n v="67709.111000000004"/>
  </r>
  <r>
    <x v="1332"/>
    <x v="1332"/>
    <n v="2.5000000000000001E-2"/>
    <n v="67709.044999999998"/>
  </r>
  <r>
    <x v="1333"/>
    <x v="1333"/>
    <n v="0.02"/>
    <n v="67709.02"/>
  </r>
  <r>
    <x v="1334"/>
    <x v="1334"/>
    <n v="4.9000000000000002E-2"/>
    <n v="67709"/>
  </r>
  <r>
    <x v="1335"/>
    <x v="1335"/>
    <n v="0.96399999999999997"/>
    <n v="67708.951000000001"/>
  </r>
  <r>
    <x v="1336"/>
    <x v="1336"/>
    <n v="1.163"/>
    <n v="67707.986999999994"/>
  </r>
  <r>
    <x v="1337"/>
    <x v="1337"/>
    <n v="1.022"/>
    <n v="67706.823999999993"/>
  </r>
  <r>
    <x v="1338"/>
    <x v="1338"/>
    <n v="1.0529999999999999"/>
    <n v="67705.801999999996"/>
  </r>
  <r>
    <x v="1339"/>
    <x v="1339"/>
    <n v="1.0289999999999999"/>
    <n v="67704.748999999996"/>
  </r>
  <r>
    <x v="1340"/>
    <x v="1340"/>
    <n v="1.052"/>
    <n v="67703.72"/>
  </r>
  <r>
    <x v="1341"/>
    <x v="1341"/>
    <n v="1.054"/>
    <n v="67702.668000000005"/>
  </r>
  <r>
    <x v="1342"/>
    <x v="1342"/>
    <n v="1.069"/>
    <n v="67701.614000000001"/>
  </r>
  <r>
    <x v="1343"/>
    <x v="1343"/>
    <n v="1.0720000000000001"/>
    <n v="67700.544999999998"/>
  </r>
  <r>
    <x v="1344"/>
    <x v="1344"/>
    <n v="1.0720000000000001"/>
    <n v="67699.472999999998"/>
  </r>
  <r>
    <x v="1345"/>
    <x v="1345"/>
    <n v="1.089"/>
    <n v="67698.400999999998"/>
  </r>
  <r>
    <x v="1346"/>
    <x v="1346"/>
    <n v="1.077"/>
    <n v="67697.312000000005"/>
  </r>
  <r>
    <x v="1347"/>
    <x v="1347"/>
    <n v="0.42599999999999999"/>
    <n v="67696.235000000001"/>
  </r>
  <r>
    <x v="1348"/>
    <x v="1348"/>
    <n v="0.16400000000000001"/>
    <n v="67695.808999999994"/>
  </r>
  <r>
    <x v="1349"/>
    <x v="1349"/>
    <n v="0.16700000000000001"/>
    <n v="67695.645000000004"/>
  </r>
  <r>
    <x v="1350"/>
    <x v="1350"/>
    <n v="0.126"/>
    <n v="67695.478000000003"/>
  </r>
  <r>
    <x v="1351"/>
    <x v="1351"/>
    <n v="0.16300000000000001"/>
    <n v="67695.351999999999"/>
  </r>
  <r>
    <x v="1352"/>
    <x v="1352"/>
    <n v="0.219"/>
    <n v="67695.188999999998"/>
  </r>
  <r>
    <x v="1353"/>
    <x v="1353"/>
    <n v="0.29499999999999998"/>
    <n v="67694.97"/>
  </r>
  <r>
    <x v="1354"/>
    <x v="1354"/>
    <n v="9.4E-2"/>
    <n v="67694.675000000003"/>
  </r>
  <r>
    <x v="1355"/>
    <x v="1355"/>
    <n v="0.113"/>
    <n v="67694.581000000006"/>
  </r>
  <r>
    <x v="1356"/>
    <x v="1356"/>
    <n v="0.29499999999999998"/>
    <n v="67694.467999999993"/>
  </r>
  <r>
    <x v="1357"/>
    <x v="1357"/>
    <n v="0.255"/>
    <n v="67694.172999999995"/>
  </r>
  <r>
    <x v="1358"/>
    <x v="1358"/>
    <n v="0.249"/>
    <n v="67693.918000000005"/>
  </r>
  <r>
    <x v="1359"/>
    <x v="1359"/>
    <n v="7.6999999999999999E-2"/>
    <n v="67693.668999999994"/>
  </r>
  <r>
    <x v="1360"/>
    <x v="1360"/>
    <n v="9.4E-2"/>
    <n v="67693.592000000004"/>
  </r>
  <r>
    <x v="1361"/>
    <x v="1361"/>
    <n v="0.08"/>
    <n v="67693.498000000007"/>
  </r>
  <r>
    <x v="1362"/>
    <x v="1362"/>
    <n v="0.1"/>
    <n v="67693.418000000005"/>
  </r>
  <r>
    <x v="1363"/>
    <x v="1363"/>
    <n v="0.13300000000000001"/>
    <n v="67693.317999999999"/>
  </r>
  <r>
    <x v="1364"/>
    <x v="1364"/>
    <n v="7.4999999999999997E-2"/>
    <n v="67693.184999999998"/>
  </r>
  <r>
    <x v="1365"/>
    <x v="1365"/>
    <n v="4.8000000000000001E-2"/>
    <n v="67693.11"/>
  </r>
  <r>
    <x v="1366"/>
    <x v="1366"/>
    <n v="3.1E-2"/>
    <n v="67693.062000000005"/>
  </r>
  <r>
    <x v="1367"/>
    <x v="1367"/>
    <n v="5.0999999999999997E-2"/>
    <n v="67693.031000000003"/>
  </r>
  <r>
    <x v="1368"/>
    <x v="1368"/>
    <n v="1.2999999999999999E-2"/>
    <n v="67692.98"/>
  </r>
  <r>
    <x v="1369"/>
    <x v="1369"/>
    <n v="3.5999999999999997E-2"/>
    <n v="67692.967000000004"/>
  </r>
  <r>
    <x v="1370"/>
    <x v="1370"/>
    <n v="0.01"/>
    <n v="67692.930999999997"/>
  </r>
  <r>
    <x v="1371"/>
    <x v="1371"/>
    <n v="3.6999999999999998E-2"/>
    <n v="67692.921000000002"/>
  </r>
  <r>
    <x v="1372"/>
    <x v="1372"/>
    <n v="3.4000000000000002E-2"/>
    <n v="67692.884000000005"/>
  </r>
  <r>
    <x v="1373"/>
    <x v="1373"/>
    <n v="5.2999999999999999E-2"/>
    <n v="67692.850000000006"/>
  </r>
  <r>
    <x v="1374"/>
    <x v="1374"/>
    <n v="3.2000000000000001E-2"/>
    <n v="67692.797000000006"/>
  </r>
  <r>
    <x v="1375"/>
    <x v="1375"/>
    <n v="0.02"/>
    <n v="67692.764999999999"/>
  </r>
  <r>
    <x v="1376"/>
    <x v="1376"/>
    <n v="2.7E-2"/>
    <n v="67692.744999999995"/>
  </r>
  <r>
    <x v="1377"/>
    <x v="1377"/>
    <n v="1.4999999999999999E-2"/>
    <n v="67692.717999999993"/>
  </r>
  <r>
    <x v="1378"/>
    <x v="1378"/>
    <n v="3.5999999999999997E-2"/>
    <n v="67692.702999999994"/>
  </r>
  <r>
    <x v="1379"/>
    <x v="1379"/>
    <n v="2.8000000000000001E-2"/>
    <n v="67692.667000000001"/>
  </r>
  <r>
    <x v="1380"/>
    <x v="1380"/>
    <n v="5.5E-2"/>
    <n v="67692.638999999996"/>
  </r>
  <r>
    <x v="1381"/>
    <x v="1381"/>
    <n v="3.3000000000000002E-2"/>
    <n v="67692.584000000003"/>
  </r>
  <r>
    <x v="1382"/>
    <x v="1382"/>
    <n v="4.3999999999999997E-2"/>
    <n v="67692.551000000007"/>
  </r>
  <r>
    <x v="1383"/>
    <x v="1383"/>
    <n v="1.6E-2"/>
    <n v="67692.506999999998"/>
  </r>
  <r>
    <x v="1384"/>
    <x v="1384"/>
    <n v="0.03"/>
    <n v="67692.490999999995"/>
  </r>
  <r>
    <x v="1385"/>
    <x v="1385"/>
    <n v="0.28799999999999998"/>
    <n v="67692.460999999996"/>
  </r>
  <r>
    <x v="1386"/>
    <x v="1386"/>
    <n v="0.11"/>
    <n v="67692.172999999995"/>
  </r>
  <r>
    <x v="1387"/>
    <x v="1387"/>
    <n v="4.3999999999999997E-2"/>
    <n v="67692.062999999995"/>
  </r>
  <r>
    <x v="1388"/>
    <x v="1388"/>
    <n v="6.9000000000000006E-2"/>
    <n v="67692.019"/>
  </r>
  <r>
    <x v="1389"/>
    <x v="1389"/>
    <n v="0.188"/>
    <n v="67691.95"/>
  </r>
  <r>
    <x v="1390"/>
    <x v="1390"/>
    <n v="0.47399999999999998"/>
    <n v="67691.762000000002"/>
  </r>
  <r>
    <x v="1391"/>
    <x v="1391"/>
    <n v="0.44900000000000001"/>
    <n v="67691.288"/>
  </r>
  <r>
    <x v="1392"/>
    <x v="1392"/>
    <n v="0.44600000000000001"/>
    <n v="67690.839000000007"/>
  </r>
  <r>
    <x v="1393"/>
    <x v="1393"/>
    <n v="5.5E-2"/>
    <n v="67690.392999999996"/>
  </r>
  <r>
    <x v="1394"/>
    <x v="1394"/>
    <n v="0.14399999999999999"/>
    <n v="67690.338000000003"/>
  </r>
  <r>
    <x v="1395"/>
    <x v="1395"/>
    <n v="0.55300000000000005"/>
    <n v="67690.194000000003"/>
  </r>
  <r>
    <x v="1396"/>
    <x v="1396"/>
    <n v="0.82099999999999995"/>
    <n v="67689.641000000003"/>
  </r>
  <r>
    <x v="1397"/>
    <x v="1397"/>
    <n v="0.33700000000000002"/>
    <n v="67688.820000000007"/>
  </r>
  <r>
    <x v="1398"/>
    <x v="1398"/>
    <n v="0.90700000000000003"/>
    <n v="67688.482999999993"/>
  </r>
  <r>
    <x v="1399"/>
    <x v="1399"/>
    <n v="0.10199999999999999"/>
    <n v="67687.576000000001"/>
  </r>
  <r>
    <x v="1400"/>
    <x v="1400"/>
    <n v="1.4999999999999999E-2"/>
    <n v="67687.474000000002"/>
  </r>
  <r>
    <x v="1401"/>
    <x v="1401"/>
    <n v="4.7E-2"/>
    <n v="67687.459000000003"/>
  </r>
  <r>
    <x v="1402"/>
    <x v="1402"/>
    <n v="0.439"/>
    <n v="67687.411999999997"/>
  </r>
  <r>
    <x v="1403"/>
    <x v="1403"/>
    <n v="5.2999999999999999E-2"/>
    <n v="67686.972999999998"/>
  </r>
  <r>
    <x v="1404"/>
    <x v="1404"/>
    <n v="2.1000000000000001E-2"/>
    <n v="67686.92"/>
  </r>
  <r>
    <x v="1405"/>
    <x v="1405"/>
    <n v="0.52900000000000003"/>
    <n v="67686.899000000005"/>
  </r>
  <r>
    <x v="1406"/>
    <x v="1406"/>
    <n v="0.27700000000000002"/>
    <n v="67686.37"/>
  </r>
  <r>
    <x v="1407"/>
    <x v="1407"/>
    <n v="0.14299999999999999"/>
    <n v="67686.092999999993"/>
  </r>
  <r>
    <x v="1408"/>
    <x v="1408"/>
    <n v="6.9000000000000006E-2"/>
    <n v="67685.95"/>
  </r>
  <r>
    <x v="1409"/>
    <x v="1409"/>
    <n v="0.51300000000000001"/>
    <n v="67685.880999999994"/>
  </r>
  <r>
    <x v="1410"/>
    <x v="1410"/>
    <n v="0.108"/>
    <n v="67685.368000000002"/>
  </r>
  <r>
    <x v="1411"/>
    <x v="1411"/>
    <n v="0.44"/>
    <n v="67685.259999999995"/>
  </r>
  <r>
    <x v="1412"/>
    <x v="1412"/>
    <n v="0.35699999999999998"/>
    <n v="67684.820000000007"/>
  </r>
  <r>
    <x v="1413"/>
    <x v="1413"/>
    <n v="0.316"/>
    <n v="67684.463000000003"/>
  </r>
  <r>
    <x v="1414"/>
    <x v="1414"/>
    <n v="0.28100000000000003"/>
    <n v="67684.146999999997"/>
  </r>
  <r>
    <x v="1415"/>
    <x v="1415"/>
    <n v="0.56200000000000006"/>
    <n v="67683.865999999995"/>
  </r>
  <r>
    <x v="1416"/>
    <x v="1416"/>
    <n v="0.05"/>
    <n v="67683.304000000004"/>
  </r>
  <r>
    <x v="1417"/>
    <x v="1417"/>
    <n v="0.438"/>
    <n v="67683.254000000001"/>
  </r>
  <r>
    <x v="1418"/>
    <x v="1418"/>
    <n v="2.7E-2"/>
    <n v="67682.816000000006"/>
  </r>
  <r>
    <x v="1419"/>
    <x v="1419"/>
    <n v="0.23599999999999999"/>
    <n v="67682.789000000004"/>
  </r>
  <r>
    <x v="1420"/>
    <x v="1420"/>
    <n v="0.60599999999999998"/>
    <n v="67682.553"/>
  </r>
  <r>
    <x v="1421"/>
    <x v="1421"/>
    <n v="0.13700000000000001"/>
    <n v="67681.947"/>
  </r>
  <r>
    <x v="1422"/>
    <x v="1422"/>
    <n v="0.44500000000000001"/>
    <n v="67681.81"/>
  </r>
  <r>
    <x v="1423"/>
    <x v="1423"/>
    <n v="5.7000000000000002E-2"/>
    <n v="67681.365000000005"/>
  </r>
  <r>
    <x v="1424"/>
    <x v="1424"/>
    <n v="0.11799999999999999"/>
    <n v="67681.308000000005"/>
  </r>
  <r>
    <x v="1425"/>
    <x v="1425"/>
    <n v="0.69599999999999995"/>
    <n v="67681.19"/>
  </r>
  <r>
    <x v="1426"/>
    <x v="1426"/>
    <n v="8.6999999999999994E-2"/>
    <n v="67680.494000000006"/>
  </r>
  <r>
    <x v="1427"/>
    <x v="1427"/>
    <n v="0.106"/>
    <n v="67680.407000000007"/>
  </r>
  <r>
    <x v="1428"/>
    <x v="1428"/>
    <n v="0.504"/>
    <n v="67680.301000000007"/>
  </r>
  <r>
    <x v="1429"/>
    <x v="1429"/>
    <n v="0.14799999999999999"/>
    <n v="67679.797000000006"/>
  </r>
  <r>
    <x v="1430"/>
    <x v="1430"/>
    <n v="0.36499999999999999"/>
    <n v="67679.649000000005"/>
  </r>
  <r>
    <x v="1431"/>
    <x v="1431"/>
    <n v="0.28299999999999997"/>
    <n v="67679.284"/>
  </r>
  <r>
    <x v="1432"/>
    <x v="1432"/>
    <n v="3.5000000000000003E-2"/>
    <n v="67679.001000000004"/>
  </r>
  <r>
    <x v="1433"/>
    <x v="1433"/>
    <n v="0.42199999999999999"/>
    <n v="67678.966"/>
  </r>
  <r>
    <x v="1434"/>
    <x v="1434"/>
    <n v="0.14399999999999999"/>
    <n v="67678.543999999994"/>
  </r>
  <r>
    <x v="1435"/>
    <x v="1435"/>
    <n v="1.306"/>
    <n v="67678.399999999994"/>
  </r>
  <r>
    <x v="1436"/>
    <x v="1436"/>
    <n v="1.6140000000000001"/>
    <n v="67677.093999999997"/>
  </r>
  <r>
    <x v="1437"/>
    <x v="1437"/>
    <n v="1.0609999999999999"/>
    <n v="67675.48"/>
  </r>
  <r>
    <x v="1438"/>
    <x v="1438"/>
    <n v="1.0860000000000001"/>
    <n v="67674.418999999994"/>
  </r>
  <r>
    <x v="1439"/>
    <x v="1439"/>
    <n v="1.423"/>
    <n v="67673.332999999999"/>
  </r>
  <r>
    <x v="1440"/>
    <x v="1440"/>
    <n v="1.093"/>
    <n v="67671.91"/>
  </r>
  <r>
    <x v="1441"/>
    <x v="1441"/>
    <n v="1.298"/>
    <n v="67670.816999999995"/>
  </r>
  <r>
    <x v="1442"/>
    <x v="1442"/>
    <n v="1.1819999999999999"/>
    <n v="67669.519"/>
  </r>
  <r>
    <x v="1443"/>
    <x v="1443"/>
    <n v="0.441"/>
    <n v="67668.337"/>
  </r>
  <r>
    <x v="1444"/>
    <x v="1444"/>
    <n v="0.13800000000000001"/>
    <n v="67667.895999999993"/>
  </r>
  <r>
    <x v="1445"/>
    <x v="1445"/>
    <n v="0.126"/>
    <n v="67667.758000000002"/>
  </r>
  <r>
    <x v="1446"/>
    <x v="1446"/>
    <n v="7.8E-2"/>
    <n v="67667.631999999998"/>
  </r>
  <r>
    <x v="1447"/>
    <x v="1447"/>
    <n v="0.114"/>
    <n v="67667.554000000004"/>
  </r>
  <r>
    <x v="1448"/>
    <x v="1448"/>
    <n v="0.184"/>
    <n v="67667.44"/>
  </r>
  <r>
    <x v="1449"/>
    <x v="1449"/>
    <n v="6.8000000000000005E-2"/>
    <n v="67667.255999999994"/>
  </r>
  <r>
    <x v="1450"/>
    <x v="1450"/>
    <n v="8.6999999999999994E-2"/>
    <n v="67667.187999999995"/>
  </r>
  <r>
    <x v="1451"/>
    <x v="1451"/>
    <n v="6.3E-2"/>
    <n v="67667.100999999995"/>
  </r>
  <r>
    <x v="1452"/>
    <x v="1452"/>
    <n v="9.6000000000000002E-2"/>
    <n v="67667.038"/>
  </r>
  <r>
    <x v="1453"/>
    <x v="1453"/>
    <n v="0.06"/>
    <n v="67666.941999999995"/>
  </r>
  <r>
    <x v="1454"/>
    <x v="1454"/>
    <n v="0.08"/>
    <n v="67666.881999999998"/>
  </r>
  <r>
    <x v="1455"/>
    <x v="1455"/>
    <n v="8.7999999999999995E-2"/>
    <n v="67666.801999999996"/>
  </r>
  <r>
    <x v="1456"/>
    <x v="1456"/>
    <n v="0.11600000000000001"/>
    <n v="67666.714000000007"/>
  </r>
  <r>
    <x v="1457"/>
    <x v="1457"/>
    <n v="6.5000000000000002E-2"/>
    <n v="67666.597999999998"/>
  </r>
  <r>
    <x v="1458"/>
    <x v="1458"/>
    <n v="3.9E-2"/>
    <n v="67666.532999999996"/>
  </r>
  <r>
    <x v="1459"/>
    <x v="1459"/>
    <n v="0.11799999999999999"/>
    <n v="67666.494000000006"/>
  </r>
  <r>
    <x v="1460"/>
    <x v="1460"/>
    <n v="9.8000000000000004E-2"/>
    <n v="67666.376000000004"/>
  </r>
  <r>
    <x v="1461"/>
    <x v="1461"/>
    <n v="5.3999999999999999E-2"/>
    <n v="67666.278000000006"/>
  </r>
  <r>
    <x v="1462"/>
    <x v="1462"/>
    <n v="3.9E-2"/>
    <n v="67666.224000000002"/>
  </r>
  <r>
    <x v="1463"/>
    <x v="1463"/>
    <n v="0.13300000000000001"/>
    <n v="67666.184999999998"/>
  </r>
  <r>
    <x v="1464"/>
    <x v="1464"/>
    <n v="0.03"/>
    <n v="67666.051999999996"/>
  </r>
  <r>
    <x v="1465"/>
    <x v="1465"/>
    <n v="2.3E-2"/>
    <n v="67666.021999999997"/>
  </r>
  <r>
    <x v="1466"/>
    <x v="1466"/>
    <n v="6.7000000000000004E-2"/>
    <n v="67665.998999999996"/>
  </r>
  <r>
    <x v="1467"/>
    <x v="1467"/>
    <n v="3.1E-2"/>
    <n v="67665.932000000001"/>
  </r>
  <r>
    <x v="1468"/>
    <x v="1468"/>
    <n v="5.1999999999999998E-2"/>
    <n v="67665.900999999998"/>
  </r>
  <r>
    <x v="1469"/>
    <x v="1469"/>
    <n v="2.1000000000000001E-2"/>
    <n v="67665.849000000002"/>
  </r>
  <r>
    <x v="1470"/>
    <x v="1470"/>
    <n v="3.2000000000000001E-2"/>
    <n v="67665.827999999994"/>
  </r>
  <r>
    <x v="1471"/>
    <x v="1471"/>
    <n v="2.5000000000000001E-2"/>
    <n v="67665.796000000002"/>
  </r>
  <r>
    <x v="1472"/>
    <x v="1472"/>
    <n v="3.5999999999999997E-2"/>
    <n v="67665.770999999993"/>
  </r>
  <r>
    <x v="1473"/>
    <x v="1473"/>
    <n v="0.05"/>
    <n v="67665.735000000001"/>
  </r>
  <r>
    <x v="1474"/>
    <x v="1474"/>
    <n v="0.115"/>
    <n v="67665.684999999998"/>
  </r>
  <r>
    <x v="1475"/>
    <x v="1475"/>
    <n v="0.17"/>
    <n v="67665.570000000007"/>
  </r>
  <r>
    <x v="1476"/>
    <x v="1476"/>
    <n v="0.20799999999999999"/>
    <n v="67665.399999999994"/>
  </r>
  <r>
    <x v="1477"/>
    <x v="1477"/>
    <n v="3.4000000000000002E-2"/>
    <n v="67665.191999999995"/>
  </r>
  <r>
    <x v="1478"/>
    <x v="1478"/>
    <n v="2.5999999999999999E-2"/>
    <n v="67665.157999999996"/>
  </r>
  <r>
    <x v="1479"/>
    <x v="1479"/>
    <n v="4.5999999999999999E-2"/>
    <n v="67665.131999999998"/>
  </r>
  <r>
    <x v="1480"/>
    <x v="1480"/>
    <n v="4.2999999999999997E-2"/>
    <n v="67665.085999999996"/>
  </r>
  <r>
    <x v="1481"/>
    <x v="1481"/>
    <n v="5.6000000000000001E-2"/>
    <n v="67665.043000000005"/>
  </r>
  <r>
    <x v="1482"/>
    <x v="1482"/>
    <n v="2.7E-2"/>
    <n v="67664.986999999994"/>
  </r>
  <r>
    <x v="1483"/>
    <x v="1483"/>
    <n v="1.6E-2"/>
    <n v="67664.960000000006"/>
  </r>
  <r>
    <x v="1484"/>
    <x v="1484"/>
    <n v="0.27800000000000002"/>
    <n v="67664.944000000003"/>
  </r>
  <r>
    <x v="1485"/>
    <x v="1485"/>
    <n v="0.20100000000000001"/>
    <n v="67664.665999999997"/>
  </r>
  <r>
    <x v="1486"/>
    <x v="1486"/>
    <n v="6.2E-2"/>
    <n v="67664.464999999997"/>
  </r>
  <r>
    <x v="1487"/>
    <x v="1487"/>
    <n v="0.71199999999999997"/>
    <n v="67664.403000000006"/>
  </r>
  <r>
    <x v="1488"/>
    <x v="1488"/>
    <n v="0.747"/>
    <n v="67663.691000000006"/>
  </r>
  <r>
    <x v="1489"/>
    <x v="1489"/>
    <n v="0.373"/>
    <n v="67662.944000000003"/>
  </r>
  <r>
    <x v="1490"/>
    <x v="1490"/>
    <n v="0.38800000000000001"/>
    <n v="67662.570999999996"/>
  </r>
  <r>
    <x v="1491"/>
    <x v="1491"/>
    <n v="0.51800000000000002"/>
    <n v="67662.183000000005"/>
  </r>
  <r>
    <x v="1492"/>
    <x v="1492"/>
    <n v="0.185"/>
    <n v="67661.664999999994"/>
  </r>
  <r>
    <x v="1493"/>
    <x v="1493"/>
    <n v="0.44900000000000001"/>
    <n v="67661.48"/>
  </r>
  <r>
    <x v="1494"/>
    <x v="1494"/>
    <n v="0.44400000000000001"/>
    <n v="67661.031000000003"/>
  </r>
  <r>
    <x v="1495"/>
    <x v="1495"/>
    <n v="0.44700000000000001"/>
    <n v="67660.587"/>
  </r>
  <r>
    <x v="1496"/>
    <x v="1496"/>
    <n v="5.1999999999999998E-2"/>
    <n v="67660.14"/>
  </r>
  <r>
    <x v="1497"/>
    <x v="1497"/>
    <n v="0.46600000000000003"/>
    <n v="67660.088000000003"/>
  </r>
  <r>
    <x v="1498"/>
    <x v="1498"/>
    <n v="0.157"/>
    <n v="67659.622000000003"/>
  </r>
  <r>
    <x v="1499"/>
    <x v="1499"/>
    <n v="6.5000000000000002E-2"/>
    <n v="67659.464999999997"/>
  </r>
  <r>
    <x v="1500"/>
    <x v="1500"/>
    <n v="0.48199999999999998"/>
    <n v="67659.399999999994"/>
  </r>
  <r>
    <x v="1501"/>
    <x v="1501"/>
    <n v="4.8000000000000001E-2"/>
    <n v="67658.918000000005"/>
  </r>
  <r>
    <x v="1502"/>
    <x v="1502"/>
    <n v="0.72599999999999998"/>
    <n v="67658.87"/>
  </r>
  <r>
    <x v="1503"/>
    <x v="1503"/>
    <n v="0.129"/>
    <n v="67658.144"/>
  </r>
  <r>
    <x v="1504"/>
    <x v="1504"/>
    <n v="0.47199999999999998"/>
    <n v="67658.014999999999"/>
  </r>
  <r>
    <x v="1505"/>
    <x v="1505"/>
    <n v="4.3999999999999997E-2"/>
    <n v="67657.543000000005"/>
  </r>
  <r>
    <x v="1506"/>
    <x v="1506"/>
    <n v="0.498"/>
    <n v="67657.498999999996"/>
  </r>
  <r>
    <x v="1507"/>
    <x v="1507"/>
    <n v="0.28599999999999998"/>
    <n v="67657.001000000004"/>
  </r>
  <r>
    <x v="1508"/>
    <x v="1508"/>
    <n v="0.64200000000000002"/>
    <n v="67656.714999999997"/>
  </r>
  <r>
    <x v="1509"/>
    <x v="1509"/>
    <n v="8.8999999999999996E-2"/>
    <n v="67656.073000000004"/>
  </r>
  <r>
    <x v="1510"/>
    <x v="1510"/>
    <n v="8.7999999999999995E-2"/>
    <n v="67655.983999999997"/>
  </r>
  <r>
    <x v="1511"/>
    <x v="1511"/>
    <n v="0.55000000000000004"/>
    <n v="67655.895999999993"/>
  </r>
  <r>
    <x v="1512"/>
    <x v="1512"/>
    <n v="0.25800000000000001"/>
    <n v="67655.346000000005"/>
  </r>
  <r>
    <x v="1513"/>
    <x v="1513"/>
    <n v="0.47099999999999997"/>
    <n v="67655.088000000003"/>
  </r>
  <r>
    <x v="1514"/>
    <x v="1514"/>
    <n v="9.9000000000000005E-2"/>
    <n v="67654.616999999998"/>
  </r>
  <r>
    <x v="1515"/>
    <x v="1515"/>
    <n v="0.44400000000000001"/>
    <n v="67654.517999999996"/>
  </r>
  <r>
    <x v="1516"/>
    <x v="1516"/>
    <n v="0.247"/>
    <n v="67654.073999999993"/>
  </r>
  <r>
    <x v="1517"/>
    <x v="1517"/>
    <n v="0.58099999999999996"/>
    <n v="67653.827000000005"/>
  </r>
  <r>
    <x v="1518"/>
    <x v="1518"/>
    <n v="5.6000000000000001E-2"/>
    <n v="67653.245999999999"/>
  </r>
  <r>
    <x v="1519"/>
    <x v="1519"/>
    <n v="8.7999999999999995E-2"/>
    <n v="67653.19"/>
  </r>
  <r>
    <x v="1520"/>
    <x v="1520"/>
    <n v="0.55500000000000005"/>
    <n v="67653.101999999999"/>
  </r>
  <r>
    <x v="1521"/>
    <x v="1521"/>
    <n v="0.06"/>
    <n v="67652.547000000006"/>
  </r>
  <r>
    <x v="1522"/>
    <x v="1522"/>
    <n v="0.45900000000000002"/>
    <n v="67652.486999999994"/>
  </r>
  <r>
    <x v="1523"/>
    <x v="1523"/>
    <n v="0.27200000000000002"/>
    <n v="67652.028000000006"/>
  </r>
  <r>
    <x v="1524"/>
    <x v="1524"/>
    <n v="0.13300000000000001"/>
    <n v="67651.755999999994"/>
  </r>
  <r>
    <x v="1525"/>
    <x v="1525"/>
    <n v="0.48799999999999999"/>
    <n v="67651.623000000007"/>
  </r>
  <r>
    <x v="1526"/>
    <x v="1526"/>
    <n v="7.3999999999999996E-2"/>
    <n v="67651.134999999995"/>
  </r>
  <r>
    <x v="1527"/>
    <x v="1527"/>
    <n v="0.36099999999999999"/>
    <n v="67651.061000000002"/>
  </r>
  <r>
    <x v="1528"/>
    <x v="1528"/>
    <n v="0.98"/>
    <n v="67650.7"/>
  </r>
  <r>
    <x v="1529"/>
    <x v="1529"/>
    <n v="1.0980000000000001"/>
    <n v="67649.72"/>
  </r>
  <r>
    <x v="1530"/>
    <x v="1530"/>
    <n v="1.5"/>
    <n v="67648.622000000003"/>
  </r>
  <r>
    <x v="1531"/>
    <x v="1531"/>
    <n v="1.1120000000000001"/>
    <n v="67647.122000000003"/>
  </r>
  <r>
    <x v="1532"/>
    <x v="1532"/>
    <n v="1.4870000000000001"/>
    <n v="67646.009999999995"/>
  </r>
  <r>
    <x v="1533"/>
    <x v="1533"/>
    <n v="1.296"/>
    <n v="67644.523000000001"/>
  </r>
  <r>
    <x v="1534"/>
    <x v="1534"/>
    <n v="1.1319999999999999"/>
    <n v="67643.226999999999"/>
  </r>
  <r>
    <x v="1535"/>
    <x v="1535"/>
    <n v="1.4770000000000001"/>
    <n v="67642.095000000001"/>
  </r>
  <r>
    <x v="1536"/>
    <x v="1536"/>
    <n v="1.113"/>
    <n v="67640.618000000002"/>
  </r>
  <r>
    <x v="1537"/>
    <x v="1537"/>
    <n v="1.0920000000000001"/>
    <n v="67639.505000000005"/>
  </r>
  <r>
    <x v="1538"/>
    <x v="1538"/>
    <n v="1.522"/>
    <n v="67638.413"/>
  </r>
  <r>
    <x v="1539"/>
    <x v="1539"/>
    <n v="0.29099999999999998"/>
    <n v="67636.891000000003"/>
  </r>
  <r>
    <x v="1540"/>
    <x v="1540"/>
    <n v="0.25800000000000001"/>
    <n v="67636.600000000006"/>
  </r>
  <r>
    <x v="1541"/>
    <x v="1541"/>
    <n v="0.72399999999999998"/>
    <n v="67636.342000000004"/>
  </r>
  <r>
    <x v="1542"/>
    <x v="1542"/>
    <n v="0.05"/>
    <n v="67635.618000000002"/>
  </r>
  <r>
    <x v="1543"/>
    <x v="1543"/>
    <n v="4.5999999999999999E-2"/>
    <n v="67635.567999999999"/>
  </r>
  <r>
    <x v="1544"/>
    <x v="1544"/>
    <n v="0.44800000000000001"/>
    <n v="67635.521999999997"/>
  </r>
  <r>
    <x v="1545"/>
    <x v="1545"/>
    <n v="3.4000000000000002E-2"/>
    <n v="67635.073999999993"/>
  </r>
  <r>
    <x v="1546"/>
    <x v="1546"/>
    <n v="8.6999999999999994E-2"/>
    <n v="67635.039999999994"/>
  </r>
  <r>
    <x v="1547"/>
    <x v="1547"/>
    <n v="0.112"/>
    <n v="67634.952999999994"/>
  </r>
  <r>
    <x v="1548"/>
    <x v="1548"/>
    <n v="0.17699999999999999"/>
    <n v="67634.841"/>
  </r>
  <r>
    <x v="1549"/>
    <x v="1549"/>
    <n v="0.224"/>
    <n v="67634.664000000004"/>
  </r>
  <r>
    <x v="1550"/>
    <x v="1550"/>
    <n v="8.2000000000000003E-2"/>
    <n v="67634.44"/>
  </r>
  <r>
    <x v="1551"/>
    <x v="1551"/>
    <n v="0.127"/>
    <n v="67634.357999999993"/>
  </r>
  <r>
    <x v="1552"/>
    <x v="1552"/>
    <n v="5.8000000000000003E-2"/>
    <n v="67634.231"/>
  </r>
  <r>
    <x v="1553"/>
    <x v="1553"/>
    <n v="9.7000000000000003E-2"/>
    <n v="67634.172999999995"/>
  </r>
  <r>
    <x v="1554"/>
    <x v="1554"/>
    <n v="8.3000000000000004E-2"/>
    <n v="67634.076000000001"/>
  </r>
  <r>
    <x v="1555"/>
    <x v="1555"/>
    <n v="7.0999999999999994E-2"/>
    <n v="67633.993000000002"/>
  </r>
  <r>
    <x v="1556"/>
    <x v="1556"/>
    <n v="0.24399999999999999"/>
    <n v="67633.922000000006"/>
  </r>
  <r>
    <x v="1557"/>
    <x v="1557"/>
    <n v="8.6999999999999994E-2"/>
    <n v="67633.678"/>
  </r>
  <r>
    <x v="1558"/>
    <x v="1558"/>
    <n v="6.9000000000000006E-2"/>
    <n v="67633.591"/>
  </r>
  <r>
    <x v="1559"/>
    <x v="1559"/>
    <n v="1.0999999999999999E-2"/>
    <n v="67633.521999999997"/>
  </r>
  <r>
    <x v="1560"/>
    <x v="1560"/>
    <n v="0.111"/>
    <n v="67633.510999999999"/>
  </r>
  <r>
    <x v="1561"/>
    <x v="1561"/>
    <n v="7.3999999999999996E-2"/>
    <n v="67633.399999999994"/>
  </r>
  <r>
    <x v="1562"/>
    <x v="1562"/>
    <n v="4.4999999999999998E-2"/>
    <n v="67633.326000000001"/>
  </r>
  <r>
    <x v="1563"/>
    <x v="1563"/>
    <n v="3.2000000000000001E-2"/>
    <n v="67633.281000000003"/>
  </r>
  <r>
    <x v="1564"/>
    <x v="1564"/>
    <n v="0.436"/>
    <n v="67633.248999999996"/>
  </r>
  <r>
    <x v="1565"/>
    <x v="1565"/>
    <n v="0.20499999999999999"/>
    <n v="67632.812999999995"/>
  </r>
  <r>
    <x v="1566"/>
    <x v="1566"/>
    <n v="0.44400000000000001"/>
    <n v="67632.607999999993"/>
  </r>
  <r>
    <x v="1567"/>
    <x v="1567"/>
    <n v="0.27100000000000002"/>
    <n v="67632.164000000004"/>
  </r>
  <r>
    <x v="1568"/>
    <x v="1568"/>
    <n v="0.57399999999999995"/>
    <n v="67631.892999999996"/>
  </r>
  <r>
    <x v="1569"/>
    <x v="1569"/>
    <n v="0.37"/>
    <n v="67631.319000000003"/>
  </r>
  <r>
    <x v="1570"/>
    <x v="1570"/>
    <n v="0.76300000000000001"/>
    <n v="67630.948999999993"/>
  </r>
  <r>
    <x v="1571"/>
    <x v="1571"/>
    <n v="3.5000000000000003E-2"/>
    <n v="67630.186000000002"/>
  </r>
  <r>
    <x v="1572"/>
    <x v="1572"/>
    <n v="0.13700000000000001"/>
    <n v="67630.150999999998"/>
  </r>
  <r>
    <x v="1573"/>
    <x v="1573"/>
    <n v="0.25800000000000001"/>
    <n v="67630.013999999996"/>
  </r>
  <r>
    <x v="1574"/>
    <x v="1574"/>
    <n v="3.9E-2"/>
    <n v="67629.755999999994"/>
  </r>
  <r>
    <x v="1575"/>
    <x v="1575"/>
    <n v="4.9000000000000002E-2"/>
    <n v="67629.717000000004"/>
  </r>
  <r>
    <x v="1576"/>
    <x v="1576"/>
    <n v="3.3000000000000002E-2"/>
    <n v="67629.668000000005"/>
  </r>
  <r>
    <x v="1577"/>
    <x v="1577"/>
    <n v="4.4999999999999998E-2"/>
    <n v="67629.634999999995"/>
  </r>
  <r>
    <x v="1578"/>
    <x v="1578"/>
    <n v="8.1000000000000003E-2"/>
    <n v="67629.59"/>
  </r>
  <r>
    <x v="1579"/>
    <x v="1579"/>
    <n v="0.47499999999999998"/>
    <n v="67629.509000000005"/>
  </r>
  <r>
    <x v="1580"/>
    <x v="1580"/>
    <n v="9.5000000000000001E-2"/>
    <n v="67629.034"/>
  </r>
  <r>
    <x v="1581"/>
    <x v="1581"/>
    <n v="0.122"/>
    <n v="67628.938999999998"/>
  </r>
  <r>
    <x v="1582"/>
    <x v="1582"/>
    <n v="0.76"/>
    <n v="67628.816999999995"/>
  </r>
  <r>
    <x v="1583"/>
    <x v="1583"/>
    <n v="0.27800000000000002"/>
    <n v="67628.057000000001"/>
  </r>
  <r>
    <x v="1584"/>
    <x v="1584"/>
    <n v="0.41499999999999998"/>
    <n v="67627.778999999995"/>
  </r>
  <r>
    <x v="1585"/>
    <x v="1585"/>
    <n v="0.63700000000000001"/>
    <n v="67627.364000000001"/>
  </r>
  <r>
    <x v="1586"/>
    <x v="1586"/>
    <n v="0.19500000000000001"/>
    <n v="67626.726999999999"/>
  </r>
  <r>
    <x v="1587"/>
    <x v="1587"/>
    <n v="0.312"/>
    <n v="67626.532000000007"/>
  </r>
  <r>
    <x v="1588"/>
    <x v="1588"/>
    <n v="0.749"/>
    <n v="67626.22"/>
  </r>
  <r>
    <x v="1589"/>
    <x v="1589"/>
    <n v="0.69599999999999995"/>
    <n v="67625.471000000005"/>
  </r>
  <r>
    <x v="1590"/>
    <x v="1590"/>
    <n v="0.94699999999999995"/>
    <n v="67624.774999999994"/>
  </r>
  <r>
    <x v="1591"/>
    <x v="1591"/>
    <n v="7.6999999999999999E-2"/>
    <n v="67623.827999999994"/>
  </r>
  <r>
    <x v="1592"/>
    <x v="1592"/>
    <n v="0.376"/>
    <n v="67623.751000000004"/>
  </r>
  <r>
    <x v="1593"/>
    <x v="1593"/>
    <n v="0.27"/>
    <n v="67623.375"/>
  </r>
  <r>
    <x v="1594"/>
    <x v="1594"/>
    <n v="0.11899999999999999"/>
    <n v="67623.104999999996"/>
  </r>
  <r>
    <x v="1595"/>
    <x v="1595"/>
    <n v="0.748"/>
    <n v="67622.986000000004"/>
  </r>
  <r>
    <x v="1596"/>
    <x v="1596"/>
    <n v="0.11700000000000001"/>
    <n v="67622.237999999998"/>
  </r>
  <r>
    <x v="1597"/>
    <x v="1597"/>
    <n v="0.48299999999999998"/>
    <n v="67622.120999999999"/>
  </r>
  <r>
    <x v="1598"/>
    <x v="1598"/>
    <n v="0.14899999999999999"/>
    <n v="67621.638000000006"/>
  </r>
  <r>
    <x v="1599"/>
    <x v="1599"/>
    <n v="0.624"/>
    <n v="67621.489000000001"/>
  </r>
  <r>
    <x v="1600"/>
    <x v="1600"/>
    <n v="0.29099999999999998"/>
    <n v="67620.865000000005"/>
  </r>
  <r>
    <x v="1601"/>
    <x v="1601"/>
    <n v="0.47799999999999998"/>
    <n v="67620.573999999993"/>
  </r>
  <r>
    <x v="1602"/>
    <x v="1602"/>
    <n v="4.2000000000000003E-2"/>
    <n v="67620.096000000005"/>
  </r>
  <r>
    <x v="1603"/>
    <x v="1603"/>
    <n v="0.48"/>
    <n v="67620.054000000004"/>
  </r>
  <r>
    <x v="1604"/>
    <x v="1604"/>
    <n v="0.309"/>
    <n v="67619.573999999993"/>
  </r>
  <r>
    <x v="1605"/>
    <x v="1605"/>
    <n v="0.82"/>
    <n v="67619.264999999999"/>
  </r>
  <r>
    <x v="1606"/>
    <x v="1606"/>
    <n v="0.185"/>
    <n v="67618.445000000007"/>
  </r>
  <r>
    <x v="1607"/>
    <x v="1607"/>
    <n v="0.40600000000000003"/>
    <n v="67618.259999999995"/>
  </r>
  <r>
    <x v="1608"/>
    <x v="1608"/>
    <n v="0.219"/>
    <n v="67617.854000000007"/>
  </r>
  <r>
    <x v="1609"/>
    <x v="1609"/>
    <n v="0.505"/>
    <n v="67617.634999999995"/>
  </r>
  <r>
    <x v="1610"/>
    <x v="1610"/>
    <n v="0.502"/>
    <n v="67617.13"/>
  </r>
  <r>
    <x v="1611"/>
    <x v="1611"/>
    <n v="0.36899999999999999"/>
    <n v="67616.627999999997"/>
  </r>
  <r>
    <x v="1612"/>
    <x v="1612"/>
    <n v="0.23799999999999999"/>
    <n v="67616.259000000005"/>
  </r>
  <r>
    <x v="1613"/>
    <x v="1613"/>
    <n v="0.30399999999999999"/>
    <n v="67616.020999999993"/>
  </r>
  <r>
    <x v="1614"/>
    <x v="1614"/>
    <n v="0.16500000000000001"/>
    <n v="67615.717000000004"/>
  </r>
  <r>
    <x v="1615"/>
    <x v="1615"/>
    <n v="0.64800000000000002"/>
    <n v="67615.551999999996"/>
  </r>
  <r>
    <x v="1616"/>
    <x v="1616"/>
    <n v="0.41"/>
    <n v="67614.903999999995"/>
  </r>
  <r>
    <x v="1617"/>
    <x v="1617"/>
    <n v="0.28699999999999998"/>
    <n v="67614.494000000006"/>
  </r>
  <r>
    <x v="1618"/>
    <x v="1618"/>
    <n v="0.432"/>
    <n v="67614.206999999995"/>
  </r>
  <r>
    <x v="1619"/>
    <x v="1619"/>
    <n v="0.22500000000000001"/>
    <n v="67613.774999999994"/>
  </r>
  <r>
    <x v="1620"/>
    <x v="1620"/>
    <n v="0.68"/>
    <n v="67613.55"/>
  </r>
  <r>
    <x v="1621"/>
    <x v="1621"/>
    <n v="0.17199999999999999"/>
    <n v="67612.87"/>
  </r>
  <r>
    <x v="1622"/>
    <x v="1622"/>
    <n v="0.48699999999999999"/>
    <n v="67612.698000000004"/>
  </r>
  <r>
    <x v="1623"/>
    <x v="1623"/>
    <n v="5.2999999999999999E-2"/>
    <n v="67612.210999999996"/>
  </r>
  <r>
    <x v="1624"/>
    <x v="1624"/>
    <n v="0.502"/>
    <n v="67612.157999999996"/>
  </r>
  <r>
    <x v="1625"/>
    <x v="1625"/>
    <n v="0.378"/>
    <n v="67611.656000000003"/>
  </r>
  <r>
    <x v="1626"/>
    <x v="1626"/>
    <n v="0.60099999999999998"/>
    <n v="67611.278000000006"/>
  </r>
  <r>
    <x v="1627"/>
    <x v="1627"/>
    <n v="0.99099999999999999"/>
    <n v="67610.676999999996"/>
  </r>
  <r>
    <x v="1628"/>
    <x v="1628"/>
    <n v="1.492"/>
    <n v="67609.686000000002"/>
  </r>
  <r>
    <x v="1629"/>
    <x v="1629"/>
    <n v="1.0760000000000001"/>
    <n v="67608.194000000003"/>
  </r>
  <r>
    <x v="1630"/>
    <x v="1630"/>
    <n v="1.504"/>
    <n v="67607.118000000002"/>
  </r>
  <r>
    <x v="1631"/>
    <x v="1631"/>
    <n v="1.089"/>
    <n v="67605.614000000001"/>
  </r>
  <r>
    <x v="1632"/>
    <x v="1632"/>
    <n v="1.5129999999999999"/>
    <n v="67604.524999999994"/>
  </r>
  <r>
    <x v="1633"/>
    <x v="1633"/>
    <n v="1.3520000000000001"/>
    <n v="67603.012000000002"/>
  </r>
  <r>
    <x v="1634"/>
    <x v="1634"/>
    <n v="1.3520000000000001"/>
    <n v="67601.66"/>
  </r>
  <r>
    <x v="1635"/>
    <x v="1635"/>
    <n v="0.72899999999999998"/>
    <n v="67600.308000000005"/>
  </r>
  <r>
    <x v="1636"/>
    <x v="1636"/>
    <n v="0.13600000000000001"/>
    <n v="67599.578999999998"/>
  </r>
  <r>
    <x v="1637"/>
    <x v="1637"/>
    <n v="0.35899999999999999"/>
    <n v="67599.442999999999"/>
  </r>
  <r>
    <x v="1638"/>
    <x v="1638"/>
    <n v="0.70199999999999996"/>
    <n v="67599.084000000003"/>
  </r>
  <r>
    <x v="1639"/>
    <x v="1639"/>
    <n v="0.19500000000000001"/>
    <n v="67598.381999999998"/>
  </r>
  <r>
    <x v="1640"/>
    <x v="1640"/>
    <n v="0.254"/>
    <n v="67598.187000000005"/>
  </r>
  <r>
    <x v="1641"/>
    <x v="1641"/>
    <n v="0.152"/>
    <n v="67597.933000000005"/>
  </r>
  <r>
    <x v="1642"/>
    <x v="1642"/>
    <n v="0.48099999999999998"/>
    <n v="67597.781000000003"/>
  </r>
  <r>
    <x v="1643"/>
    <x v="1643"/>
    <n v="0.38800000000000001"/>
    <n v="67597.3"/>
  </r>
  <r>
    <x v="1644"/>
    <x v="1644"/>
    <n v="0.152"/>
    <n v="67596.911999999997"/>
  </r>
  <r>
    <x v="1645"/>
    <x v="1645"/>
    <n v="0.2"/>
    <n v="67596.759999999995"/>
  </r>
  <r>
    <x v="1646"/>
    <x v="1646"/>
    <n v="0.151"/>
    <n v="67596.56"/>
  </r>
  <r>
    <x v="1647"/>
    <x v="1647"/>
    <n v="0.17100000000000001"/>
    <n v="67596.409"/>
  </r>
  <r>
    <x v="1648"/>
    <x v="1648"/>
    <n v="0.23599999999999999"/>
    <n v="67596.237999999998"/>
  </r>
  <r>
    <x v="1649"/>
    <x v="1649"/>
    <n v="0.53200000000000003"/>
    <n v="67596.001999999993"/>
  </r>
  <r>
    <x v="1650"/>
    <x v="1650"/>
    <n v="0.80600000000000005"/>
    <n v="67595.47"/>
  </r>
  <r>
    <x v="1651"/>
    <x v="1651"/>
    <n v="0.30499999999999999"/>
    <n v="67594.664000000004"/>
  </r>
  <r>
    <x v="1652"/>
    <x v="1652"/>
    <n v="0.185"/>
    <n v="67594.358999999997"/>
  </r>
  <r>
    <x v="1653"/>
    <x v="1653"/>
    <n v="0.311"/>
    <n v="67594.173999999999"/>
  </r>
  <r>
    <x v="1654"/>
    <x v="1654"/>
    <n v="0.20699999999999999"/>
    <n v="67593.862999999998"/>
  </r>
  <r>
    <x v="1655"/>
    <x v="1655"/>
    <n v="8.2000000000000003E-2"/>
    <n v="67593.656000000003"/>
  </r>
  <r>
    <x v="1656"/>
    <x v="1656"/>
    <n v="0.14699999999999999"/>
    <n v="67593.573999999993"/>
  </r>
  <r>
    <x v="1657"/>
    <x v="1657"/>
    <n v="0.374"/>
    <n v="67593.426999999996"/>
  </r>
  <r>
    <x v="1658"/>
    <x v="1658"/>
    <n v="0.23599999999999999"/>
    <n v="67593.053"/>
  </r>
  <r>
    <x v="1659"/>
    <x v="1659"/>
    <n v="0.13400000000000001"/>
    <n v="67592.816999999995"/>
  </r>
  <r>
    <x v="1660"/>
    <x v="1660"/>
    <n v="0.55000000000000004"/>
    <n v="67592.683000000005"/>
  </r>
  <r>
    <x v="1661"/>
    <x v="1661"/>
    <n v="0.23100000000000001"/>
    <n v="67592.133000000002"/>
  </r>
  <r>
    <x v="1662"/>
    <x v="1662"/>
    <n v="0.44800000000000001"/>
    <n v="67591.902000000002"/>
  </r>
  <r>
    <x v="1663"/>
    <x v="1663"/>
    <n v="4.5999999999999999E-2"/>
    <n v="67591.453999999998"/>
  </r>
  <r>
    <x v="1664"/>
    <x v="1664"/>
    <n v="0.45200000000000001"/>
    <n v="67591.407999999996"/>
  </r>
  <r>
    <x v="1665"/>
    <x v="1665"/>
    <n v="2.3E-2"/>
    <n v="67590.956000000006"/>
  </r>
  <r>
    <x v="1666"/>
    <x v="1666"/>
    <n v="0.30299999999999999"/>
    <n v="67590.933000000005"/>
  </r>
  <r>
    <x v="1667"/>
    <x v="1667"/>
    <n v="0.61099999999999999"/>
    <n v="67590.63"/>
  </r>
  <r>
    <x v="1668"/>
    <x v="1668"/>
    <n v="3.3000000000000002E-2"/>
    <n v="67590.019"/>
  </r>
  <r>
    <x v="1669"/>
    <x v="1669"/>
    <n v="0.375"/>
    <n v="67589.986000000004"/>
  </r>
  <r>
    <x v="1670"/>
    <x v="1670"/>
    <n v="0.11"/>
    <n v="67589.611000000004"/>
  </r>
  <r>
    <x v="1671"/>
    <x v="1671"/>
    <n v="2.8000000000000001E-2"/>
    <n v="67589.501000000004"/>
  </r>
  <r>
    <x v="1672"/>
    <x v="1672"/>
    <n v="0.57199999999999995"/>
    <n v="67589.472999999998"/>
  </r>
  <r>
    <x v="1673"/>
    <x v="1673"/>
    <n v="0.246"/>
    <n v="67588.900999999998"/>
  </r>
  <r>
    <x v="1674"/>
    <x v="1674"/>
    <n v="0.14899999999999999"/>
    <n v="67588.654999999999"/>
  </r>
  <r>
    <x v="1675"/>
    <x v="1675"/>
    <n v="0.63400000000000001"/>
    <n v="67588.505999999994"/>
  </r>
  <r>
    <x v="1676"/>
    <x v="1676"/>
    <n v="3.6999999999999998E-2"/>
    <n v="67587.872000000003"/>
  </r>
  <r>
    <x v="1677"/>
    <x v="1677"/>
    <n v="8.5000000000000006E-2"/>
    <n v="67587.835000000006"/>
  </r>
  <r>
    <x v="1678"/>
    <x v="1678"/>
    <n v="0.39"/>
    <n v="67587.75"/>
  </r>
  <r>
    <x v="1679"/>
    <x v="1679"/>
    <n v="0.25900000000000001"/>
    <n v="67587.360000000001"/>
  </r>
  <r>
    <x v="1680"/>
    <x v="1680"/>
    <n v="0.56899999999999995"/>
    <n v="67587.100999999995"/>
  </r>
  <r>
    <x v="1681"/>
    <x v="1681"/>
    <n v="0.121"/>
    <n v="67586.532000000007"/>
  </r>
  <r>
    <x v="1682"/>
    <x v="1682"/>
    <n v="0.13300000000000001"/>
    <n v="67586.410999999993"/>
  </r>
  <r>
    <x v="1683"/>
    <x v="1683"/>
    <n v="0.6"/>
    <n v="67586.278000000006"/>
  </r>
  <r>
    <x v="1684"/>
    <x v="1684"/>
    <n v="0.24099999999999999"/>
    <n v="67585.678"/>
  </r>
  <r>
    <x v="1685"/>
    <x v="1685"/>
    <n v="8.2000000000000003E-2"/>
    <n v="67585.437000000005"/>
  </r>
  <r>
    <x v="1686"/>
    <x v="1686"/>
    <n v="0.41599999999999998"/>
    <n v="67585.354999999996"/>
  </r>
  <r>
    <x v="1687"/>
    <x v="1687"/>
    <n v="1.7999999999999999E-2"/>
    <n v="67584.938999999998"/>
  </r>
  <r>
    <x v="1688"/>
    <x v="1688"/>
    <n v="0.30299999999999999"/>
    <n v="67584.921000000002"/>
  </r>
  <r>
    <x v="1689"/>
    <x v="1689"/>
    <n v="0.219"/>
    <n v="67584.618000000002"/>
  </r>
  <r>
    <x v="1690"/>
    <x v="1690"/>
    <n v="0.33800000000000002"/>
    <n v="67584.399000000005"/>
  </r>
  <r>
    <x v="1691"/>
    <x v="1691"/>
    <n v="0.6"/>
    <n v="67584.061000000002"/>
  </r>
  <r>
    <x v="1692"/>
    <x v="1692"/>
    <n v="6.5000000000000002E-2"/>
    <n v="67583.460999999996"/>
  </r>
  <r>
    <x v="1693"/>
    <x v="1693"/>
    <n v="5.8000000000000003E-2"/>
    <n v="67583.395999999993"/>
  </r>
  <r>
    <x v="1694"/>
    <x v="1694"/>
    <n v="0.64800000000000002"/>
    <n v="67583.338000000003"/>
  </r>
  <r>
    <x v="1695"/>
    <x v="1695"/>
    <n v="0.374"/>
    <n v="67582.69"/>
  </r>
  <r>
    <x v="1696"/>
    <x v="1696"/>
    <n v="0.19900000000000001"/>
    <n v="67582.316000000006"/>
  </r>
  <r>
    <x v="1697"/>
    <x v="1697"/>
    <n v="0.48399999999999999"/>
    <n v="67582.116999999998"/>
  </r>
  <r>
    <x v="1698"/>
    <x v="1698"/>
    <n v="0.32200000000000001"/>
    <n v="67581.633000000002"/>
  </r>
  <r>
    <x v="1699"/>
    <x v="1699"/>
    <n v="1.2969999999999999"/>
    <n v="67581.311000000002"/>
  </r>
  <r>
    <x v="1700"/>
    <x v="1700"/>
    <n v="0.50600000000000001"/>
    <n v="67580.013999999996"/>
  </r>
  <r>
    <x v="1701"/>
    <x v="1701"/>
    <n v="0.42799999999999999"/>
    <n v="67579.508000000002"/>
  </r>
  <r>
    <x v="1702"/>
    <x v="1702"/>
    <n v="0.27700000000000002"/>
    <n v="67579.08"/>
  </r>
  <r>
    <x v="1703"/>
    <x v="1703"/>
    <n v="0.34899999999999998"/>
    <n v="67578.803"/>
  </r>
  <r>
    <x v="1704"/>
    <x v="1704"/>
    <n v="0.54"/>
    <n v="67578.453999999998"/>
  </r>
  <r>
    <x v="1705"/>
    <x v="1705"/>
    <n v="0.04"/>
    <n v="67577.914000000004"/>
  </r>
  <r>
    <x v="1706"/>
    <x v="1706"/>
    <n v="0.46500000000000002"/>
    <n v="67577.873999999996"/>
  </r>
  <r>
    <x v="1707"/>
    <x v="1707"/>
    <n v="7.9000000000000001E-2"/>
    <n v="67577.409"/>
  </r>
  <r>
    <x v="1708"/>
    <x v="1708"/>
    <n v="0.55300000000000005"/>
    <n v="67577.33"/>
  </r>
  <r>
    <x v="1709"/>
    <x v="1709"/>
    <n v="0.34100000000000003"/>
    <n v="67576.777000000002"/>
  </r>
  <r>
    <x v="1710"/>
    <x v="1710"/>
    <n v="0.498"/>
    <n v="67576.436000000002"/>
  </r>
  <r>
    <x v="1711"/>
    <x v="1711"/>
    <n v="0.17899999999999999"/>
    <n v="67575.937999999995"/>
  </r>
  <r>
    <x v="1712"/>
    <x v="1712"/>
    <n v="4.2999999999999997E-2"/>
    <n v="67575.759000000005"/>
  </r>
  <r>
    <x v="1713"/>
    <x v="1713"/>
    <n v="0.45100000000000001"/>
    <n v="67575.716"/>
  </r>
  <r>
    <x v="1714"/>
    <x v="1714"/>
    <n v="0.23799999999999999"/>
    <n v="67575.264999999999"/>
  </r>
  <r>
    <x v="1715"/>
    <x v="1715"/>
    <n v="0.70099999999999996"/>
    <n v="67575.027000000002"/>
  </r>
  <r>
    <x v="1716"/>
    <x v="1716"/>
    <n v="0.13900000000000001"/>
    <n v="67574.326000000001"/>
  </r>
  <r>
    <x v="1717"/>
    <x v="1717"/>
    <n v="0.34100000000000003"/>
    <n v="67574.187000000005"/>
  </r>
  <r>
    <x v="1718"/>
    <x v="1718"/>
    <n v="0.14899999999999999"/>
    <n v="67573.846000000005"/>
  </r>
  <r>
    <x v="1719"/>
    <x v="1719"/>
    <n v="0.104"/>
    <n v="67573.697"/>
  </r>
  <r>
    <x v="1720"/>
    <x v="1720"/>
    <n v="0.74099999999999999"/>
    <n v="67573.592999999993"/>
  </r>
  <r>
    <x v="1721"/>
    <x v="1721"/>
    <n v="0.216"/>
    <n v="67572.851999999999"/>
  </r>
  <r>
    <x v="1722"/>
    <x v="1722"/>
    <n v="0.28000000000000003"/>
    <n v="67572.635999999999"/>
  </r>
  <r>
    <x v="1723"/>
    <x v="1723"/>
    <n v="1.109"/>
    <n v="67572.356"/>
  </r>
  <r>
    <x v="1724"/>
    <x v="1724"/>
    <n v="1.224"/>
    <n v="67571.247000000003"/>
  </r>
  <r>
    <x v="1725"/>
    <x v="1725"/>
    <n v="1.762"/>
    <n v="67570.023000000001"/>
  </r>
  <r>
    <x v="1726"/>
    <x v="1726"/>
    <n v="1.069"/>
    <n v="67568.260999999999"/>
  </r>
  <r>
    <x v="1727"/>
    <x v="1727"/>
    <n v="1.49"/>
    <n v="67567.191999999995"/>
  </r>
  <r>
    <x v="1728"/>
    <x v="1728"/>
    <n v="1.0680000000000001"/>
    <n v="67565.702000000005"/>
  </r>
  <r>
    <x v="1729"/>
    <x v="1729"/>
    <n v="1.4450000000000001"/>
    <n v="67564.634000000005"/>
  </r>
  <r>
    <x v="1730"/>
    <x v="1730"/>
    <n v="1.415"/>
    <n v="67563.188999999998"/>
  </r>
  <r>
    <x v="1731"/>
    <x v="1731"/>
    <n v="0.36099999999999999"/>
    <n v="67561.774000000005"/>
  </r>
  <r>
    <x v="1732"/>
    <x v="1732"/>
    <n v="0.56599999999999995"/>
    <n v="67561.413"/>
  </r>
  <r>
    <x v="1733"/>
    <x v="1733"/>
    <n v="0.17100000000000001"/>
    <n v="67560.846999999994"/>
  </r>
  <r>
    <x v="1734"/>
    <x v="1734"/>
    <n v="0.21299999999999999"/>
    <n v="67560.676000000007"/>
  </r>
  <r>
    <x v="1735"/>
    <x v="1735"/>
    <n v="0.44900000000000001"/>
    <n v="67560.463000000003"/>
  </r>
  <r>
    <x v="1736"/>
    <x v="1736"/>
    <n v="0.13700000000000001"/>
    <n v="67560.013999999996"/>
  </r>
  <r>
    <x v="1737"/>
    <x v="1737"/>
    <n v="0.14299999999999999"/>
    <n v="67559.876999999993"/>
  </r>
  <r>
    <x v="1738"/>
    <x v="1738"/>
    <n v="0.189"/>
    <n v="67559.733999999997"/>
  </r>
  <r>
    <x v="1739"/>
    <x v="1739"/>
    <n v="0.40200000000000002"/>
    <n v="67559.544999999998"/>
  </r>
  <r>
    <x v="1740"/>
    <x v="1740"/>
    <n v="0.154"/>
    <n v="67559.142999999996"/>
  </r>
  <r>
    <x v="1741"/>
    <x v="1741"/>
    <n v="0.13900000000000001"/>
    <n v="67558.989000000001"/>
  </r>
  <r>
    <x v="1742"/>
    <x v="1742"/>
    <n v="0.747"/>
    <n v="67558.850000000006"/>
  </r>
  <r>
    <x v="1743"/>
    <x v="1743"/>
    <n v="0.86"/>
    <n v="67558.103000000003"/>
  </r>
  <r>
    <x v="1744"/>
    <x v="1744"/>
    <n v="0.66"/>
    <n v="67557.243000000002"/>
  </r>
  <r>
    <x v="1745"/>
    <x v="1745"/>
    <n v="0.155"/>
    <n v="67556.582999999999"/>
  </r>
  <r>
    <x v="1746"/>
    <x v="1746"/>
    <n v="0.1"/>
    <n v="67556.428"/>
  </r>
  <r>
    <x v="1747"/>
    <x v="1747"/>
    <n v="0.10100000000000001"/>
    <n v="67556.327999999994"/>
  </r>
  <r>
    <x v="1748"/>
    <x v="1748"/>
    <n v="0.158"/>
    <n v="67556.226999999999"/>
  </r>
  <r>
    <x v="1749"/>
    <x v="1749"/>
    <n v="0.436"/>
    <n v="67556.069000000003"/>
  </r>
  <r>
    <x v="1750"/>
    <x v="1750"/>
    <n v="0.34899999999999998"/>
    <n v="67555.633000000002"/>
  </r>
  <r>
    <x v="1751"/>
    <x v="1751"/>
    <n v="0.14099999999999999"/>
    <n v="67555.284"/>
  </r>
  <r>
    <x v="1752"/>
    <x v="1752"/>
    <n v="0.14699999999999999"/>
    <n v="67555.142999999996"/>
  </r>
  <r>
    <x v="1753"/>
    <x v="1753"/>
    <n v="0.16600000000000001"/>
    <n v="67554.995999999999"/>
  </r>
  <r>
    <x v="1754"/>
    <x v="1754"/>
    <n v="0.19800000000000001"/>
    <n v="67554.83"/>
  </r>
  <r>
    <x v="1755"/>
    <x v="1755"/>
    <n v="0.59199999999999997"/>
    <n v="67554.631999999998"/>
  </r>
  <r>
    <x v="1756"/>
    <x v="1756"/>
    <n v="0.222"/>
    <n v="67554.039999999994"/>
  </r>
  <r>
    <x v="1757"/>
    <x v="1757"/>
    <n v="0.86399999999999999"/>
    <n v="67553.817999999999"/>
  </r>
  <r>
    <x v="1758"/>
    <x v="1758"/>
    <n v="0.54400000000000004"/>
    <n v="67552.953999999998"/>
  </r>
  <r>
    <x v="1759"/>
    <x v="1759"/>
    <n v="0.30599999999999999"/>
    <n v="67552.41"/>
  </r>
  <r>
    <x v="1760"/>
    <x v="1760"/>
    <n v="0.95899999999999996"/>
    <n v="67552.104000000007"/>
  </r>
  <r>
    <x v="1761"/>
    <x v="1761"/>
    <n v="0.20599999999999999"/>
    <n v="67551.145000000004"/>
  </r>
  <r>
    <x v="1762"/>
    <x v="1762"/>
    <n v="0.21"/>
    <n v="67550.938999999998"/>
  </r>
  <r>
    <x v="1763"/>
    <x v="1763"/>
    <n v="0.36299999999999999"/>
    <n v="67550.729000000007"/>
  </r>
  <r>
    <x v="1764"/>
    <x v="1764"/>
    <n v="0.26100000000000001"/>
    <n v="67550.365999999995"/>
  </r>
  <r>
    <x v="1765"/>
    <x v="1765"/>
    <n v="0.66600000000000004"/>
    <n v="67550.104999999996"/>
  </r>
  <r>
    <x v="1766"/>
    <x v="1766"/>
    <n v="6.7000000000000004E-2"/>
    <n v="67549.438999999998"/>
  </r>
  <r>
    <x v="1767"/>
    <x v="1767"/>
    <n v="1.9E-2"/>
    <n v="67549.372000000003"/>
  </r>
  <r>
    <x v="1768"/>
    <x v="1768"/>
    <n v="0.45200000000000001"/>
    <n v="67549.353000000003"/>
  </r>
  <r>
    <x v="1769"/>
    <x v="1769"/>
    <n v="0.20799999999999999"/>
    <n v="67548.900999999998"/>
  </r>
  <r>
    <x v="1770"/>
    <x v="1770"/>
    <n v="0.72299999999999998"/>
    <n v="67548.692999999999"/>
  </r>
  <r>
    <x v="1771"/>
    <x v="1771"/>
    <n v="5.8000000000000003E-2"/>
    <n v="67547.97"/>
  </r>
  <r>
    <x v="1772"/>
    <x v="1772"/>
    <n v="0.17"/>
    <n v="67547.911999999997"/>
  </r>
  <r>
    <x v="1773"/>
    <x v="1773"/>
    <n v="0.49299999999999999"/>
    <n v="67547.741999999998"/>
  </r>
  <r>
    <x v="1774"/>
    <x v="1774"/>
    <n v="0.159"/>
    <n v="67547.248999999996"/>
  </r>
  <r>
    <x v="1775"/>
    <x v="1775"/>
    <n v="0.80100000000000005"/>
    <n v="67547.09"/>
  </r>
  <r>
    <x v="1776"/>
    <x v="1776"/>
    <n v="0.17100000000000001"/>
    <n v="67546.289000000004"/>
  </r>
  <r>
    <x v="1777"/>
    <x v="1777"/>
    <n v="0.50900000000000001"/>
    <n v="67546.118000000002"/>
  </r>
  <r>
    <x v="1778"/>
    <x v="1778"/>
    <n v="0.41799999999999998"/>
    <n v="67545.608999999997"/>
  </r>
  <r>
    <x v="1779"/>
    <x v="1779"/>
    <n v="4.2000000000000003E-2"/>
    <n v="67545.191000000006"/>
  </r>
  <r>
    <x v="1780"/>
    <x v="1780"/>
    <n v="0.76"/>
    <n v="67545.149000000005"/>
  </r>
  <r>
    <x v="1781"/>
    <x v="1781"/>
    <n v="0.42"/>
    <n v="67544.388999999996"/>
  </r>
  <r>
    <x v="1782"/>
    <x v="1782"/>
    <n v="0.63"/>
    <n v="67543.968999999997"/>
  </r>
  <r>
    <x v="1783"/>
    <x v="1783"/>
    <n v="2.1999999999999999E-2"/>
    <n v="67543.339000000007"/>
  </r>
  <r>
    <x v="1784"/>
    <x v="1784"/>
    <n v="0.436"/>
    <n v="67543.316999999995"/>
  </r>
  <r>
    <x v="1785"/>
    <x v="1785"/>
    <n v="0.02"/>
    <n v="67542.880999999994"/>
  </r>
  <r>
    <x v="1786"/>
    <x v="1786"/>
    <n v="0.41299999999999998"/>
    <n v="67542.861000000004"/>
  </r>
  <r>
    <x v="1787"/>
    <x v="1787"/>
    <n v="0.49"/>
    <n v="67542.448000000004"/>
  </r>
  <r>
    <x v="1788"/>
    <x v="1788"/>
    <n v="0.19900000000000001"/>
    <n v="67541.957999999999"/>
  </r>
  <r>
    <x v="1789"/>
    <x v="1789"/>
    <n v="0.45400000000000001"/>
    <n v="67541.759000000005"/>
  </r>
  <r>
    <x v="1790"/>
    <x v="1790"/>
    <n v="3.5999999999999997E-2"/>
    <n v="67541.304999999993"/>
  </r>
  <r>
    <x v="1791"/>
    <x v="1791"/>
    <n v="0.46800000000000003"/>
    <n v="67541.269"/>
  </r>
  <r>
    <x v="1792"/>
    <x v="1792"/>
    <n v="0.19700000000000001"/>
    <n v="67540.801000000007"/>
  </r>
  <r>
    <x v="1793"/>
    <x v="1793"/>
    <n v="0.85099999999999998"/>
    <n v="67540.604000000007"/>
  </r>
  <r>
    <x v="1794"/>
    <x v="1794"/>
    <n v="0.22600000000000001"/>
    <n v="67539.752999999997"/>
  </r>
  <r>
    <x v="1795"/>
    <x v="1795"/>
    <n v="0.251"/>
    <n v="67539.527000000002"/>
  </r>
  <r>
    <x v="1796"/>
    <x v="1796"/>
    <n v="0.24199999999999999"/>
    <n v="67539.275999999998"/>
  </r>
  <r>
    <x v="1797"/>
    <x v="1797"/>
    <n v="4.8000000000000001E-2"/>
    <n v="67539.034"/>
  </r>
  <r>
    <x v="1798"/>
    <x v="1798"/>
    <n v="0.53800000000000003"/>
    <n v="67538.986000000004"/>
  </r>
  <r>
    <x v="1799"/>
    <x v="1799"/>
    <n v="0.30199999999999999"/>
    <n v="67538.448000000004"/>
  </r>
  <r>
    <x v="1800"/>
    <x v="1800"/>
    <n v="0.32"/>
    <n v="67538.145999999993"/>
  </r>
  <r>
    <x v="1801"/>
    <x v="1801"/>
    <n v="0.41399999999999998"/>
    <n v="67537.826000000001"/>
  </r>
  <r>
    <x v="1802"/>
    <x v="1802"/>
    <n v="0.20899999999999999"/>
    <n v="67537.411999999997"/>
  </r>
  <r>
    <x v="1803"/>
    <x v="1803"/>
    <n v="0.48699999999999999"/>
    <n v="67537.202999999994"/>
  </r>
  <r>
    <x v="1804"/>
    <x v="1804"/>
    <n v="9.0999999999999998E-2"/>
    <n v="67536.716"/>
  </r>
  <r>
    <x v="1805"/>
    <x v="1805"/>
    <n v="5.1999999999999998E-2"/>
    <n v="67536.625"/>
  </r>
  <r>
    <x v="1806"/>
    <x v="1806"/>
    <n v="0.57699999999999996"/>
    <n v="67536.573000000004"/>
  </r>
  <r>
    <x v="1807"/>
    <x v="1807"/>
    <n v="0.27100000000000002"/>
    <n v="67535.995999999999"/>
  </r>
  <r>
    <x v="1808"/>
    <x v="1808"/>
    <n v="0.501"/>
    <n v="67535.725000000006"/>
  </r>
  <r>
    <x v="1809"/>
    <x v="1809"/>
    <n v="0.04"/>
    <n v="67535.224000000002"/>
  </r>
  <r>
    <x v="1810"/>
    <x v="1810"/>
    <n v="0.109"/>
    <n v="67535.183999999994"/>
  </r>
  <r>
    <x v="1811"/>
    <x v="1811"/>
    <n v="0.44900000000000001"/>
    <n v="67535.074999999997"/>
  </r>
  <r>
    <x v="1812"/>
    <x v="1812"/>
    <n v="0.17699999999999999"/>
    <n v="67534.626000000004"/>
  </r>
  <r>
    <x v="1813"/>
    <x v="1813"/>
    <n v="0.69399999999999995"/>
    <n v="67534.448999999993"/>
  </r>
  <r>
    <x v="1814"/>
    <x v="1814"/>
    <n v="8.4000000000000005E-2"/>
    <n v="67533.755000000005"/>
  </r>
  <r>
    <x v="1815"/>
    <x v="1815"/>
    <n v="1.4590000000000001"/>
    <n v="67533.671000000002"/>
  </r>
  <r>
    <x v="1816"/>
    <x v="1816"/>
    <n v="1.0680000000000001"/>
    <n v="67532.212"/>
  </r>
  <r>
    <x v="1817"/>
    <x v="1817"/>
    <n v="1.085"/>
    <n v="67531.144"/>
  </r>
  <r>
    <x v="1818"/>
    <x v="1818"/>
    <n v="1.486"/>
    <n v="67530.058999999994"/>
  </r>
  <r>
    <x v="1819"/>
    <x v="1819"/>
    <n v="1.2569999999999999"/>
    <n v="67528.573000000004"/>
  </r>
  <r>
    <x v="1820"/>
    <x v="1820"/>
    <n v="1.6619999999999999"/>
    <n v="67527.316000000006"/>
  </r>
  <r>
    <x v="1821"/>
    <x v="1821"/>
    <n v="1.121"/>
    <n v="67525.653999999995"/>
  </r>
  <r>
    <x v="1822"/>
    <x v="1822"/>
    <n v="1.05"/>
    <n v="67524.532999999996"/>
  </r>
  <r>
    <x v="1823"/>
    <x v="1823"/>
    <n v="1.4450000000000001"/>
    <n v="67523.482999999993"/>
  </r>
  <r>
    <x v="1824"/>
    <x v="1824"/>
    <n v="1.052"/>
    <n v="67522.038"/>
  </r>
  <r>
    <x v="1825"/>
    <x v="1825"/>
    <n v="1.028"/>
    <n v="67520.986000000004"/>
  </r>
  <r>
    <x v="1826"/>
    <x v="1826"/>
    <n v="1.1080000000000001"/>
    <n v="67519.957999999999"/>
  </r>
  <r>
    <x v="1827"/>
    <x v="1827"/>
    <n v="0.45600000000000002"/>
    <n v="67518.850000000006"/>
  </r>
  <r>
    <x v="1828"/>
    <x v="1828"/>
    <n v="0.114"/>
    <n v="67518.394"/>
  </r>
  <r>
    <x v="1829"/>
    <x v="1829"/>
    <n v="8.5999999999999993E-2"/>
    <n v="67518.28"/>
  </r>
  <r>
    <x v="1830"/>
    <x v="1830"/>
    <n v="0.115"/>
    <n v="67518.194000000003"/>
  </r>
  <r>
    <x v="1831"/>
    <x v="1831"/>
    <n v="0.13100000000000001"/>
    <n v="67518.078999999998"/>
  </r>
  <r>
    <x v="1832"/>
    <x v="1832"/>
    <n v="0.108"/>
    <n v="67517.948000000004"/>
  </r>
  <r>
    <x v="1833"/>
    <x v="1833"/>
    <n v="0.28100000000000003"/>
    <n v="67517.84"/>
  </r>
  <r>
    <x v="1834"/>
    <x v="1834"/>
    <n v="0.28999999999999998"/>
    <n v="67517.558999999994"/>
  </r>
  <r>
    <x v="1835"/>
    <x v="1835"/>
    <n v="9.9000000000000005E-2"/>
    <n v="67517.269"/>
  </r>
  <r>
    <x v="1836"/>
    <x v="1836"/>
    <n v="7.2999999999999995E-2"/>
    <n v="67517.17"/>
  </r>
  <r>
    <x v="1837"/>
    <x v="1837"/>
    <n v="0.32300000000000001"/>
    <n v="67517.096999999994"/>
  </r>
  <r>
    <x v="1838"/>
    <x v="1838"/>
    <n v="0.44500000000000001"/>
    <n v="67516.774000000005"/>
  </r>
  <r>
    <x v="1839"/>
    <x v="1839"/>
    <n v="0.24099999999999999"/>
    <n v="67516.328999999998"/>
  </r>
  <r>
    <x v="1840"/>
    <x v="1840"/>
    <n v="0.24"/>
    <n v="67516.088000000003"/>
  </r>
  <r>
    <x v="1841"/>
    <x v="1841"/>
    <n v="0.10100000000000001"/>
    <n v="67515.847999999998"/>
  </r>
  <r>
    <x v="1842"/>
    <x v="1842"/>
    <n v="0.08"/>
    <n v="67515.747000000003"/>
  </r>
  <r>
    <x v="1843"/>
    <x v="1843"/>
    <n v="7.0999999999999994E-2"/>
    <n v="67515.667000000001"/>
  </r>
  <r>
    <x v="1844"/>
    <x v="1844"/>
    <n v="0.20799999999999999"/>
    <n v="67515.596000000005"/>
  </r>
  <r>
    <x v="1845"/>
    <x v="1845"/>
    <n v="0.27800000000000002"/>
    <n v="67515.388000000006"/>
  </r>
  <r>
    <x v="1846"/>
    <x v="1846"/>
    <n v="0.11899999999999999"/>
    <n v="67515.11"/>
  </r>
  <r>
    <x v="1847"/>
    <x v="1847"/>
    <n v="7.3999999999999996E-2"/>
    <n v="67514.990999999995"/>
  </r>
  <r>
    <x v="1848"/>
    <x v="1848"/>
    <n v="0.20699999999999999"/>
    <n v="67514.917000000001"/>
  </r>
  <r>
    <x v="1849"/>
    <x v="1849"/>
    <n v="9.7000000000000003E-2"/>
    <n v="67514.710000000006"/>
  </r>
  <r>
    <x v="1850"/>
    <x v="1850"/>
    <n v="0.05"/>
    <n v="67514.612999999998"/>
  </r>
  <r>
    <x v="1851"/>
    <x v="1851"/>
    <n v="0.05"/>
    <n v="67514.562999999995"/>
  </r>
  <r>
    <x v="1852"/>
    <x v="1852"/>
    <n v="2.4E-2"/>
    <n v="67514.513000000006"/>
  </r>
  <r>
    <x v="1853"/>
    <x v="1853"/>
    <n v="0.11899999999999999"/>
    <n v="67514.489000000001"/>
  </r>
  <r>
    <x v="1854"/>
    <x v="1854"/>
    <n v="0.433"/>
    <n v="67514.37"/>
  </r>
  <r>
    <x v="1855"/>
    <x v="1855"/>
    <n v="0.41799999999999998"/>
    <n v="67513.937000000005"/>
  </r>
  <r>
    <x v="1856"/>
    <x v="1856"/>
    <n v="0.27800000000000002"/>
    <n v="67513.519"/>
  </r>
  <r>
    <x v="1857"/>
    <x v="1857"/>
    <n v="0.34200000000000003"/>
    <n v="67513.240999999995"/>
  </r>
  <r>
    <x v="1858"/>
    <x v="1858"/>
    <n v="0.36"/>
    <n v="67512.899000000005"/>
  </r>
  <r>
    <x v="1859"/>
    <x v="1859"/>
    <n v="0.23799999999999999"/>
    <n v="67512.539000000004"/>
  </r>
  <r>
    <x v="1860"/>
    <x v="1860"/>
    <n v="4.2000000000000003E-2"/>
    <n v="67512.301000000007"/>
  </r>
  <r>
    <x v="1861"/>
    <x v="1861"/>
    <n v="0.13600000000000001"/>
    <n v="67512.259000000005"/>
  </r>
  <r>
    <x v="1862"/>
    <x v="1862"/>
    <n v="0.28399999999999997"/>
    <n v="67512.123000000007"/>
  </r>
  <r>
    <x v="1863"/>
    <x v="1863"/>
    <n v="2.5999999999999999E-2"/>
    <n v="67511.839000000007"/>
  </r>
  <r>
    <x v="1864"/>
    <x v="1864"/>
    <n v="1.9E-2"/>
    <n v="67511.812999999995"/>
  </r>
  <r>
    <x v="1865"/>
    <x v="1865"/>
    <n v="0.249"/>
    <n v="67511.793999999994"/>
  </r>
  <r>
    <x v="1866"/>
    <x v="1866"/>
    <n v="0.29799999999999999"/>
    <n v="67511.544999999998"/>
  </r>
  <r>
    <x v="1867"/>
    <x v="1867"/>
    <n v="6.4000000000000001E-2"/>
    <n v="67511.247000000003"/>
  </r>
  <r>
    <x v="1868"/>
    <x v="1868"/>
    <n v="0.253"/>
    <n v="67511.183000000005"/>
  </r>
  <r>
    <x v="1869"/>
    <x v="1869"/>
    <n v="0.71499999999999997"/>
    <n v="67510.929999999993"/>
  </r>
  <r>
    <x v="1870"/>
    <x v="1870"/>
    <n v="0.54400000000000004"/>
    <n v="67510.214999999997"/>
  </r>
  <r>
    <x v="1871"/>
    <x v="1871"/>
    <n v="4.5999999999999999E-2"/>
    <n v="67509.671000000002"/>
  </r>
  <r>
    <x v="1872"/>
    <x v="1872"/>
    <n v="0.11799999999999999"/>
    <n v="67509.625"/>
  </r>
  <r>
    <x v="1873"/>
    <x v="1873"/>
    <n v="0.66100000000000003"/>
    <n v="67509.506999999998"/>
  </r>
  <r>
    <x v="1874"/>
    <x v="1874"/>
    <n v="4.3999999999999997E-2"/>
    <n v="67508.846000000005"/>
  </r>
  <r>
    <x v="1875"/>
    <x v="1875"/>
    <n v="0.251"/>
    <n v="67508.801999999996"/>
  </r>
  <r>
    <x v="1876"/>
    <x v="1876"/>
    <n v="0.191"/>
    <n v="67508.551000000007"/>
  </r>
  <r>
    <x v="1877"/>
    <x v="1877"/>
    <n v="1.4999999999999999E-2"/>
    <n v="67508.36"/>
  </r>
  <r>
    <x v="1878"/>
    <x v="1878"/>
    <n v="0.44700000000000001"/>
    <n v="67508.345000000001"/>
  </r>
  <r>
    <x v="1879"/>
    <x v="1879"/>
    <n v="3.3000000000000002E-2"/>
    <n v="67507.898000000001"/>
  </r>
  <r>
    <x v="1880"/>
    <x v="1880"/>
    <n v="4.3999999999999997E-2"/>
    <n v="67507.865000000005"/>
  </r>
  <r>
    <x v="1881"/>
    <x v="1881"/>
    <n v="4.2999999999999997E-2"/>
    <n v="67507.820999999996"/>
  </r>
  <r>
    <x v="1882"/>
    <x v="1882"/>
    <n v="0.437"/>
    <n v="67507.778000000006"/>
  </r>
  <r>
    <x v="1883"/>
    <x v="1883"/>
    <n v="0.17100000000000001"/>
    <n v="67507.341"/>
  </r>
  <r>
    <x v="1884"/>
    <x v="1884"/>
    <n v="0.36299999999999999"/>
    <n v="67507.17"/>
  </r>
  <r>
    <x v="1885"/>
    <x v="1885"/>
    <n v="0.46800000000000003"/>
    <n v="67506.807000000001"/>
  </r>
  <r>
    <x v="1886"/>
    <x v="1886"/>
    <n v="3.6999999999999998E-2"/>
    <n v="67506.339000000007"/>
  </r>
  <r>
    <x v="1887"/>
    <x v="1887"/>
    <n v="0.42799999999999999"/>
    <n v="67506.301999999996"/>
  </r>
  <r>
    <x v="1888"/>
    <x v="1888"/>
    <n v="7.6999999999999999E-2"/>
    <n v="67505.873999999996"/>
  </r>
  <r>
    <x v="1889"/>
    <x v="1889"/>
    <n v="0.27400000000000002"/>
    <n v="67505.797000000006"/>
  </r>
  <r>
    <x v="1890"/>
    <x v="1890"/>
    <n v="0.61"/>
    <n v="67505.523000000001"/>
  </r>
  <r>
    <x v="1891"/>
    <x v="1891"/>
    <n v="3.6999999999999998E-2"/>
    <n v="67504.913"/>
  </r>
  <r>
    <x v="1892"/>
    <x v="1892"/>
    <n v="7.9000000000000001E-2"/>
    <n v="67504.876000000004"/>
  </r>
  <r>
    <x v="1893"/>
    <x v="1893"/>
    <n v="0.58899999999999997"/>
    <n v="67504.797000000006"/>
  </r>
  <r>
    <x v="1894"/>
    <x v="1894"/>
    <n v="0.10199999999999999"/>
    <n v="67504.207999999999"/>
  </r>
  <r>
    <x v="1895"/>
    <x v="1895"/>
    <n v="0.215"/>
    <n v="67504.106"/>
  </r>
  <r>
    <x v="1896"/>
    <x v="1896"/>
    <n v="0.52500000000000002"/>
    <n v="67503.891000000003"/>
  </r>
  <r>
    <x v="1897"/>
    <x v="1897"/>
    <n v="0.19"/>
    <n v="67503.365999999995"/>
  </r>
  <r>
    <x v="1898"/>
    <x v="1898"/>
    <n v="0.42899999999999999"/>
    <n v="67503.176000000007"/>
  </r>
  <r>
    <x v="1899"/>
    <x v="1899"/>
    <n v="0.129"/>
    <n v="67502.747000000003"/>
  </r>
  <r>
    <x v="1900"/>
    <x v="1900"/>
    <n v="1.0999999999999999E-2"/>
    <n v="67502.618000000002"/>
  </r>
  <r>
    <x v="1901"/>
    <x v="1901"/>
    <n v="0.67500000000000004"/>
    <n v="67502.607000000004"/>
  </r>
  <r>
    <x v="1902"/>
    <x v="1902"/>
    <n v="0.19900000000000001"/>
    <n v="67501.932000000001"/>
  </r>
  <r>
    <x v="1903"/>
    <x v="1903"/>
    <n v="7.0000000000000007E-2"/>
    <n v="67501.732999999993"/>
  </r>
  <r>
    <x v="1904"/>
    <x v="1904"/>
    <n v="5.3999999999999999E-2"/>
    <n v="67501.663"/>
  </r>
  <r>
    <x v="1905"/>
    <x v="1905"/>
    <n v="0.499"/>
    <n v="67501.608999999997"/>
  </r>
  <r>
    <x v="1906"/>
    <x v="1906"/>
    <n v="0.23200000000000001"/>
    <n v="67501.11"/>
  </r>
  <r>
    <x v="1907"/>
    <x v="1907"/>
    <n v="0.35399999999999998"/>
    <n v="67500.877999999997"/>
  </r>
  <r>
    <x v="1908"/>
    <x v="1908"/>
    <n v="0.13800000000000001"/>
    <n v="67500.524000000005"/>
  </r>
  <r>
    <x v="1909"/>
    <x v="1909"/>
    <n v="3.5999999999999997E-2"/>
    <n v="67500.385999999999"/>
  </r>
  <r>
    <x v="1910"/>
    <x v="1910"/>
    <n v="0.50900000000000001"/>
    <n v="67500.350000000006"/>
  </r>
  <r>
    <x v="1911"/>
    <x v="1911"/>
    <n v="0.16900000000000001"/>
    <n v="67499.841"/>
  </r>
  <r>
    <x v="1912"/>
    <x v="1912"/>
    <n v="3.5000000000000003E-2"/>
    <n v="67499.672000000006"/>
  </r>
  <r>
    <x v="1913"/>
    <x v="1913"/>
    <n v="0.94499999999999995"/>
    <n v="67499.637000000002"/>
  </r>
  <r>
    <x v="1914"/>
    <x v="1914"/>
    <n v="1.05"/>
    <n v="67498.691999999995"/>
  </r>
  <r>
    <x v="1915"/>
    <x v="1915"/>
    <n v="1.0289999999999999"/>
    <n v="67497.642000000007"/>
  </r>
  <r>
    <x v="1916"/>
    <x v="1916"/>
    <n v="1.4950000000000001"/>
    <n v="67496.612999999998"/>
  </r>
  <r>
    <x v="1917"/>
    <x v="1917"/>
    <n v="1.2190000000000001"/>
    <n v="67495.118000000002"/>
  </r>
  <r>
    <x v="1918"/>
    <x v="1918"/>
    <n v="1.2549999999999999"/>
    <n v="67493.899000000005"/>
  </r>
  <r>
    <x v="1919"/>
    <x v="1919"/>
    <n v="1.47"/>
    <n v="67492.644"/>
  </r>
  <r>
    <x v="1920"/>
    <x v="1920"/>
    <n v="1.04"/>
    <n v="67491.173999999999"/>
  </r>
  <r>
    <x v="1921"/>
    <x v="1921"/>
    <n v="1.046"/>
    <n v="67490.134000000005"/>
  </r>
  <r>
    <x v="1922"/>
    <x v="1922"/>
    <n v="1.4419999999999999"/>
    <n v="67489.088000000003"/>
  </r>
  <r>
    <x v="1923"/>
    <x v="1923"/>
    <n v="0.313"/>
    <n v="67487.645999999993"/>
  </r>
  <r>
    <x v="1924"/>
    <x v="1924"/>
    <n v="8.9999999999999993E-3"/>
    <n v="67487.332999999999"/>
  </r>
  <r>
    <x v="1925"/>
    <x v="1925"/>
    <n v="4.8000000000000001E-2"/>
    <n v="67487.323999999993"/>
  </r>
  <r>
    <x v="1926"/>
    <x v="1926"/>
    <n v="0.06"/>
    <n v="67487.275999999998"/>
  </r>
  <r>
    <x v="1927"/>
    <x v="1927"/>
    <n v="7.5999999999999998E-2"/>
    <n v="67487.216"/>
  </r>
  <r>
    <x v="1928"/>
    <x v="1928"/>
    <n v="0.20100000000000001"/>
    <n v="67487.14"/>
  </r>
  <r>
    <x v="1929"/>
    <x v="1929"/>
    <n v="0.45"/>
    <n v="67486.938999999998"/>
  </r>
  <r>
    <x v="1930"/>
    <x v="1930"/>
    <n v="0.34799999999999998"/>
    <n v="67486.489000000001"/>
  </r>
  <r>
    <x v="1931"/>
    <x v="1931"/>
    <n v="0.13600000000000001"/>
    <n v="67486.141000000003"/>
  </r>
  <r>
    <x v="1932"/>
    <x v="1932"/>
    <n v="0.191"/>
    <n v="67486.005000000005"/>
  </r>
  <r>
    <x v="1933"/>
    <x v="1933"/>
    <n v="0.11700000000000001"/>
    <n v="67485.813999999998"/>
  </r>
  <r>
    <x v="1934"/>
    <x v="1934"/>
    <n v="0.13200000000000001"/>
    <n v="67485.697"/>
  </r>
  <r>
    <x v="1935"/>
    <x v="1935"/>
    <n v="0.19900000000000001"/>
    <n v="67485.565000000002"/>
  </r>
  <r>
    <x v="1936"/>
    <x v="1936"/>
    <n v="0.14599999999999999"/>
    <n v="67485.365999999995"/>
  </r>
  <r>
    <x v="1937"/>
    <x v="1937"/>
    <n v="0.123"/>
    <n v="67485.22"/>
  </r>
  <r>
    <x v="1938"/>
    <x v="1938"/>
    <n v="7.6999999999999999E-2"/>
    <n v="67485.096999999994"/>
  </r>
  <r>
    <x v="1939"/>
    <x v="1939"/>
    <n v="0.27"/>
    <n v="67485.02"/>
  </r>
  <r>
    <x v="1940"/>
    <x v="1940"/>
    <n v="0.23200000000000001"/>
    <n v="67484.75"/>
  </r>
  <r>
    <x v="1941"/>
    <x v="1941"/>
    <n v="0.28399999999999997"/>
    <n v="67484.517999999996"/>
  </r>
  <r>
    <x v="1942"/>
    <x v="1942"/>
    <n v="0.16900000000000001"/>
    <n v="67484.233999999997"/>
  </r>
  <r>
    <x v="1943"/>
    <x v="1943"/>
    <n v="0.58099999999999996"/>
    <n v="67484.065000000002"/>
  </r>
  <r>
    <x v="1944"/>
    <x v="1944"/>
    <n v="0.33900000000000002"/>
    <n v="67483.483999999997"/>
  </r>
  <r>
    <x v="1945"/>
    <x v="1945"/>
    <n v="0.192"/>
    <n v="67483.145000000004"/>
  </r>
  <r>
    <x v="1946"/>
    <x v="1946"/>
    <n v="4.2999999999999997E-2"/>
    <n v="67482.952999999994"/>
  </r>
  <r>
    <x v="1947"/>
    <x v="1947"/>
    <n v="3.9E-2"/>
    <n v="67482.91"/>
  </r>
  <r>
    <x v="1948"/>
    <x v="1948"/>
    <n v="3.1E-2"/>
    <n v="67482.870999999999"/>
  </r>
  <r>
    <x v="1949"/>
    <x v="1949"/>
    <n v="1.4E-2"/>
    <n v="67482.84"/>
  </r>
  <r>
    <x v="1950"/>
    <x v="1950"/>
    <n v="0.189"/>
    <n v="67482.826000000001"/>
  </r>
  <r>
    <x v="1951"/>
    <x v="1951"/>
    <n v="0.23499999999999999"/>
    <n v="67482.637000000002"/>
  </r>
  <r>
    <x v="1952"/>
    <x v="1952"/>
    <n v="0.42399999999999999"/>
    <n v="67482.402000000002"/>
  </r>
  <r>
    <x v="1953"/>
    <x v="1953"/>
    <n v="0.42199999999999999"/>
    <n v="67481.978000000003"/>
  </r>
  <r>
    <x v="1954"/>
    <x v="1954"/>
    <n v="0.11899999999999999"/>
    <n v="67481.555999999997"/>
  </r>
  <r>
    <x v="1955"/>
    <x v="1955"/>
    <n v="0.42299999999999999"/>
    <n v="67481.437000000005"/>
  </r>
  <r>
    <x v="1956"/>
    <x v="1956"/>
    <n v="7.1999999999999995E-2"/>
    <n v="67481.013999999996"/>
  </r>
  <r>
    <x v="1957"/>
    <x v="1957"/>
    <n v="3.4000000000000002E-2"/>
    <n v="67480.941999999995"/>
  </r>
  <r>
    <x v="1958"/>
    <x v="1958"/>
    <n v="4.1000000000000002E-2"/>
    <n v="67480.907999999996"/>
  </r>
  <r>
    <x v="1959"/>
    <x v="1959"/>
    <n v="0.29899999999999999"/>
    <n v="67480.866999999998"/>
  </r>
  <r>
    <x v="1960"/>
    <x v="1960"/>
    <n v="9.1999999999999998E-2"/>
    <n v="67480.567999999999"/>
  </r>
  <r>
    <x v="1961"/>
    <x v="1961"/>
    <n v="6.2E-2"/>
    <n v="67480.475999999995"/>
  </r>
  <r>
    <x v="1962"/>
    <x v="1962"/>
    <n v="5.6000000000000001E-2"/>
    <n v="67480.414000000004"/>
  </r>
  <r>
    <x v="1963"/>
    <x v="1963"/>
    <n v="2.7E-2"/>
    <n v="67480.357999999993"/>
  </r>
  <r>
    <x v="1964"/>
    <x v="1964"/>
    <n v="2.5000000000000001E-2"/>
    <n v="67480.331000000006"/>
  </r>
  <r>
    <x v="1965"/>
    <x v="1965"/>
    <n v="0.44800000000000001"/>
    <n v="67480.305999999997"/>
  </r>
  <r>
    <x v="1966"/>
    <x v="1966"/>
    <n v="4.2999999999999997E-2"/>
    <n v="67479.857999999993"/>
  </r>
  <r>
    <x v="1967"/>
    <x v="1967"/>
    <n v="4.5999999999999999E-2"/>
    <n v="67479.815000000002"/>
  </r>
  <r>
    <x v="1968"/>
    <x v="1968"/>
    <n v="0.63600000000000001"/>
    <n v="67479.769"/>
  </r>
  <r>
    <x v="1969"/>
    <x v="1969"/>
    <n v="0.25900000000000001"/>
    <n v="67479.133000000002"/>
  </r>
  <r>
    <x v="1970"/>
    <x v="1970"/>
    <n v="0.16"/>
    <n v="67478.873999999996"/>
  </r>
  <r>
    <x v="1971"/>
    <x v="1971"/>
    <n v="0.41399999999999998"/>
    <n v="67478.714000000007"/>
  </r>
  <r>
    <x v="1972"/>
    <x v="1972"/>
    <n v="5.3999999999999999E-2"/>
    <n v="67478.3"/>
  </r>
  <r>
    <x v="1973"/>
    <x v="1973"/>
    <n v="0.25800000000000001"/>
    <n v="67478.245999999999"/>
  </r>
  <r>
    <x v="1974"/>
    <x v="1974"/>
    <n v="0.24"/>
    <n v="67477.987999999998"/>
  </r>
  <r>
    <x v="1975"/>
    <x v="1975"/>
    <n v="4.1000000000000002E-2"/>
    <n v="67477.748000000007"/>
  </r>
  <r>
    <x v="1976"/>
    <x v="1976"/>
    <n v="0.44900000000000001"/>
    <n v="67477.706999999995"/>
  </r>
  <r>
    <x v="1977"/>
    <x v="1977"/>
    <n v="0.13200000000000001"/>
    <n v="67477.258000000002"/>
  </r>
  <r>
    <x v="1978"/>
    <x v="1978"/>
    <n v="0.66300000000000003"/>
    <n v="67477.126000000004"/>
  </r>
  <r>
    <x v="1979"/>
    <x v="1979"/>
    <n v="0.13700000000000001"/>
    <n v="67476.463000000003"/>
  </r>
  <r>
    <x v="1980"/>
    <x v="1980"/>
    <n v="0.16500000000000001"/>
    <n v="67476.326000000001"/>
  </r>
  <r>
    <x v="1981"/>
    <x v="1981"/>
    <n v="0.44600000000000001"/>
    <n v="67476.160999999993"/>
  </r>
  <r>
    <x v="1982"/>
    <x v="1982"/>
    <n v="3.1E-2"/>
    <n v="67475.714999999997"/>
  </r>
  <r>
    <x v="1983"/>
    <x v="1983"/>
    <n v="0.55400000000000005"/>
    <n v="67475.683999999994"/>
  </r>
  <r>
    <x v="1984"/>
    <x v="1984"/>
    <n v="0.32600000000000001"/>
    <n v="67475.13"/>
  </r>
  <r>
    <x v="1985"/>
    <x v="1985"/>
    <n v="0.58099999999999996"/>
    <n v="67474.804000000004"/>
  </r>
  <r>
    <x v="1986"/>
    <x v="1986"/>
    <n v="9.7000000000000003E-2"/>
    <n v="67474.222999999998"/>
  </r>
  <r>
    <x v="1987"/>
    <x v="1987"/>
    <n v="8.2000000000000003E-2"/>
    <n v="67474.126000000004"/>
  </r>
  <r>
    <x v="1988"/>
    <x v="1988"/>
    <n v="0.63900000000000001"/>
    <n v="67474.043999999994"/>
  </r>
  <r>
    <x v="1989"/>
    <x v="1989"/>
    <n v="0.25600000000000001"/>
    <n v="67473.404999999999"/>
  </r>
  <r>
    <x v="1990"/>
    <x v="1990"/>
    <n v="0.67700000000000005"/>
    <n v="67473.149000000005"/>
  </r>
  <r>
    <x v="1991"/>
    <x v="1991"/>
    <n v="1.9E-2"/>
    <n v="67472.471999999994"/>
  </r>
  <r>
    <x v="1992"/>
    <x v="1992"/>
    <n v="0.252"/>
    <n v="67472.452999999994"/>
  </r>
  <r>
    <x v="1993"/>
    <x v="1993"/>
    <n v="0.23899999999999999"/>
    <n v="67472.201000000001"/>
  </r>
  <r>
    <x v="1994"/>
    <x v="1994"/>
    <n v="0.154"/>
    <n v="67471.962"/>
  </r>
  <r>
    <x v="1995"/>
    <x v="1995"/>
    <n v="0.75800000000000001"/>
    <n v="67471.808000000005"/>
  </r>
  <r>
    <x v="1996"/>
    <x v="1996"/>
    <n v="0.11799999999999999"/>
    <n v="67471.05"/>
  </r>
  <r>
    <x v="1997"/>
    <x v="1997"/>
    <n v="0.44700000000000001"/>
    <n v="67470.932000000001"/>
  </r>
  <r>
    <x v="1998"/>
    <x v="1998"/>
    <n v="2.1999999999999999E-2"/>
    <n v="67470.485000000001"/>
  </r>
  <r>
    <x v="1999"/>
    <x v="1999"/>
    <n v="4.4999999999999998E-2"/>
    <n v="67470.463000000003"/>
  </r>
  <r>
    <x v="2000"/>
    <x v="2000"/>
    <n v="0.67900000000000005"/>
    <n v="67470.418000000005"/>
  </r>
  <r>
    <x v="2001"/>
    <x v="2001"/>
    <n v="0.44400000000000001"/>
    <n v="67469.739000000001"/>
  </r>
  <r>
    <x v="2002"/>
    <x v="2002"/>
    <n v="1.456"/>
    <n v="67469.294999999998"/>
  </r>
  <r>
    <x v="2003"/>
    <x v="2003"/>
    <n v="1.0269999999999999"/>
    <n v="67467.839000000007"/>
  </r>
  <r>
    <x v="2004"/>
    <x v="2004"/>
    <n v="0.27600000000000002"/>
    <n v="67466.812000000005"/>
  </r>
  <r>
    <x v="2005"/>
    <x v="2005"/>
    <n v="0.498"/>
    <n v="67466.535999999993"/>
  </r>
  <r>
    <x v="2006"/>
    <x v="2006"/>
    <n v="9.5000000000000001E-2"/>
    <n v="67466.038"/>
  </r>
  <r>
    <x v="2007"/>
    <x v="2007"/>
    <n v="6.9000000000000006E-2"/>
    <n v="67465.942999999999"/>
  </r>
  <r>
    <x v="2008"/>
    <x v="2008"/>
    <n v="0.48"/>
    <n v="67465.873999999996"/>
  </r>
  <r>
    <x v="2009"/>
    <x v="2009"/>
    <n v="7.6999999999999999E-2"/>
    <n v="67465.394"/>
  </r>
  <r>
    <x v="2010"/>
    <x v="2010"/>
    <n v="0.438"/>
    <n v="67465.316999999995"/>
  </r>
  <r>
    <x v="2011"/>
    <x v="2011"/>
    <n v="1.589"/>
    <n v="67464.879000000001"/>
  </r>
  <r>
    <x v="2012"/>
    <x v="2012"/>
    <n v="1.0429999999999999"/>
    <n v="67463.289999999994"/>
  </r>
  <r>
    <x v="2013"/>
    <x v="2013"/>
    <n v="1.5569999999999999"/>
    <n v="67462.247000000003"/>
  </r>
  <r>
    <x v="2014"/>
    <x v="2014"/>
    <n v="1.0389999999999999"/>
    <n v="67460.69"/>
  </r>
  <r>
    <x v="2015"/>
    <x v="2015"/>
    <n v="1.264"/>
    <n v="67459.650999999998"/>
  </r>
  <r>
    <x v="2016"/>
    <x v="2016"/>
    <n v="1.5940000000000001"/>
    <n v="67458.387000000002"/>
  </r>
  <r>
    <x v="2017"/>
    <x v="2017"/>
    <n v="1.0229999999999999"/>
    <n v="67456.793000000005"/>
  </r>
  <r>
    <x v="2018"/>
    <x v="2018"/>
    <n v="1.2470000000000001"/>
    <n v="67455.77"/>
  </r>
  <r>
    <x v="2019"/>
    <x v="2019"/>
    <n v="0.55500000000000005"/>
    <n v="67454.523000000001"/>
  </r>
  <r>
    <x v="2020"/>
    <x v="2020"/>
    <n v="0.28199999999999997"/>
    <n v="67453.967999999993"/>
  </r>
  <r>
    <x v="2021"/>
    <x v="2021"/>
    <n v="0.48599999999999999"/>
    <n v="67453.686000000002"/>
  </r>
  <r>
    <x v="2022"/>
    <x v="2022"/>
    <n v="4.2000000000000003E-2"/>
    <n v="67453.2"/>
  </r>
  <r>
    <x v="2023"/>
    <x v="2023"/>
    <n v="2.5000000000000001E-2"/>
    <n v="67453.157999999996"/>
  </r>
  <r>
    <x v="2024"/>
    <x v="2024"/>
    <n v="0.29599999999999999"/>
    <n v="67453.133000000002"/>
  </r>
  <r>
    <x v="2025"/>
    <x v="2025"/>
    <n v="0.2"/>
    <n v="67452.837"/>
  </r>
  <r>
    <x v="2026"/>
    <x v="2026"/>
    <n v="5.6000000000000001E-2"/>
    <n v="67452.637000000002"/>
  </r>
  <r>
    <x v="2027"/>
    <x v="2027"/>
    <n v="0.159"/>
    <n v="67452.581000000006"/>
  </r>
  <r>
    <x v="2028"/>
    <x v="2028"/>
    <n v="0.22600000000000001"/>
    <n v="67452.422000000006"/>
  </r>
  <r>
    <x v="2029"/>
    <x v="2029"/>
    <n v="0.41499999999999998"/>
    <n v="67452.195999999996"/>
  </r>
  <r>
    <x v="2030"/>
    <x v="2030"/>
    <n v="0.23799999999999999"/>
    <n v="67451.781000000003"/>
  </r>
  <r>
    <x v="2031"/>
    <x v="2031"/>
    <n v="0.42599999999999999"/>
    <n v="67451.543000000005"/>
  </r>
  <r>
    <x v="2032"/>
    <x v="2032"/>
    <n v="0.55800000000000005"/>
    <n v="67451.116999999998"/>
  </r>
  <r>
    <x v="2033"/>
    <x v="2033"/>
    <n v="0.60199999999999998"/>
    <n v="67450.558999999994"/>
  </r>
  <r>
    <x v="2034"/>
    <x v="2034"/>
    <n v="0.09"/>
    <n v="67449.956999999995"/>
  </r>
  <r>
    <x v="2035"/>
    <x v="2035"/>
    <n v="0.21099999999999999"/>
    <n v="67449.866999999998"/>
  </r>
  <r>
    <x v="2036"/>
    <x v="2036"/>
    <n v="0.246"/>
    <n v="67449.656000000003"/>
  </r>
  <r>
    <x v="2037"/>
    <x v="2037"/>
    <n v="0.30099999999999999"/>
    <n v="67449.41"/>
  </r>
  <r>
    <x v="2038"/>
    <x v="2038"/>
    <n v="0.105"/>
    <n v="67449.108999999997"/>
  </r>
  <r>
    <x v="2039"/>
    <x v="2039"/>
    <n v="2.4E-2"/>
    <n v="67449.004000000001"/>
  </r>
  <r>
    <x v="2040"/>
    <x v="2040"/>
    <n v="0.04"/>
    <n v="67448.98"/>
  </r>
  <r>
    <x v="2041"/>
    <x v="2041"/>
    <n v="0.151"/>
    <n v="67448.94"/>
  </r>
  <r>
    <x v="2042"/>
    <x v="2042"/>
    <n v="0.26"/>
    <n v="67448.789000000004"/>
  </r>
  <r>
    <x v="2043"/>
    <x v="2043"/>
    <n v="2.5999999999999999E-2"/>
    <n v="67448.528999999995"/>
  </r>
  <r>
    <x v="2044"/>
    <x v="2044"/>
    <n v="5.1999999999999998E-2"/>
    <n v="67448.502999999997"/>
  </r>
  <r>
    <x v="2045"/>
    <x v="2045"/>
    <n v="3.2000000000000001E-2"/>
    <n v="67448.451000000001"/>
  </r>
  <r>
    <x v="2046"/>
    <x v="2046"/>
    <n v="0.03"/>
    <n v="67448.418999999994"/>
  </r>
  <r>
    <x v="2047"/>
    <x v="2047"/>
    <n v="2.1999999999999999E-2"/>
    <n v="67448.388999999996"/>
  </r>
  <r>
    <x v="2048"/>
    <x v="2048"/>
    <n v="2.4E-2"/>
    <n v="67448.366999999998"/>
  </r>
  <r>
    <x v="2049"/>
    <x v="2049"/>
    <n v="2.8000000000000001E-2"/>
    <n v="67448.342999999993"/>
  </r>
  <r>
    <x v="2050"/>
    <x v="2050"/>
    <n v="3.2000000000000001E-2"/>
    <n v="67448.315000000002"/>
  </r>
  <r>
    <x v="2051"/>
    <x v="2051"/>
    <n v="8.5999999999999993E-2"/>
    <n v="67448.282999999996"/>
  </r>
  <r>
    <x v="2052"/>
    <x v="2052"/>
    <n v="6.4000000000000001E-2"/>
    <n v="67448.197"/>
  </r>
  <r>
    <x v="2053"/>
    <x v="2053"/>
    <n v="6.7000000000000004E-2"/>
    <n v="67448.133000000002"/>
  </r>
  <r>
    <x v="2054"/>
    <x v="2054"/>
    <n v="3.5999999999999997E-2"/>
    <n v="67448.066000000006"/>
  </r>
  <r>
    <x v="2055"/>
    <x v="2055"/>
    <n v="4.2000000000000003E-2"/>
    <n v="67448.03"/>
  </r>
  <r>
    <x v="2056"/>
    <x v="2056"/>
    <n v="0.33200000000000002"/>
    <n v="67447.987999999998"/>
  </r>
  <r>
    <x v="2057"/>
    <x v="2057"/>
    <n v="7.0999999999999994E-2"/>
    <n v="67447.656000000003"/>
  </r>
  <r>
    <x v="2058"/>
    <x v="2058"/>
    <n v="0.71499999999999997"/>
    <n v="67447.585000000006"/>
  </r>
  <r>
    <x v="2059"/>
    <x v="2059"/>
    <n v="9.9000000000000005E-2"/>
    <n v="67446.87"/>
  </r>
  <r>
    <x v="2060"/>
    <x v="2060"/>
    <n v="6.2E-2"/>
    <n v="67446.770999999993"/>
  </r>
  <r>
    <x v="2061"/>
    <x v="2061"/>
    <n v="4.8000000000000001E-2"/>
    <n v="67446.709000000003"/>
  </r>
  <r>
    <x v="2062"/>
    <x v="2062"/>
    <n v="0.18099999999999999"/>
    <n v="67446.660999999993"/>
  </r>
  <r>
    <x v="2063"/>
    <x v="2063"/>
    <n v="3.7999999999999999E-2"/>
    <n v="67446.48"/>
  </r>
  <r>
    <x v="2064"/>
    <x v="2064"/>
    <n v="3.5000000000000003E-2"/>
    <n v="67446.441999999995"/>
  </r>
  <r>
    <x v="2065"/>
    <x v="2065"/>
    <n v="0.29499999999999998"/>
    <n v="67446.407000000007"/>
  </r>
  <r>
    <x v="2066"/>
    <x v="2066"/>
    <n v="0.24"/>
    <n v="67446.111999999994"/>
  </r>
  <r>
    <x v="2067"/>
    <x v="2067"/>
    <n v="3.6999999999999998E-2"/>
    <n v="67445.872000000003"/>
  </r>
  <r>
    <x v="2068"/>
    <x v="2068"/>
    <n v="1.6E-2"/>
    <n v="67445.835000000006"/>
  </r>
  <r>
    <x v="2069"/>
    <x v="2069"/>
    <n v="5.2999999999999999E-2"/>
    <n v="67445.819000000003"/>
  </r>
  <r>
    <x v="2070"/>
    <x v="2070"/>
    <n v="0.17899999999999999"/>
    <n v="67445.766000000003"/>
  </r>
  <r>
    <x v="2071"/>
    <x v="2071"/>
    <n v="0.76600000000000001"/>
    <n v="67445.587"/>
  </r>
  <r>
    <x v="2072"/>
    <x v="2072"/>
    <n v="0.48699999999999999"/>
    <n v="67444.820999999996"/>
  </r>
  <r>
    <x v="2073"/>
    <x v="2073"/>
    <n v="3.7999999999999999E-2"/>
    <n v="67444.334000000003"/>
  </r>
  <r>
    <x v="2074"/>
    <x v="2074"/>
    <n v="0.49199999999999999"/>
    <n v="67444.296000000002"/>
  </r>
  <r>
    <x v="2075"/>
    <x v="2075"/>
    <n v="0.29699999999999999"/>
    <n v="67443.804000000004"/>
  </r>
  <r>
    <x v="2076"/>
    <x v="2076"/>
    <n v="0.93600000000000005"/>
    <n v="67443.506999999998"/>
  </r>
  <r>
    <x v="2077"/>
    <x v="2077"/>
    <n v="0.32100000000000001"/>
    <n v="67442.570999999996"/>
  </r>
  <r>
    <x v="2078"/>
    <x v="2078"/>
    <n v="0.11899999999999999"/>
    <n v="67442.25"/>
  </r>
  <r>
    <x v="2079"/>
    <x v="2079"/>
    <n v="0.375"/>
    <n v="67442.130999999994"/>
  </r>
  <r>
    <x v="2080"/>
    <x v="2080"/>
    <n v="6.3E-2"/>
    <n v="67441.755999999994"/>
  </r>
  <r>
    <x v="2081"/>
    <x v="2081"/>
    <n v="0.77100000000000002"/>
    <n v="67441.692999999999"/>
  </r>
  <r>
    <x v="2082"/>
    <x v="2082"/>
    <n v="0.29199999999999998"/>
    <n v="67440.922000000006"/>
  </r>
  <r>
    <x v="2083"/>
    <x v="2083"/>
    <n v="0.70899999999999996"/>
    <n v="67440.63"/>
  </r>
  <r>
    <x v="2084"/>
    <x v="2084"/>
    <n v="0.25900000000000001"/>
    <n v="67439.921000000002"/>
  </r>
  <r>
    <x v="2085"/>
    <x v="2085"/>
    <n v="0.73799999999999999"/>
    <n v="67439.661999999997"/>
  </r>
  <r>
    <x v="2086"/>
    <x v="2086"/>
    <n v="2.1000000000000001E-2"/>
    <n v="67438.923999999999"/>
  </r>
  <r>
    <x v="2087"/>
    <x v="2087"/>
    <n v="0.45400000000000001"/>
    <n v="67438.903000000006"/>
  </r>
  <r>
    <x v="2088"/>
    <x v="2088"/>
    <n v="0.123"/>
    <n v="67438.448999999993"/>
  </r>
  <r>
    <x v="2089"/>
    <x v="2089"/>
    <n v="0.52700000000000002"/>
    <n v="67438.326000000001"/>
  </r>
  <r>
    <x v="2090"/>
    <x v="2090"/>
    <n v="0.28699999999999998"/>
    <n v="67437.798999999999"/>
  </r>
  <r>
    <x v="2091"/>
    <x v="2091"/>
    <n v="3.5000000000000003E-2"/>
    <n v="67437.512000000002"/>
  </r>
  <r>
    <x v="2092"/>
    <x v="2092"/>
    <n v="0.56999999999999995"/>
    <n v="67437.476999999999"/>
  </r>
  <r>
    <x v="2093"/>
    <x v="2093"/>
    <n v="0.32600000000000001"/>
    <n v="67436.907000000007"/>
  </r>
  <r>
    <x v="2094"/>
    <x v="2094"/>
    <n v="0.13500000000000001"/>
    <n v="67436.581000000006"/>
  </r>
  <r>
    <x v="2095"/>
    <x v="2095"/>
    <n v="0.53700000000000003"/>
    <n v="67436.445999999996"/>
  </r>
  <r>
    <x v="2096"/>
    <x v="2096"/>
    <n v="0.16"/>
    <n v="67435.909"/>
  </r>
  <r>
    <x v="2097"/>
    <x v="2097"/>
    <n v="0.68899999999999995"/>
    <n v="67435.748999999996"/>
  </r>
  <r>
    <x v="2098"/>
    <x v="2098"/>
    <n v="0.13100000000000001"/>
    <n v="67435.06"/>
  </r>
  <r>
    <x v="2099"/>
    <x v="2099"/>
    <n v="0.47399999999999998"/>
    <n v="67434.929000000004"/>
  </r>
  <r>
    <x v="2100"/>
    <x v="2100"/>
    <n v="3.4000000000000002E-2"/>
    <n v="67434.455000000002"/>
  </r>
  <r>
    <x v="2101"/>
    <x v="2101"/>
    <n v="0.44800000000000001"/>
    <n v="67434.421000000002"/>
  </r>
  <r>
    <x v="2102"/>
    <x v="2102"/>
    <n v="0.48399999999999999"/>
    <n v="67433.972999999998"/>
  </r>
  <r>
    <x v="2103"/>
    <x v="2103"/>
    <n v="0.25700000000000001"/>
    <n v="67433.489000000001"/>
  </r>
  <r>
    <x v="2104"/>
    <x v="2104"/>
    <n v="0.27200000000000002"/>
    <n v="67433.232000000004"/>
  </r>
  <r>
    <x v="2105"/>
    <x v="2105"/>
    <n v="0.84499999999999997"/>
    <n v="67432.960000000006"/>
  </r>
  <r>
    <x v="2106"/>
    <x v="2106"/>
    <n v="1.486"/>
    <n v="67432.115000000005"/>
  </r>
  <r>
    <x v="2107"/>
    <x v="2107"/>
    <n v="1.2609999999999999"/>
    <n v="67430.629000000001"/>
  </r>
  <r>
    <x v="2108"/>
    <x v="2108"/>
    <n v="1.4750000000000001"/>
    <n v="67429.368000000002"/>
  </r>
  <r>
    <x v="2109"/>
    <x v="2109"/>
    <n v="1.0720000000000001"/>
    <n v="67427.892999999996"/>
  </r>
  <r>
    <x v="2110"/>
    <x v="2110"/>
    <n v="1.4410000000000001"/>
    <n v="67426.820999999996"/>
  </r>
  <r>
    <x v="2111"/>
    <x v="2111"/>
    <n v="1.262"/>
    <n v="67425.38"/>
  </r>
  <r>
    <x v="2112"/>
    <x v="2112"/>
    <n v="1.3979999999999999"/>
    <n v="67424.118000000002"/>
  </r>
  <r>
    <x v="2113"/>
    <x v="2113"/>
    <n v="1.546"/>
    <n v="67422.720000000001"/>
  </r>
  <r>
    <x v="2114"/>
    <x v="2114"/>
    <n v="1.1200000000000001"/>
    <n v="67421.173999999999"/>
  </r>
  <r>
    <x v="2115"/>
    <x v="2115"/>
    <n v="0.35199999999999998"/>
    <n v="67420.054000000004"/>
  </r>
  <r>
    <x v="2116"/>
    <x v="2116"/>
    <n v="0.505"/>
    <n v="67419.702000000005"/>
  </r>
  <r>
    <x v="2117"/>
    <x v="2117"/>
    <n v="8.7999999999999995E-2"/>
    <n v="67419.197"/>
  </r>
  <r>
    <x v="2118"/>
    <x v="2118"/>
    <n v="0.35599999999999998"/>
    <n v="67419.108999999997"/>
  </r>
  <r>
    <x v="2119"/>
    <x v="2119"/>
    <n v="0.52900000000000003"/>
    <n v="67418.752999999997"/>
  </r>
  <r>
    <x v="2120"/>
    <x v="2120"/>
    <n v="8.6999999999999994E-2"/>
    <n v="67418.224000000002"/>
  </r>
  <r>
    <x v="2121"/>
    <x v="2121"/>
    <n v="0.16"/>
    <n v="67418.137000000002"/>
  </r>
  <r>
    <x v="2122"/>
    <x v="2122"/>
    <n v="0.48599999999999999"/>
    <n v="67417.976999999999"/>
  </r>
  <r>
    <x v="2123"/>
    <x v="2123"/>
    <n v="0.186"/>
    <n v="67417.490999999995"/>
  </r>
  <r>
    <x v="2124"/>
    <x v="2124"/>
    <n v="0.41799999999999998"/>
    <n v="67417.304999999993"/>
  </r>
  <r>
    <x v="2125"/>
    <x v="2125"/>
    <n v="0.12"/>
    <n v="67416.887000000002"/>
  </r>
  <r>
    <x v="2126"/>
    <x v="2126"/>
    <n v="8.5000000000000006E-2"/>
    <n v="67416.767000000007"/>
  </r>
  <r>
    <x v="2127"/>
    <x v="2127"/>
    <n v="8.5999999999999993E-2"/>
    <n v="67416.682000000001"/>
  </r>
  <r>
    <x v="2128"/>
    <x v="2128"/>
    <n v="0.10100000000000001"/>
    <n v="67416.596000000005"/>
  </r>
  <r>
    <x v="2129"/>
    <x v="2129"/>
    <n v="0.31"/>
    <n v="67416.494999999995"/>
  </r>
  <r>
    <x v="2130"/>
    <x v="2130"/>
    <n v="0.29299999999999998"/>
    <n v="67416.184999999998"/>
  </r>
  <r>
    <x v="2131"/>
    <x v="2131"/>
    <n v="0.56699999999999995"/>
    <n v="67415.892000000007"/>
  </r>
  <r>
    <x v="2132"/>
    <x v="2132"/>
    <n v="4.2000000000000003E-2"/>
    <n v="67415.324999999997"/>
  </r>
  <r>
    <x v="2133"/>
    <x v="2133"/>
    <n v="1.4E-2"/>
    <n v="67415.282999999996"/>
  </r>
  <r>
    <x v="2134"/>
    <x v="2134"/>
    <n v="4.2000000000000003E-2"/>
    <n v="67415.269"/>
  </r>
  <r>
    <x v="2135"/>
    <x v="2135"/>
    <n v="0.27700000000000002"/>
    <n v="67415.226999999999"/>
  </r>
  <r>
    <x v="2136"/>
    <x v="2136"/>
    <n v="0.11899999999999999"/>
    <n v="67414.95"/>
  </r>
  <r>
    <x v="2137"/>
    <x v="2137"/>
    <n v="0.499"/>
    <n v="67414.831000000006"/>
  </r>
  <r>
    <x v="2138"/>
    <x v="2138"/>
    <n v="2.8000000000000001E-2"/>
    <n v="67414.331999999995"/>
  </r>
  <r>
    <x v="2139"/>
    <x v="2139"/>
    <n v="3.6999999999999998E-2"/>
    <n v="67414.304000000004"/>
  </r>
  <r>
    <x v="2140"/>
    <x v="2140"/>
    <n v="1.4999999999999999E-2"/>
    <n v="67414.267000000007"/>
  </r>
  <r>
    <x v="2141"/>
    <x v="2141"/>
    <n v="0.04"/>
    <n v="67414.251999999993"/>
  </r>
  <r>
    <x v="2142"/>
    <x v="2142"/>
    <n v="0.14399999999999999"/>
    <n v="67414.212"/>
  </r>
  <r>
    <x v="2143"/>
    <x v="2143"/>
    <n v="0.63800000000000001"/>
    <n v="67414.067999999999"/>
  </r>
  <r>
    <x v="2144"/>
    <x v="2144"/>
    <n v="5.8999999999999997E-2"/>
    <n v="67413.429999999993"/>
  </r>
  <r>
    <x v="2145"/>
    <x v="2145"/>
    <n v="0.495"/>
    <n v="67413.370999999999"/>
  </r>
  <r>
    <x v="2146"/>
    <x v="2146"/>
    <n v="0.126"/>
    <n v="67412.876000000004"/>
  </r>
  <r>
    <x v="2147"/>
    <x v="2147"/>
    <n v="0.248"/>
    <n v="67412.75"/>
  </r>
  <r>
    <x v="2148"/>
    <x v="2148"/>
    <n v="0.23799999999999999"/>
    <n v="67412.501999999993"/>
  </r>
  <r>
    <x v="2149"/>
    <x v="2149"/>
    <n v="8.4000000000000005E-2"/>
    <n v="67412.263999999996"/>
  </r>
  <r>
    <x v="2150"/>
    <x v="2150"/>
    <n v="0.434"/>
    <n v="67412.179999999993"/>
  </r>
  <r>
    <x v="2151"/>
    <x v="2151"/>
    <n v="0.13800000000000001"/>
    <n v="67411.745999999999"/>
  </r>
  <r>
    <x v="2152"/>
    <x v="2152"/>
    <n v="0.74299999999999999"/>
    <n v="67411.607999999993"/>
  </r>
  <r>
    <x v="2153"/>
    <x v="2153"/>
    <n v="8.5999999999999993E-2"/>
    <n v="67410.865000000005"/>
  </r>
  <r>
    <x v="2154"/>
    <x v="2154"/>
    <n v="0.51"/>
    <n v="67410.778999999995"/>
  </r>
  <r>
    <x v="2155"/>
    <x v="2155"/>
    <n v="0.27500000000000002"/>
    <n v="67410.269"/>
  </r>
  <r>
    <x v="2156"/>
    <x v="2156"/>
    <n v="0.26400000000000001"/>
    <n v="67409.994000000006"/>
  </r>
  <r>
    <x v="2157"/>
    <x v="2157"/>
    <n v="0.39600000000000002"/>
    <n v="67409.73"/>
  </r>
  <r>
    <x v="2158"/>
    <x v="2158"/>
    <n v="0.18099999999999999"/>
    <n v="67409.334000000003"/>
  </r>
  <r>
    <x v="2159"/>
    <x v="2159"/>
    <n v="0.246"/>
    <n v="67409.153000000006"/>
  </r>
  <r>
    <x v="2160"/>
    <x v="2160"/>
    <n v="0.85099999999999998"/>
    <n v="67408.907000000007"/>
  </r>
  <r>
    <x v="2161"/>
    <x v="2161"/>
    <n v="0.23200000000000001"/>
    <n v="67408.055999999997"/>
  </r>
  <r>
    <x v="2162"/>
    <x v="2162"/>
    <n v="0.18099999999999999"/>
    <n v="67407.823999999993"/>
  </r>
  <r>
    <x v="2163"/>
    <x v="2163"/>
    <n v="0.156"/>
    <n v="67407.642999999996"/>
  </r>
  <r>
    <x v="2164"/>
    <x v="2164"/>
    <n v="0.249"/>
    <n v="67407.486999999994"/>
  </r>
  <r>
    <x v="2165"/>
    <x v="2165"/>
    <n v="0.26100000000000001"/>
    <n v="67407.237999999998"/>
  </r>
  <r>
    <x v="2166"/>
    <x v="2166"/>
    <n v="1.0249999999999999"/>
    <n v="67406.976999999999"/>
  </r>
  <r>
    <x v="2167"/>
    <x v="2167"/>
    <n v="0.42"/>
    <n v="67405.952000000005"/>
  </r>
  <r>
    <x v="2168"/>
    <x v="2168"/>
    <n v="0.73099999999999998"/>
    <n v="67405.532000000007"/>
  </r>
  <r>
    <x v="2169"/>
    <x v="2169"/>
    <n v="0.73499999999999999"/>
    <n v="67404.801000000007"/>
  </r>
  <r>
    <x v="2170"/>
    <x v="2170"/>
    <n v="0.38800000000000001"/>
    <n v="67404.066000000006"/>
  </r>
  <r>
    <x v="2171"/>
    <x v="2171"/>
    <n v="0.06"/>
    <n v="67403.678"/>
  </r>
  <r>
    <x v="2172"/>
    <x v="2172"/>
    <n v="0.21199999999999999"/>
    <n v="67403.618000000002"/>
  </r>
  <r>
    <x v="2173"/>
    <x v="2173"/>
    <n v="0.308"/>
    <n v="67403.406000000003"/>
  </r>
  <r>
    <x v="2174"/>
    <x v="2174"/>
    <n v="3.3000000000000002E-2"/>
    <n v="67403.097999999998"/>
  </r>
  <r>
    <x v="2175"/>
    <x v="2175"/>
    <n v="8.8999999999999996E-2"/>
    <n v="67403.065000000002"/>
  </r>
  <r>
    <x v="2176"/>
    <x v="2176"/>
    <n v="6.0999999999999999E-2"/>
    <n v="67402.975999999995"/>
  </r>
  <r>
    <x v="2177"/>
    <x v="2177"/>
    <n v="0.25800000000000001"/>
    <n v="67402.914999999994"/>
  </r>
  <r>
    <x v="2178"/>
    <x v="2178"/>
    <n v="0.30299999999999999"/>
    <n v="67402.657000000007"/>
  </r>
  <r>
    <x v="2179"/>
    <x v="2179"/>
    <n v="0.14399999999999999"/>
    <n v="67402.354000000007"/>
  </r>
  <r>
    <x v="2180"/>
    <x v="2180"/>
    <n v="0.121"/>
    <n v="67402.210000000006"/>
  </r>
  <r>
    <x v="2181"/>
    <x v="2181"/>
    <n v="0.11700000000000001"/>
    <n v="67402.089000000007"/>
  </r>
  <r>
    <x v="2182"/>
    <x v="2182"/>
    <n v="0.20300000000000001"/>
    <n v="67401.971999999994"/>
  </r>
  <r>
    <x v="2183"/>
    <x v="2183"/>
    <n v="0.33700000000000002"/>
    <n v="67401.769"/>
  </r>
  <r>
    <x v="2184"/>
    <x v="2184"/>
    <n v="0.28999999999999998"/>
    <n v="67401.432000000001"/>
  </r>
  <r>
    <x v="2185"/>
    <x v="2185"/>
    <n v="0.183"/>
    <n v="67401.142000000007"/>
  </r>
  <r>
    <x v="2186"/>
    <x v="2186"/>
    <n v="0.16800000000000001"/>
    <n v="67400.959000000003"/>
  </r>
  <r>
    <x v="2187"/>
    <x v="2187"/>
    <n v="0.13900000000000001"/>
    <n v="67400.790999999997"/>
  </r>
  <r>
    <x v="2188"/>
    <x v="2188"/>
    <n v="0.216"/>
    <n v="67400.652000000002"/>
  </r>
  <r>
    <x v="2189"/>
    <x v="2189"/>
    <n v="0.26200000000000001"/>
    <n v="67400.436000000002"/>
  </r>
  <r>
    <x v="2190"/>
    <x v="2190"/>
    <n v="0.216"/>
    <n v="67400.173999999999"/>
  </r>
  <r>
    <x v="2191"/>
    <x v="2191"/>
    <n v="6.8000000000000005E-2"/>
    <n v="67399.957999999999"/>
  </r>
  <r>
    <x v="2192"/>
    <x v="2192"/>
    <n v="5.8000000000000003E-2"/>
    <n v="67399.89"/>
  </r>
  <r>
    <x v="2193"/>
    <x v="2193"/>
    <n v="0.14000000000000001"/>
    <n v="67399.831999999995"/>
  </r>
  <r>
    <x v="2194"/>
    <x v="2194"/>
    <n v="9.4E-2"/>
    <n v="67399.691999999995"/>
  </r>
  <r>
    <x v="2195"/>
    <x v="2195"/>
    <n v="0.06"/>
    <n v="67399.597999999998"/>
  </r>
  <r>
    <x v="2196"/>
    <x v="2196"/>
    <n v="0.315"/>
    <n v="67399.538"/>
  </r>
  <r>
    <x v="2197"/>
    <x v="2197"/>
    <n v="0.156"/>
    <n v="67399.222999999998"/>
  </r>
  <r>
    <x v="2198"/>
    <x v="2198"/>
    <n v="5.2999999999999999E-2"/>
    <n v="67399.066999999995"/>
  </r>
  <r>
    <x v="2199"/>
    <x v="2199"/>
    <n v="4.2000000000000003E-2"/>
    <n v="67399.013999999996"/>
  </r>
  <r>
    <x v="2200"/>
    <x v="2200"/>
    <n v="6.3E-2"/>
    <n v="67398.971999999994"/>
  </r>
  <r>
    <x v="2201"/>
    <x v="2201"/>
    <n v="0.64200000000000002"/>
    <n v="67398.909"/>
  </r>
  <r>
    <x v="2202"/>
    <x v="2202"/>
    <n v="1.4810000000000001"/>
    <n v="67398.267000000007"/>
  </r>
  <r>
    <x v="2203"/>
    <x v="2203"/>
    <n v="1.6739999999999999"/>
    <n v="67396.785999999993"/>
  </r>
  <r>
    <x v="2204"/>
    <x v="2204"/>
    <n v="1.1890000000000001"/>
    <n v="67395.111999999994"/>
  </r>
  <r>
    <x v="2205"/>
    <x v="2205"/>
    <n v="1.105"/>
    <n v="67393.922999999995"/>
  </r>
  <r>
    <x v="2206"/>
    <x v="2206"/>
    <n v="1.1739999999999999"/>
    <n v="67392.817999999999"/>
  </r>
  <r>
    <x v="2207"/>
    <x v="2207"/>
    <n v="1.571"/>
    <n v="67391.644"/>
  </r>
  <r>
    <x v="2208"/>
    <x v="2208"/>
    <n v="1.3360000000000001"/>
    <n v="67390.073000000004"/>
  </r>
  <r>
    <x v="2209"/>
    <x v="2209"/>
    <n v="1.2849999999999999"/>
    <n v="67388.736999999994"/>
  </r>
  <r>
    <x v="2210"/>
    <x v="2210"/>
    <n v="1.127"/>
    <n v="67387.452000000005"/>
  </r>
  <r>
    <x v="2211"/>
    <x v="2211"/>
    <n v="0.442"/>
    <n v="67386.324999999997"/>
  </r>
  <r>
    <x v="2212"/>
    <x v="2212"/>
    <n v="0.13500000000000001"/>
    <n v="67385.883000000002"/>
  </r>
  <r>
    <x v="2213"/>
    <x v="2213"/>
    <n v="0.16300000000000001"/>
    <n v="67385.748000000007"/>
  </r>
  <r>
    <x v="2214"/>
    <x v="2214"/>
    <n v="0.16900000000000001"/>
    <n v="67385.585000000006"/>
  </r>
  <r>
    <x v="2215"/>
    <x v="2215"/>
    <n v="0.20599999999999999"/>
    <n v="67385.415999999997"/>
  </r>
  <r>
    <x v="2216"/>
    <x v="2216"/>
    <n v="0.183"/>
    <n v="67385.210000000006"/>
  </r>
  <r>
    <x v="2217"/>
    <x v="2217"/>
    <n v="0.40600000000000003"/>
    <n v="67385.027000000002"/>
  </r>
  <r>
    <x v="2218"/>
    <x v="2218"/>
    <n v="0.23799999999999999"/>
    <n v="67384.620999999999"/>
  </r>
  <r>
    <x v="2219"/>
    <x v="2219"/>
    <n v="0.11600000000000001"/>
    <n v="67384.383000000002"/>
  </r>
  <r>
    <x v="2220"/>
    <x v="2220"/>
    <n v="0.13500000000000001"/>
    <n v="67384.267000000007"/>
  </r>
  <r>
    <x v="2221"/>
    <x v="2221"/>
    <n v="0.13100000000000001"/>
    <n v="67384.131999999998"/>
  </r>
  <r>
    <x v="2222"/>
    <x v="2222"/>
    <n v="0.23899999999999999"/>
    <n v="67384.001000000004"/>
  </r>
  <r>
    <x v="2223"/>
    <x v="2223"/>
    <n v="0.28499999999999998"/>
    <n v="67383.762000000002"/>
  </r>
  <r>
    <x v="2224"/>
    <x v="2224"/>
    <n v="0.38100000000000001"/>
    <n v="67383.476999999999"/>
  </r>
  <r>
    <x v="2225"/>
    <x v="2225"/>
    <n v="0.36399999999999999"/>
    <n v="67383.096000000005"/>
  </r>
  <r>
    <x v="2226"/>
    <x v="2226"/>
    <n v="0.66800000000000004"/>
    <n v="67382.732000000004"/>
  </r>
  <r>
    <x v="2227"/>
    <x v="2227"/>
    <n v="0.498"/>
    <n v="67382.063999999998"/>
  </r>
  <r>
    <x v="2228"/>
    <x v="2228"/>
    <n v="0.48899999999999999"/>
    <n v="67381.566000000006"/>
  </r>
  <r>
    <x v="2229"/>
    <x v="2229"/>
    <n v="0.56200000000000006"/>
    <n v="67381.077000000005"/>
  </r>
  <r>
    <x v="2230"/>
    <x v="2230"/>
    <n v="0.33200000000000002"/>
    <n v="67380.514999999999"/>
  </r>
  <r>
    <x v="2231"/>
    <x v="2231"/>
    <n v="0.437"/>
    <n v="67380.183000000005"/>
  </r>
  <r>
    <x v="2232"/>
    <x v="2232"/>
    <n v="0.25800000000000001"/>
    <n v="67379.745999999999"/>
  </r>
  <r>
    <x v="2233"/>
    <x v="2233"/>
    <n v="0.158"/>
    <n v="67379.487999999998"/>
  </r>
  <r>
    <x v="2234"/>
    <x v="2234"/>
    <n v="0.22800000000000001"/>
    <n v="67379.33"/>
  </r>
  <r>
    <x v="2235"/>
    <x v="2235"/>
    <n v="0.214"/>
    <n v="67379.101999999999"/>
  </r>
  <r>
    <x v="2236"/>
    <x v="2236"/>
    <n v="0.13100000000000001"/>
    <n v="67378.888000000006"/>
  </r>
  <r>
    <x v="2237"/>
    <x v="2237"/>
    <n v="0.21299999999999999"/>
    <n v="67378.756999999998"/>
  </r>
  <r>
    <x v="2238"/>
    <x v="2238"/>
    <n v="0.35899999999999999"/>
    <n v="67378.543999999994"/>
  </r>
  <r>
    <x v="2239"/>
    <x v="2239"/>
    <n v="0.23499999999999999"/>
    <n v="67378.184999999998"/>
  </r>
  <r>
    <x v="2240"/>
    <x v="2240"/>
    <n v="0.16400000000000001"/>
    <n v="67377.95"/>
  </r>
  <r>
    <x v="2241"/>
    <x v="2241"/>
    <n v="7.6999999999999999E-2"/>
    <n v="67377.785999999993"/>
  </r>
  <r>
    <x v="2242"/>
    <x v="2242"/>
    <n v="7.5999999999999998E-2"/>
    <n v="67377.709000000003"/>
  </r>
  <r>
    <x v="2243"/>
    <x v="2243"/>
    <n v="0.31"/>
    <n v="67377.633000000002"/>
  </r>
  <r>
    <x v="2244"/>
    <x v="2244"/>
    <n v="0.114"/>
    <n v="67377.323000000004"/>
  </r>
  <r>
    <x v="2245"/>
    <x v="2245"/>
    <n v="5.3999999999999999E-2"/>
    <n v="67377.209000000003"/>
  </r>
  <r>
    <x v="2246"/>
    <x v="2246"/>
    <n v="5.3999999999999999E-2"/>
    <n v="67377.154999999999"/>
  </r>
  <r>
    <x v="2247"/>
    <x v="2247"/>
    <n v="6.4000000000000001E-2"/>
    <n v="67377.100999999995"/>
  </r>
  <r>
    <x v="2248"/>
    <x v="2248"/>
    <n v="0.29499999999999998"/>
    <n v="67377.036999999997"/>
  </r>
  <r>
    <x v="2249"/>
    <x v="2249"/>
    <n v="7.9000000000000001E-2"/>
    <n v="67376.741999999998"/>
  </r>
  <r>
    <x v="2250"/>
    <x v="2250"/>
    <n v="2.7E-2"/>
    <n v="67376.663"/>
  </r>
  <r>
    <x v="2251"/>
    <x v="2251"/>
    <n v="0.122"/>
    <n v="67376.635999999999"/>
  </r>
  <r>
    <x v="2252"/>
    <x v="2252"/>
    <n v="0.375"/>
    <n v="67376.513999999996"/>
  </r>
  <r>
    <x v="2253"/>
    <x v="2253"/>
    <n v="0.49"/>
    <n v="67376.138999999996"/>
  </r>
  <r>
    <x v="2254"/>
    <x v="2254"/>
    <n v="0.105"/>
    <n v="67375.649000000005"/>
  </r>
  <r>
    <x v="2255"/>
    <x v="2255"/>
    <n v="6.0999999999999999E-2"/>
    <n v="67375.543999999994"/>
  </r>
  <r>
    <x v="2256"/>
    <x v="2256"/>
    <n v="3.2000000000000001E-2"/>
    <n v="67375.482999999993"/>
  </r>
  <r>
    <x v="2257"/>
    <x v="2257"/>
    <n v="0.10100000000000001"/>
    <n v="67375.451000000001"/>
  </r>
  <r>
    <x v="2258"/>
    <x v="2258"/>
    <n v="0.314"/>
    <n v="67375.350000000006"/>
  </r>
  <r>
    <x v="2259"/>
    <x v="2259"/>
    <n v="0.24199999999999999"/>
    <n v="67375.035999999993"/>
  </r>
  <r>
    <x v="2260"/>
    <x v="2260"/>
    <n v="3.4000000000000002E-2"/>
    <n v="67374.793999999994"/>
  </r>
  <r>
    <x v="2261"/>
    <x v="2261"/>
    <n v="0.13"/>
    <n v="67374.759999999995"/>
  </r>
  <r>
    <x v="2262"/>
    <x v="2262"/>
    <n v="0.28799999999999998"/>
    <n v="67374.63"/>
  </r>
  <r>
    <x v="2263"/>
    <x v="2263"/>
    <n v="0.14599999999999999"/>
    <n v="67374.342000000004"/>
  </r>
  <r>
    <x v="2264"/>
    <x v="2264"/>
    <n v="6.4000000000000001E-2"/>
    <n v="67374.195999999996"/>
  </r>
  <r>
    <x v="2265"/>
    <x v="2265"/>
    <n v="0.05"/>
    <n v="67374.131999999998"/>
  </r>
  <r>
    <x v="2266"/>
    <x v="2266"/>
    <n v="0.107"/>
    <n v="67374.081999999995"/>
  </r>
  <r>
    <x v="2267"/>
    <x v="2267"/>
    <n v="2.4E-2"/>
    <n v="67373.975000000006"/>
  </r>
  <r>
    <x v="2268"/>
    <x v="2268"/>
    <n v="4.3999999999999997E-2"/>
    <n v="67373.951000000001"/>
  </r>
  <r>
    <x v="2269"/>
    <x v="2269"/>
    <n v="0.11899999999999999"/>
    <n v="67373.907000000007"/>
  </r>
  <r>
    <x v="2270"/>
    <x v="2270"/>
    <n v="4.2000000000000003E-2"/>
    <n v="67373.788"/>
  </r>
  <r>
    <x v="2271"/>
    <x v="2271"/>
    <n v="7.8E-2"/>
    <n v="67373.745999999999"/>
  </r>
  <r>
    <x v="2272"/>
    <x v="2272"/>
    <n v="6.4000000000000001E-2"/>
    <n v="67373.668000000005"/>
  </r>
  <r>
    <x v="2273"/>
    <x v="2273"/>
    <n v="0.27100000000000002"/>
    <n v="67373.604000000007"/>
  </r>
  <r>
    <x v="2274"/>
    <x v="2274"/>
    <n v="0.25600000000000001"/>
    <n v="67373.332999999999"/>
  </r>
  <r>
    <x v="2275"/>
    <x v="2275"/>
    <n v="5.7000000000000002E-2"/>
    <n v="67373.077000000005"/>
  </r>
  <r>
    <x v="2276"/>
    <x v="2276"/>
    <n v="3.4000000000000002E-2"/>
    <n v="67373.02"/>
  </r>
  <r>
    <x v="2277"/>
    <x v="2277"/>
    <n v="1.9E-2"/>
    <n v="67372.986000000004"/>
  </r>
  <r>
    <x v="2278"/>
    <x v="2278"/>
    <n v="0.08"/>
    <n v="67372.967000000004"/>
  </r>
  <r>
    <x v="2279"/>
    <x v="2279"/>
    <n v="8.5999999999999993E-2"/>
    <n v="67372.887000000002"/>
  </r>
  <r>
    <x v="2280"/>
    <x v="2280"/>
    <n v="0.28100000000000003"/>
    <n v="67372.801000000007"/>
  </r>
  <r>
    <x v="2281"/>
    <x v="2281"/>
    <n v="0.18099999999999999"/>
    <n v="67372.52"/>
  </r>
  <r>
    <x v="2282"/>
    <x v="2282"/>
    <n v="3.9E-2"/>
    <n v="67372.339000000007"/>
  </r>
  <r>
    <x v="2283"/>
    <x v="2283"/>
    <n v="2.1000000000000001E-2"/>
    <n v="67372.3"/>
  </r>
  <r>
    <x v="2284"/>
    <x v="2284"/>
    <n v="4.5999999999999999E-2"/>
    <n v="67372.278999999995"/>
  </r>
  <r>
    <x v="2285"/>
    <x v="2285"/>
    <n v="6.3E-2"/>
    <n v="67372.232999999993"/>
  </r>
  <r>
    <x v="2286"/>
    <x v="2286"/>
    <n v="7.9000000000000001E-2"/>
    <n v="67372.17"/>
  </r>
  <r>
    <x v="2287"/>
    <x v="2287"/>
    <n v="0.11700000000000001"/>
    <n v="67372.091"/>
  </r>
  <r>
    <x v="2288"/>
    <x v="2288"/>
    <n v="3.1E-2"/>
    <n v="67371.974000000002"/>
  </r>
  <r>
    <x v="2289"/>
    <x v="2289"/>
    <n v="3.7999999999999999E-2"/>
    <n v="67371.942999999999"/>
  </r>
  <r>
    <x v="2290"/>
    <x v="2290"/>
    <n v="0.1"/>
    <n v="67371.904999999999"/>
  </r>
  <r>
    <x v="2291"/>
    <x v="2291"/>
    <n v="0.27400000000000002"/>
    <n v="67371.804999999993"/>
  </r>
  <r>
    <x v="2292"/>
    <x v="2292"/>
    <n v="8.5999999999999993E-2"/>
    <n v="67371.531000000003"/>
  </r>
  <r>
    <x v="2293"/>
    <x v="2293"/>
    <n v="4.2000000000000003E-2"/>
    <n v="67371.445000000007"/>
  </r>
  <r>
    <x v="2294"/>
    <x v="2294"/>
    <n v="8.3000000000000004E-2"/>
    <n v="67371.403000000006"/>
  </r>
  <r>
    <x v="2295"/>
    <x v="2295"/>
    <n v="4.9000000000000002E-2"/>
    <n v="67371.320000000007"/>
  </r>
  <r>
    <x v="2296"/>
    <x v="2296"/>
    <n v="0.434"/>
    <n v="67371.270999999993"/>
  </r>
  <r>
    <x v="2297"/>
    <x v="2297"/>
    <n v="1.0569999999999999"/>
    <n v="67370.837"/>
  </r>
  <r>
    <x v="2298"/>
    <x v="2298"/>
    <n v="1.0860000000000001"/>
    <n v="67369.78"/>
  </r>
  <r>
    <x v="2299"/>
    <x v="2299"/>
    <n v="1.296"/>
    <n v="67368.694000000003"/>
  </r>
  <r>
    <x v="2300"/>
    <x v="2300"/>
    <n v="1.2210000000000001"/>
    <n v="67367.398000000001"/>
  </r>
  <r>
    <x v="2301"/>
    <x v="2301"/>
    <n v="1.0640000000000001"/>
    <n v="67366.176999999996"/>
  </r>
  <r>
    <x v="2302"/>
    <x v="2302"/>
    <n v="1.018"/>
    <n v="67365.112999999998"/>
  </r>
  <r>
    <x v="2303"/>
    <x v="2303"/>
    <n v="1.0389999999999999"/>
    <n v="67364.095000000001"/>
  </r>
  <r>
    <x v="2304"/>
    <x v="2304"/>
    <n v="1.034"/>
    <n v="67363.055999999997"/>
  </r>
  <r>
    <x v="2305"/>
    <x v="2305"/>
    <n v="1.0449999999999999"/>
    <n v="67362.021999999997"/>
  </r>
  <r>
    <x v="2306"/>
    <x v="2306"/>
    <n v="1.0469999999999999"/>
    <n v="67360.976999999999"/>
  </r>
  <r>
    <x v="2307"/>
    <x v="2307"/>
    <n v="0.33"/>
    <n v="67359.929999999993"/>
  </r>
  <r>
    <x v="2308"/>
    <x v="2308"/>
    <n v="5.7000000000000002E-2"/>
    <n v="67359.600000000006"/>
  </r>
  <r>
    <x v="2309"/>
    <x v="2309"/>
    <n v="8.3000000000000004E-2"/>
    <n v="67359.543000000005"/>
  </r>
  <r>
    <x v="2310"/>
    <x v="2310"/>
    <n v="0.125"/>
    <n v="67359.460000000006"/>
  </r>
  <r>
    <x v="2311"/>
    <x v="2311"/>
    <n v="5.8000000000000003E-2"/>
    <n v="67359.335000000006"/>
  </r>
  <r>
    <x v="2312"/>
    <x v="2312"/>
    <n v="9.0999999999999998E-2"/>
    <n v="67359.277000000002"/>
  </r>
  <r>
    <x v="2313"/>
    <x v="2313"/>
    <n v="7.3999999999999996E-2"/>
    <n v="67359.186000000002"/>
  </r>
  <r>
    <x v="2314"/>
    <x v="2314"/>
    <n v="6.7000000000000004E-2"/>
    <n v="67359.111999999994"/>
  </r>
  <r>
    <x v="2315"/>
    <x v="2315"/>
    <n v="0.29699999999999999"/>
    <n v="67359.044999999998"/>
  </r>
  <r>
    <x v="2316"/>
    <x v="2316"/>
    <n v="0.23100000000000001"/>
    <n v="67358.748000000007"/>
  </r>
  <r>
    <x v="2317"/>
    <x v="2317"/>
    <n v="9.5000000000000001E-2"/>
    <n v="67358.517000000007"/>
  </r>
  <r>
    <x v="2318"/>
    <x v="2318"/>
    <n v="0.19"/>
    <n v="67358.422000000006"/>
  </r>
  <r>
    <x v="2319"/>
    <x v="2319"/>
    <n v="0.52600000000000002"/>
    <n v="67358.232000000004"/>
  </r>
  <r>
    <x v="2320"/>
    <x v="2320"/>
    <n v="0.24199999999999999"/>
    <n v="67357.706000000006"/>
  </r>
  <r>
    <x v="2321"/>
    <x v="2321"/>
    <n v="0.104"/>
    <n v="67357.464000000007"/>
  </r>
  <r>
    <x v="2322"/>
    <x v="2322"/>
    <n v="5.6000000000000001E-2"/>
    <n v="67357.36"/>
  </r>
  <r>
    <x v="2323"/>
    <x v="2323"/>
    <n v="6.0999999999999999E-2"/>
    <n v="67357.304000000004"/>
  </r>
  <r>
    <x v="2324"/>
    <x v="2324"/>
    <n v="0.04"/>
    <n v="67357.243000000002"/>
  </r>
  <r>
    <x v="2325"/>
    <x v="2325"/>
    <n v="0.05"/>
    <n v="67357.202999999994"/>
  </r>
  <r>
    <x v="2326"/>
    <x v="2326"/>
    <n v="4.2000000000000003E-2"/>
    <n v="67357.153000000006"/>
  </r>
  <r>
    <x v="2327"/>
    <x v="2327"/>
    <n v="0.25700000000000001"/>
    <n v="67357.111000000004"/>
  </r>
  <r>
    <x v="2328"/>
    <x v="2328"/>
    <n v="0.182"/>
    <n v="67356.854000000007"/>
  </r>
  <r>
    <x v="2329"/>
    <x v="2329"/>
    <n v="2.9000000000000001E-2"/>
    <n v="67356.672000000006"/>
  </r>
  <r>
    <x v="2330"/>
    <x v="2330"/>
    <n v="3.7999999999999999E-2"/>
    <n v="67356.642999999996"/>
  </r>
  <r>
    <x v="2331"/>
    <x v="2331"/>
    <n v="2.3E-2"/>
    <n v="67356.604999999996"/>
  </r>
  <r>
    <x v="2332"/>
    <x v="2332"/>
    <n v="4.9000000000000002E-2"/>
    <n v="67356.581999999995"/>
  </r>
  <r>
    <x v="2333"/>
    <x v="2333"/>
    <n v="9.6000000000000002E-2"/>
    <n v="67356.532999999996"/>
  </r>
  <r>
    <x v="2334"/>
    <x v="2334"/>
    <n v="4.4999999999999998E-2"/>
    <n v="67356.437000000005"/>
  </r>
  <r>
    <x v="2335"/>
    <x v="2335"/>
    <n v="3.5000000000000003E-2"/>
    <n v="67356.392000000007"/>
  </r>
  <r>
    <x v="2336"/>
    <x v="2336"/>
    <n v="0.02"/>
    <n v="67356.357000000004"/>
  </r>
  <r>
    <x v="2337"/>
    <x v="2337"/>
    <n v="4.2999999999999997E-2"/>
    <n v="67356.337"/>
  </r>
  <r>
    <x v="2338"/>
    <x v="2338"/>
    <n v="2.3E-2"/>
    <n v="67356.293999999994"/>
  </r>
  <r>
    <x v="2339"/>
    <x v="2339"/>
    <n v="5.8999999999999997E-2"/>
    <n v="67356.270999999993"/>
  </r>
  <r>
    <x v="2340"/>
    <x v="2340"/>
    <n v="4.8000000000000001E-2"/>
    <n v="67356.212"/>
  </r>
  <r>
    <x v="2341"/>
    <x v="2341"/>
    <n v="3.7999999999999999E-2"/>
    <n v="67356.164000000004"/>
  </r>
  <r>
    <x v="2342"/>
    <x v="2342"/>
    <n v="4.2000000000000003E-2"/>
    <n v="67356.126000000004"/>
  </r>
  <r>
    <x v="2343"/>
    <x v="2343"/>
    <n v="2.3E-2"/>
    <n v="67356.084000000003"/>
  </r>
  <r>
    <x v="2344"/>
    <x v="2344"/>
    <n v="0.158"/>
    <n v="67356.061000000002"/>
  </r>
  <r>
    <x v="2345"/>
    <x v="2345"/>
    <n v="0.37"/>
    <n v="67355.903000000006"/>
  </r>
  <r>
    <x v="2346"/>
    <x v="2346"/>
    <n v="6.3E-2"/>
    <n v="67355.532999999996"/>
  </r>
  <r>
    <x v="2347"/>
    <x v="2347"/>
    <n v="0.05"/>
    <n v="67355.47"/>
  </r>
  <r>
    <x v="2348"/>
    <x v="2348"/>
    <n v="0.125"/>
    <n v="67355.42"/>
  </r>
  <r>
    <x v="2349"/>
    <x v="2349"/>
    <n v="0.56699999999999995"/>
    <n v="67355.294999999998"/>
  </r>
  <r>
    <x v="2350"/>
    <x v="2350"/>
    <n v="2.3E-2"/>
    <n v="67354.728000000003"/>
  </r>
  <r>
    <x v="2351"/>
    <x v="2351"/>
    <n v="0.06"/>
    <n v="67354.705000000002"/>
  </r>
  <r>
    <x v="2352"/>
    <x v="2352"/>
    <n v="0.105"/>
    <n v="67354.645000000004"/>
  </r>
  <r>
    <x v="2353"/>
    <x v="2353"/>
    <n v="5.7000000000000002E-2"/>
    <n v="67354.539999999994"/>
  </r>
  <r>
    <x v="2354"/>
    <x v="2354"/>
    <n v="0.25700000000000001"/>
    <n v="67354.482999999993"/>
  </r>
  <r>
    <x v="2355"/>
    <x v="2355"/>
    <n v="0.19700000000000001"/>
    <n v="67354.225999999995"/>
  </r>
  <r>
    <x v="2356"/>
    <x v="2356"/>
    <n v="8.7999999999999995E-2"/>
    <n v="67354.028999999995"/>
  </r>
  <r>
    <x v="2357"/>
    <x v="2357"/>
    <n v="0.26800000000000002"/>
    <n v="67353.941000000006"/>
  </r>
  <r>
    <x v="2358"/>
    <x v="2358"/>
    <n v="0.26100000000000001"/>
    <n v="67353.672999999995"/>
  </r>
  <r>
    <x v="2359"/>
    <x v="2359"/>
    <n v="0.35599999999999998"/>
    <n v="67353.411999999997"/>
  </r>
  <r>
    <x v="2360"/>
    <x v="2360"/>
    <n v="0.28499999999999998"/>
    <n v="67353.055999999997"/>
  </r>
  <r>
    <x v="2361"/>
    <x v="2361"/>
    <n v="0.13600000000000001"/>
    <n v="67352.770999999993"/>
  </r>
  <r>
    <x v="2362"/>
    <x v="2362"/>
    <n v="4.9000000000000002E-2"/>
    <n v="67352.634999999995"/>
  </r>
  <r>
    <x v="2363"/>
    <x v="2363"/>
    <n v="3.4000000000000002E-2"/>
    <n v="67352.585999999996"/>
  </r>
  <r>
    <x v="2364"/>
    <x v="2364"/>
    <n v="0.02"/>
    <n v="67352.551999999996"/>
  </r>
  <r>
    <x v="2365"/>
    <x v="2365"/>
    <n v="7.1999999999999995E-2"/>
    <n v="67352.532000000007"/>
  </r>
  <r>
    <x v="2366"/>
    <x v="2366"/>
    <n v="5.6000000000000001E-2"/>
    <n v="67352.460000000006"/>
  </r>
  <r>
    <x v="2367"/>
    <x v="2367"/>
    <n v="6.4000000000000001E-2"/>
    <n v="67352.403999999995"/>
  </r>
  <r>
    <x v="2368"/>
    <x v="2368"/>
    <n v="4.1000000000000002E-2"/>
    <n v="67352.34"/>
  </r>
  <r>
    <x v="2369"/>
    <x v="2369"/>
    <n v="9.2999999999999999E-2"/>
    <n v="67352.298999999999"/>
  </r>
  <r>
    <x v="2370"/>
    <x v="2370"/>
    <n v="0.22900000000000001"/>
    <n v="67352.206000000006"/>
  </r>
  <r>
    <x v="2371"/>
    <x v="2371"/>
    <n v="0.219"/>
    <n v="67351.976999999999"/>
  </r>
  <r>
    <x v="2372"/>
    <x v="2372"/>
    <n v="3.9E-2"/>
    <n v="67351.758000000002"/>
  </r>
  <r>
    <x v="2373"/>
    <x v="2373"/>
    <n v="1.9E-2"/>
    <n v="67351.718999999997"/>
  </r>
  <r>
    <x v="2374"/>
    <x v="2374"/>
    <n v="7.6999999999999999E-2"/>
    <n v="67351.7"/>
  </r>
  <r>
    <x v="2375"/>
    <x v="2375"/>
    <n v="7.4999999999999997E-2"/>
    <n v="67351.623000000007"/>
  </r>
  <r>
    <x v="2376"/>
    <x v="2376"/>
    <n v="0.24199999999999999"/>
    <n v="67351.547999999995"/>
  </r>
  <r>
    <x v="2377"/>
    <x v="2377"/>
    <n v="0.18"/>
    <n v="67351.305999999997"/>
  </r>
  <r>
    <x v="2378"/>
    <x v="2378"/>
    <n v="1.9E-2"/>
    <n v="67351.126000000004"/>
  </r>
  <r>
    <x v="2379"/>
    <x v="2379"/>
    <n v="5.7000000000000002E-2"/>
    <n v="67351.107000000004"/>
  </r>
  <r>
    <x v="2380"/>
    <x v="2380"/>
    <n v="5.0999999999999997E-2"/>
    <n v="67351.05"/>
  </r>
  <r>
    <x v="2381"/>
    <x v="2381"/>
    <n v="0.13"/>
    <n v="67350.998999999996"/>
  </r>
  <r>
    <x v="2382"/>
    <x v="2382"/>
    <n v="0.31900000000000001"/>
    <n v="67350.869000000006"/>
  </r>
  <r>
    <x v="2383"/>
    <x v="2383"/>
    <n v="0.15"/>
    <n v="67350.55"/>
  </r>
  <r>
    <x v="2384"/>
    <x v="2384"/>
    <n v="7.8E-2"/>
    <n v="67350.399999999994"/>
  </r>
  <r>
    <x v="2385"/>
    <x v="2385"/>
    <n v="4.2999999999999997E-2"/>
    <n v="67350.322"/>
  </r>
  <r>
    <x v="2386"/>
    <x v="2386"/>
    <n v="6.6000000000000003E-2"/>
    <n v="67350.278999999995"/>
  </r>
  <r>
    <x v="2387"/>
    <x v="2387"/>
    <n v="6.5000000000000002E-2"/>
    <n v="67350.213000000003"/>
  </r>
  <r>
    <x v="2388"/>
    <x v="2388"/>
    <n v="4.8000000000000001E-2"/>
    <n v="67350.148000000001"/>
  </r>
  <r>
    <x v="2389"/>
    <x v="2389"/>
    <n v="0.05"/>
    <n v="67350.100000000006"/>
  </r>
  <r>
    <x v="2390"/>
    <x v="2390"/>
    <n v="0.247"/>
    <n v="67350.05"/>
  </r>
  <r>
    <x v="2391"/>
    <x v="2391"/>
    <n v="0.20100000000000001"/>
    <n v="67349.803"/>
  </r>
  <r>
    <x v="2392"/>
    <x v="2392"/>
    <n v="1.4E-2"/>
    <n v="67349.601999999999"/>
  </r>
  <r>
    <x v="2393"/>
    <x v="2393"/>
    <n v="3.7999999999999999E-2"/>
    <n v="67349.588000000003"/>
  </r>
  <r>
    <x v="2394"/>
    <x v="2394"/>
    <n v="0.41299999999999998"/>
    <n v="67349.55"/>
  </r>
  <r>
    <x v="2395"/>
    <x v="2395"/>
    <n v="1.0780000000000001"/>
    <n v="67349.137000000002"/>
  </r>
  <r>
    <x v="2396"/>
    <x v="2396"/>
    <n v="1.3280000000000001"/>
    <n v="67348.058999999994"/>
  </r>
  <r>
    <x v="2397"/>
    <x v="2397"/>
    <n v="1.1359999999999999"/>
    <n v="67346.731"/>
  </r>
  <r>
    <x v="2398"/>
    <x v="2398"/>
    <n v="1.075"/>
    <n v="67345.595000000001"/>
  </r>
  <r>
    <x v="2399"/>
    <x v="2399"/>
    <n v="1.0780000000000001"/>
    <n v="67344.52"/>
  </r>
  <r>
    <x v="2400"/>
    <x v="2400"/>
    <n v="1.089"/>
    <n v="67343.441999999995"/>
  </r>
  <r>
    <x v="2401"/>
    <x v="2401"/>
    <n v="1.115"/>
    <n v="67342.353000000003"/>
  </r>
  <r>
    <x v="2402"/>
    <x v="2402"/>
    <n v="1.0569999999999999"/>
    <n v="67341.237999999998"/>
  </r>
  <r>
    <x v="2403"/>
    <x v="2403"/>
    <n v="0.33900000000000002"/>
    <n v="67340.180999999997"/>
  </r>
  <r>
    <x v="2404"/>
    <x v="2404"/>
    <n v="5.2999999999999999E-2"/>
    <n v="67339.842000000004"/>
  </r>
  <r>
    <x v="2405"/>
    <x v="2405"/>
    <n v="5.1999999999999998E-2"/>
    <n v="67339.789000000004"/>
  </r>
  <r>
    <x v="2406"/>
    <x v="2406"/>
    <n v="0.14599999999999999"/>
    <n v="67339.736999999994"/>
  </r>
  <r>
    <x v="2407"/>
    <x v="2407"/>
    <n v="6.5000000000000002E-2"/>
    <n v="67339.591"/>
  </r>
  <r>
    <x v="2408"/>
    <x v="2408"/>
    <n v="8.5000000000000006E-2"/>
    <n v="67339.525999999998"/>
  </r>
  <r>
    <x v="2409"/>
    <x v="2409"/>
    <n v="0.16500000000000001"/>
    <n v="67339.441000000006"/>
  </r>
  <r>
    <x v="2410"/>
    <x v="2410"/>
    <n v="0.29899999999999999"/>
    <n v="67339.275999999998"/>
  </r>
  <r>
    <x v="2411"/>
    <x v="2411"/>
    <n v="9.7000000000000003E-2"/>
    <n v="67338.976999999999"/>
  </r>
  <r>
    <x v="2412"/>
    <x v="2412"/>
    <n v="6.0999999999999999E-2"/>
    <n v="67338.880000000005"/>
  </r>
  <r>
    <x v="2413"/>
    <x v="2413"/>
    <n v="9.7000000000000003E-2"/>
    <n v="67338.819000000003"/>
  </r>
  <r>
    <x v="2414"/>
    <x v="2414"/>
    <n v="8.2000000000000003E-2"/>
    <n v="67338.721999999994"/>
  </r>
  <r>
    <x v="2415"/>
    <x v="2415"/>
    <n v="6.9000000000000006E-2"/>
    <n v="67338.64"/>
  </r>
  <r>
    <x v="2416"/>
    <x v="2416"/>
    <n v="9.8000000000000004E-2"/>
    <n v="67338.570999999996"/>
  </r>
  <r>
    <x v="2417"/>
    <x v="2417"/>
    <n v="0.218"/>
    <n v="67338.472999999998"/>
  </r>
  <r>
    <x v="2418"/>
    <x v="2418"/>
    <n v="0.53400000000000003"/>
    <n v="67338.255000000005"/>
  </r>
  <r>
    <x v="2419"/>
    <x v="2419"/>
    <n v="0.114"/>
    <n v="67337.721000000005"/>
  </r>
  <r>
    <x v="2420"/>
    <x v="2420"/>
    <n v="3.5000000000000003E-2"/>
    <n v="67337.607000000004"/>
  </r>
  <r>
    <x v="2421"/>
    <x v="2421"/>
    <n v="0.26600000000000001"/>
    <n v="67337.572"/>
  </r>
  <r>
    <x v="2422"/>
    <x v="2422"/>
    <n v="0.248"/>
    <n v="67337.305999999997"/>
  </r>
  <r>
    <x v="2423"/>
    <x v="2423"/>
    <n v="0.33500000000000002"/>
    <n v="67337.058000000005"/>
  </r>
  <r>
    <x v="2424"/>
    <x v="2424"/>
    <n v="3.6999999999999998E-2"/>
    <n v="67336.722999999998"/>
  </r>
  <r>
    <x v="2425"/>
    <x v="2425"/>
    <n v="3.1E-2"/>
    <n v="67336.686000000002"/>
  </r>
  <r>
    <x v="2426"/>
    <x v="2426"/>
    <n v="3.2000000000000001E-2"/>
    <n v="67336.654999999999"/>
  </r>
  <r>
    <x v="2427"/>
    <x v="2427"/>
    <n v="5.7000000000000002E-2"/>
    <n v="67336.623000000007"/>
  </r>
  <r>
    <x v="2428"/>
    <x v="2428"/>
    <n v="3.4000000000000002E-2"/>
    <n v="67336.566000000006"/>
  </r>
  <r>
    <x v="2429"/>
    <x v="2429"/>
    <n v="3.6999999999999998E-2"/>
    <n v="67336.532000000007"/>
  </r>
  <r>
    <x v="2430"/>
    <x v="2430"/>
    <n v="4.3999999999999997E-2"/>
    <n v="67336.494999999995"/>
  </r>
  <r>
    <x v="2431"/>
    <x v="2431"/>
    <n v="1.7999999999999999E-2"/>
    <n v="67336.451000000001"/>
  </r>
  <r>
    <x v="2432"/>
    <x v="2432"/>
    <n v="5.8000000000000003E-2"/>
    <n v="67336.433000000005"/>
  </r>
  <r>
    <x v="2433"/>
    <x v="2433"/>
    <n v="6.6000000000000003E-2"/>
    <n v="67336.375"/>
  </r>
  <r>
    <x v="2434"/>
    <x v="2434"/>
    <n v="9.0999999999999998E-2"/>
    <n v="67336.308999999994"/>
  </r>
  <r>
    <x v="2435"/>
    <x v="2435"/>
    <n v="3.5999999999999997E-2"/>
    <n v="67336.217999999993"/>
  </r>
  <r>
    <x v="2436"/>
    <x v="2436"/>
    <n v="3.9E-2"/>
    <n v="67336.182000000001"/>
  </r>
  <r>
    <x v="2437"/>
    <x v="2437"/>
    <n v="3.5999999999999997E-2"/>
    <n v="67336.142999999996"/>
  </r>
  <r>
    <x v="2438"/>
    <x v="2438"/>
    <n v="5.8000000000000003E-2"/>
    <n v="67336.107000000004"/>
  </r>
  <r>
    <x v="2439"/>
    <x v="2439"/>
    <n v="0.432"/>
    <n v="67336.048999999999"/>
  </r>
  <r>
    <x v="2440"/>
    <x v="2440"/>
    <n v="4.2000000000000003E-2"/>
    <n v="67335.616999999998"/>
  </r>
  <r>
    <x v="2441"/>
    <x v="2441"/>
    <n v="2.7E-2"/>
    <n v="67335.574999999997"/>
  </r>
  <r>
    <x v="2442"/>
    <x v="2442"/>
    <n v="0.41399999999999998"/>
    <n v="67335.547999999995"/>
  </r>
  <r>
    <x v="2443"/>
    <x v="2443"/>
    <n v="8.8999999999999996E-2"/>
    <n v="67335.134000000005"/>
  </r>
  <r>
    <x v="2444"/>
    <x v="2444"/>
    <n v="0.17"/>
    <n v="67335.044999999998"/>
  </r>
  <r>
    <x v="2445"/>
    <x v="2445"/>
    <n v="0.59699999999999998"/>
    <n v="67334.875"/>
  </r>
  <r>
    <x v="2446"/>
    <x v="2446"/>
    <n v="1.4E-2"/>
    <n v="67334.278000000006"/>
  </r>
  <r>
    <x v="2447"/>
    <x v="2447"/>
    <n v="0.47199999999999998"/>
    <n v="67334.263999999996"/>
  </r>
  <r>
    <x v="2448"/>
    <x v="2448"/>
    <n v="0.16200000000000001"/>
    <n v="67333.792000000001"/>
  </r>
  <r>
    <x v="2449"/>
    <x v="2449"/>
    <n v="0.75600000000000001"/>
    <n v="67333.63"/>
  </r>
  <r>
    <x v="2450"/>
    <x v="2450"/>
    <n v="0.05"/>
    <n v="67332.873999999996"/>
  </r>
  <r>
    <x v="2451"/>
    <x v="2451"/>
    <n v="0.48899999999999999"/>
    <n v="67332.823999999993"/>
  </r>
  <r>
    <x v="2452"/>
    <x v="2452"/>
    <n v="5.6000000000000001E-2"/>
    <n v="67332.335000000006"/>
  </r>
  <r>
    <x v="2453"/>
    <x v="2453"/>
    <n v="0.47599999999999998"/>
    <n v="67332.278999999995"/>
  </r>
  <r>
    <x v="2454"/>
    <x v="2454"/>
    <n v="0.08"/>
    <n v="67331.803"/>
  </r>
  <r>
    <x v="2455"/>
    <x v="2455"/>
    <n v="0.73199999999999998"/>
    <n v="67331.722999999998"/>
  </r>
  <r>
    <x v="2456"/>
    <x v="2456"/>
    <n v="0.309"/>
    <n v="67330.990999999995"/>
  </r>
  <r>
    <x v="2457"/>
    <x v="2457"/>
    <n v="0.34"/>
    <n v="67330.682000000001"/>
  </r>
  <r>
    <x v="2458"/>
    <x v="2458"/>
    <n v="0.54700000000000004"/>
    <n v="67330.342000000004"/>
  </r>
  <r>
    <x v="2459"/>
    <x v="2459"/>
    <n v="0.108"/>
    <n v="67329.794999999998"/>
  </r>
  <r>
    <x v="2460"/>
    <x v="2460"/>
    <n v="0.48"/>
    <n v="67329.687000000005"/>
  </r>
  <r>
    <x v="2461"/>
    <x v="2461"/>
    <n v="0.54"/>
    <n v="67329.206999999995"/>
  </r>
  <r>
    <x v="2462"/>
    <x v="2462"/>
    <n v="1.2E-2"/>
    <n v="67328.667000000001"/>
  </r>
  <r>
    <x v="2463"/>
    <x v="2463"/>
    <n v="0.54300000000000004"/>
    <n v="67328.654999999999"/>
  </r>
  <r>
    <x v="2464"/>
    <x v="2464"/>
    <n v="8.5000000000000006E-2"/>
    <n v="67328.111999999994"/>
  </r>
  <r>
    <x v="2465"/>
    <x v="2465"/>
    <n v="0.46300000000000002"/>
    <n v="67328.027000000002"/>
  </r>
  <r>
    <x v="2466"/>
    <x v="2466"/>
    <n v="0.32100000000000001"/>
    <n v="67327.563999999998"/>
  </r>
  <r>
    <x v="2467"/>
    <x v="2467"/>
    <n v="0.55200000000000005"/>
    <n v="67327.243000000002"/>
  </r>
  <r>
    <x v="2468"/>
    <x v="2468"/>
    <n v="0.53900000000000003"/>
    <n v="67326.691000000006"/>
  </r>
  <r>
    <x v="2469"/>
    <x v="2469"/>
    <n v="0.114"/>
    <n v="67326.152000000002"/>
  </r>
  <r>
    <x v="2470"/>
    <x v="2470"/>
    <n v="0.44400000000000001"/>
    <n v="67326.038"/>
  </r>
  <r>
    <x v="2471"/>
    <x v="2471"/>
    <n v="9.5000000000000001E-2"/>
    <n v="67325.593999999997"/>
  </r>
  <r>
    <x v="2472"/>
    <x v="2472"/>
    <n v="0.41099999999999998"/>
    <n v="67325.498999999996"/>
  </r>
  <r>
    <x v="2473"/>
    <x v="2473"/>
    <n v="0.22800000000000001"/>
    <n v="67325.088000000003"/>
  </r>
  <r>
    <x v="2474"/>
    <x v="2474"/>
    <n v="0.72299999999999998"/>
    <n v="67324.86"/>
  </r>
  <r>
    <x v="2475"/>
    <x v="2475"/>
    <n v="0.13900000000000001"/>
    <n v="67324.137000000002"/>
  </r>
  <r>
    <x v="2476"/>
    <x v="2476"/>
    <n v="0.47699999999999998"/>
    <n v="67323.998000000007"/>
  </r>
  <r>
    <x v="2477"/>
    <x v="2477"/>
    <n v="7.1999999999999995E-2"/>
    <n v="67323.520999999993"/>
  </r>
  <r>
    <x v="2478"/>
    <x v="2478"/>
    <n v="0.438"/>
    <n v="67323.448999999993"/>
  </r>
  <r>
    <x v="2479"/>
    <x v="2479"/>
    <n v="7.5999999999999998E-2"/>
    <n v="67323.010999999999"/>
  </r>
  <r>
    <x v="2480"/>
    <x v="2480"/>
    <n v="0.309"/>
    <n v="67322.934999999998"/>
  </r>
  <r>
    <x v="2481"/>
    <x v="2481"/>
    <n v="0.23599999999999999"/>
    <n v="67322.626000000004"/>
  </r>
  <r>
    <x v="2482"/>
    <x v="2482"/>
    <n v="0.255"/>
    <n v="67322.39"/>
  </r>
  <r>
    <x v="2483"/>
    <x v="2483"/>
    <n v="0.33600000000000002"/>
    <n v="67322.134999999995"/>
  </r>
  <r>
    <x v="2484"/>
    <x v="2484"/>
    <n v="0.193"/>
    <n v="67321.798999999999"/>
  </r>
  <r>
    <x v="2485"/>
    <x v="2485"/>
    <n v="0.34799999999999998"/>
    <n v="67321.606"/>
  </r>
  <r>
    <x v="2486"/>
    <x v="2486"/>
    <n v="0.63700000000000001"/>
    <n v="67321.258000000002"/>
  </r>
  <r>
    <x v="2487"/>
    <x v="2487"/>
    <n v="1.4339999999999999"/>
    <n v="67320.620999999999"/>
  </r>
  <r>
    <x v="2488"/>
    <x v="2488"/>
    <n v="1.175"/>
    <n v="67319.187000000005"/>
  </r>
  <r>
    <x v="2489"/>
    <x v="2489"/>
    <n v="1.427"/>
    <n v="67318.012000000002"/>
  </r>
  <r>
    <x v="2490"/>
    <x v="2490"/>
    <n v="1.075"/>
    <n v="67316.585000000006"/>
  </r>
  <r>
    <x v="2491"/>
    <x v="2491"/>
    <n v="1.482"/>
    <n v="67315.509999999995"/>
  </r>
  <r>
    <x v="2492"/>
    <x v="2492"/>
    <n v="1.077"/>
    <n v="67314.028000000006"/>
  </r>
  <r>
    <x v="2493"/>
    <x v="2493"/>
    <n v="1.514"/>
    <n v="67312.951000000001"/>
  </r>
  <r>
    <x v="2494"/>
    <x v="2494"/>
    <n v="1.0620000000000001"/>
    <n v="67311.437000000005"/>
  </r>
  <r>
    <x v="2495"/>
    <x v="2495"/>
    <n v="1.4930000000000001"/>
    <n v="67310.375"/>
  </r>
  <r>
    <x v="2496"/>
    <x v="2496"/>
    <n v="1.032"/>
    <n v="67308.881999999998"/>
  </r>
  <r>
    <x v="2497"/>
    <x v="2497"/>
    <n v="1.0680000000000001"/>
    <n v="67307.850000000006"/>
  </r>
  <r>
    <x v="2498"/>
    <x v="2498"/>
    <n v="1.478"/>
    <n v="67306.782000000007"/>
  </r>
  <r>
    <x v="2499"/>
    <x v="2499"/>
    <n v="0.39700000000000002"/>
    <n v="67305.304000000004"/>
  </r>
  <r>
    <x v="2500"/>
    <x v="2500"/>
    <n v="0.123"/>
    <n v="67304.907000000007"/>
  </r>
  <r>
    <x v="2501"/>
    <x v="2501"/>
    <n v="0.127"/>
    <n v="67304.784"/>
  </r>
  <r>
    <x v="2502"/>
    <x v="2502"/>
    <n v="0.12"/>
    <n v="67304.657000000007"/>
  </r>
  <r>
    <x v="2503"/>
    <x v="2503"/>
    <n v="0.125"/>
    <n v="67304.536999999997"/>
  </r>
  <r>
    <x v="2504"/>
    <x v="2504"/>
    <n v="0.40899999999999997"/>
    <n v="67304.411999999997"/>
  </r>
  <r>
    <x v="2505"/>
    <x v="2505"/>
    <n v="0.83699999999999997"/>
    <n v="67304.002999999997"/>
  </r>
  <r>
    <x v="2506"/>
    <x v="2506"/>
    <n v="0.19600000000000001"/>
    <n v="67303.165999999997"/>
  </r>
  <r>
    <x v="2507"/>
    <x v="2507"/>
    <n v="0.191"/>
    <n v="67302.97"/>
  </r>
  <r>
    <x v="2508"/>
    <x v="2508"/>
    <n v="0.26100000000000001"/>
    <n v="67302.778999999995"/>
  </r>
  <r>
    <x v="2509"/>
    <x v="2509"/>
    <n v="0.26400000000000001"/>
    <n v="67302.517999999996"/>
  </r>
  <r>
    <x v="2510"/>
    <x v="2510"/>
    <n v="0.71799999999999997"/>
    <n v="67302.254000000001"/>
  </r>
  <r>
    <x v="2511"/>
    <x v="2511"/>
    <n v="0.24099999999999999"/>
    <n v="67301.535999999993"/>
  </r>
  <r>
    <x v="2512"/>
    <x v="2512"/>
    <n v="0.182"/>
    <n v="67301.294999999998"/>
  </r>
  <r>
    <x v="2513"/>
    <x v="2513"/>
    <n v="0.09"/>
    <n v="67301.112999999998"/>
  </r>
  <r>
    <x v="2514"/>
    <x v="2514"/>
    <n v="0.124"/>
    <n v="67301.023000000001"/>
  </r>
  <r>
    <x v="2515"/>
    <x v="2515"/>
    <n v="0.123"/>
    <n v="67300.899000000005"/>
  </r>
  <r>
    <x v="2516"/>
    <x v="2516"/>
    <n v="8.1000000000000003E-2"/>
    <n v="67300.775999999998"/>
  </r>
  <r>
    <x v="2517"/>
    <x v="2517"/>
    <n v="0.109"/>
    <n v="67300.695000000007"/>
  </r>
  <r>
    <x v="2518"/>
    <x v="2518"/>
    <n v="0.224"/>
    <n v="67300.585999999996"/>
  </r>
  <r>
    <x v="2519"/>
    <x v="2519"/>
    <n v="0.53500000000000003"/>
    <n v="67300.361999999994"/>
  </r>
  <r>
    <x v="2520"/>
    <x v="2520"/>
    <n v="3.2000000000000001E-2"/>
    <n v="67299.827000000005"/>
  </r>
  <r>
    <x v="2521"/>
    <x v="2521"/>
    <n v="9.2999999999999999E-2"/>
    <n v="67299.794999999998"/>
  </r>
  <r>
    <x v="2522"/>
    <x v="2522"/>
    <n v="0.35799999999999998"/>
    <n v="67299.702000000005"/>
  </r>
  <r>
    <x v="2523"/>
    <x v="2523"/>
    <n v="0.43"/>
    <n v="67299.343999999997"/>
  </r>
  <r>
    <x v="2524"/>
    <x v="2524"/>
    <n v="0.46500000000000002"/>
    <n v="67298.914000000004"/>
  </r>
  <r>
    <x v="2525"/>
    <x v="2525"/>
    <n v="0.153"/>
    <n v="67298.448999999993"/>
  </r>
  <r>
    <x v="2526"/>
    <x v="2526"/>
    <n v="0.77"/>
    <n v="67298.296000000002"/>
  </r>
  <r>
    <x v="2527"/>
    <x v="2527"/>
    <n v="5.0999999999999997E-2"/>
    <n v="67297.525999999998"/>
  </r>
  <r>
    <x v="2528"/>
    <x v="2528"/>
    <n v="0.156"/>
    <n v="67297.475000000006"/>
  </r>
  <r>
    <x v="2529"/>
    <x v="2529"/>
    <n v="0.183"/>
    <n v="67297.319000000003"/>
  </r>
  <r>
    <x v="2530"/>
    <x v="2530"/>
    <n v="0.19"/>
    <n v="67297.135999999999"/>
  </r>
  <r>
    <x v="2531"/>
    <x v="2531"/>
    <n v="0.19500000000000001"/>
    <n v="67296.945999999996"/>
  </r>
  <r>
    <x v="2532"/>
    <x v="2532"/>
    <n v="5.5E-2"/>
    <n v="67296.751000000004"/>
  </r>
  <r>
    <x v="2533"/>
    <x v="2533"/>
    <n v="5.8999999999999997E-2"/>
    <n v="67296.695999999996"/>
  </r>
  <r>
    <x v="2534"/>
    <x v="2534"/>
    <n v="6.8000000000000005E-2"/>
    <n v="67296.637000000002"/>
  </r>
  <r>
    <x v="2535"/>
    <x v="2535"/>
    <n v="0.54800000000000004"/>
    <n v="67296.569000000003"/>
  </r>
  <r>
    <x v="2536"/>
    <x v="2536"/>
    <n v="0.17899999999999999"/>
    <n v="67296.020999999993"/>
  </r>
  <r>
    <x v="2537"/>
    <x v="2537"/>
    <n v="0.32700000000000001"/>
    <n v="67295.842000000004"/>
  </r>
  <r>
    <x v="2538"/>
    <x v="2538"/>
    <n v="0.20300000000000001"/>
    <n v="67295.514999999999"/>
  </r>
  <r>
    <x v="2539"/>
    <x v="2539"/>
    <n v="4.1000000000000002E-2"/>
    <n v="67295.312000000005"/>
  </r>
  <r>
    <x v="2540"/>
    <x v="2540"/>
    <n v="0.55300000000000005"/>
    <n v="67295.270999999993"/>
  </r>
  <r>
    <x v="2541"/>
    <x v="2541"/>
    <n v="8.2000000000000003E-2"/>
    <n v="67294.717999999993"/>
  </r>
  <r>
    <x v="2542"/>
    <x v="2542"/>
    <n v="0.46600000000000003"/>
    <n v="67294.635999999999"/>
  </r>
  <r>
    <x v="2543"/>
    <x v="2543"/>
    <n v="4.7E-2"/>
    <n v="67294.17"/>
  </r>
  <r>
    <x v="2544"/>
    <x v="2544"/>
    <n v="0.49099999999999999"/>
    <n v="67294.123000000007"/>
  </r>
  <r>
    <x v="2545"/>
    <x v="2545"/>
    <n v="0.10299999999999999"/>
    <n v="67293.631999999998"/>
  </r>
  <r>
    <x v="2546"/>
    <x v="2546"/>
    <n v="0.48899999999999999"/>
    <n v="67293.528999999995"/>
  </r>
  <r>
    <x v="2547"/>
    <x v="2547"/>
    <n v="0.19400000000000001"/>
    <n v="67293.039999999994"/>
  </r>
  <r>
    <x v="2548"/>
    <x v="2548"/>
    <n v="0.36599999999999999"/>
    <n v="67292.846000000005"/>
  </r>
  <r>
    <x v="2549"/>
    <x v="2549"/>
    <n v="0.52700000000000002"/>
    <n v="67292.479999999996"/>
  </r>
  <r>
    <x v="2550"/>
    <x v="2550"/>
    <n v="1.7000000000000001E-2"/>
    <n v="67291.952999999994"/>
  </r>
  <r>
    <x v="2551"/>
    <x v="2551"/>
    <n v="0.55400000000000005"/>
    <n v="67291.936000000002"/>
  </r>
  <r>
    <x v="2552"/>
    <x v="2552"/>
    <n v="0.28100000000000003"/>
    <n v="67291.381999999998"/>
  </r>
  <r>
    <x v="2553"/>
    <x v="2553"/>
    <n v="0.29799999999999999"/>
    <n v="67291.100999999995"/>
  </r>
  <r>
    <x v="2554"/>
    <x v="2554"/>
    <n v="0.48199999999999998"/>
    <n v="67290.803"/>
  </r>
  <r>
    <x v="2555"/>
    <x v="2555"/>
    <n v="4.1000000000000002E-2"/>
    <n v="67290.320999999996"/>
  </r>
  <r>
    <x v="2556"/>
    <x v="2556"/>
    <n v="0.51400000000000001"/>
    <n v="67290.28"/>
  </r>
  <r>
    <x v="2557"/>
    <x v="2557"/>
    <n v="1.9E-2"/>
    <n v="67289.766000000003"/>
  </r>
  <r>
    <x v="2558"/>
    <x v="2558"/>
    <n v="0.51900000000000002"/>
    <n v="67289.747000000003"/>
  </r>
  <r>
    <x v="2559"/>
    <x v="2559"/>
    <n v="0.39"/>
    <n v="67289.228000000003"/>
  </r>
  <r>
    <x v="2560"/>
    <x v="2560"/>
    <n v="0.71099999999999997"/>
    <n v="67288.838000000003"/>
  </r>
  <r>
    <x v="2561"/>
    <x v="2561"/>
    <n v="0.25"/>
    <n v="67288.126999999993"/>
  </r>
  <r>
    <x v="2562"/>
    <x v="2562"/>
    <n v="0.42199999999999999"/>
    <n v="67287.876999999993"/>
  </r>
  <r>
    <x v="2563"/>
    <x v="2563"/>
    <n v="0.432"/>
    <n v="67287.455000000002"/>
  </r>
  <r>
    <x v="2564"/>
    <x v="2564"/>
    <n v="0.54"/>
    <n v="67287.023000000001"/>
  </r>
  <r>
    <x v="2565"/>
    <x v="2565"/>
    <n v="0.68300000000000005"/>
    <n v="67286.482999999993"/>
  </r>
  <r>
    <x v="2566"/>
    <x v="2566"/>
    <n v="7.8E-2"/>
    <n v="67285.8"/>
  </r>
  <r>
    <x v="2567"/>
    <x v="2567"/>
    <n v="0.51100000000000001"/>
    <n v="67285.721999999994"/>
  </r>
  <r>
    <x v="2568"/>
    <x v="2568"/>
    <n v="0.06"/>
    <n v="67285.210999999996"/>
  </r>
  <r>
    <x v="2569"/>
    <x v="2569"/>
    <n v="0.89800000000000002"/>
    <n v="67285.150999999998"/>
  </r>
  <r>
    <x v="2570"/>
    <x v="2570"/>
    <n v="0.19600000000000001"/>
    <n v="67284.252999999997"/>
  </r>
  <r>
    <x v="2571"/>
    <x v="2571"/>
    <n v="0.50600000000000001"/>
    <n v="67284.057000000001"/>
  </r>
  <r>
    <x v="2572"/>
    <x v="2572"/>
    <n v="0.06"/>
    <n v="67283.551000000007"/>
  </r>
  <r>
    <x v="2573"/>
    <x v="2573"/>
    <n v="0.51"/>
    <n v="67283.490999999995"/>
  </r>
  <r>
    <x v="2574"/>
    <x v="2574"/>
    <n v="0.111"/>
    <n v="67282.981"/>
  </r>
  <r>
    <x v="2575"/>
    <x v="2575"/>
    <n v="0.52300000000000002"/>
    <n v="67282.87"/>
  </r>
  <r>
    <x v="2576"/>
    <x v="2576"/>
    <n v="8.5000000000000006E-2"/>
    <n v="67282.346999999994"/>
  </r>
  <r>
    <x v="2577"/>
    <x v="2577"/>
    <n v="0.503"/>
    <n v="67282.262000000002"/>
  </r>
  <r>
    <x v="2578"/>
    <x v="2578"/>
    <n v="0.107"/>
    <n v="67281.759000000005"/>
  </r>
  <r>
    <x v="2579"/>
    <x v="2579"/>
    <n v="0.441"/>
    <n v="67281.652000000002"/>
  </r>
  <r>
    <x v="2580"/>
    <x v="2580"/>
    <n v="0.24099999999999999"/>
    <n v="67281.210999999996"/>
  </r>
  <r>
    <x v="2581"/>
    <x v="2581"/>
    <n v="0.28799999999999998"/>
    <n v="67280.97"/>
  </r>
  <r>
    <x v="2582"/>
    <x v="2582"/>
    <n v="0.45200000000000001"/>
    <n v="67280.682000000001"/>
  </r>
  <r>
    <x v="2583"/>
    <x v="2583"/>
    <n v="0.16200000000000001"/>
    <n v="67280.23"/>
  </r>
  <r>
    <x v="2584"/>
    <x v="2584"/>
    <n v="0.48699999999999999"/>
    <n v="67280.067999999999"/>
  </r>
  <r>
    <x v="2585"/>
    <x v="2585"/>
    <n v="0.18"/>
    <n v="67279.581000000006"/>
  </r>
  <r>
    <x v="2586"/>
    <x v="2586"/>
    <n v="1.5209999999999999"/>
    <n v="67279.400999999998"/>
  </r>
  <r>
    <x v="2587"/>
    <x v="2587"/>
    <n v="1.042"/>
    <n v="67277.88"/>
  </r>
  <r>
    <x v="2588"/>
    <x v="2588"/>
    <n v="1.5029999999999999"/>
    <n v="67276.838000000003"/>
  </r>
  <r>
    <x v="2589"/>
    <x v="2589"/>
    <n v="1.0900000000000001"/>
    <n v="67275.335000000006"/>
  </r>
  <r>
    <x v="2590"/>
    <x v="2590"/>
    <n v="1.51"/>
    <n v="67274.244999999995"/>
  </r>
  <r>
    <x v="2591"/>
    <x v="2591"/>
    <n v="1.081"/>
    <n v="67272.735000000001"/>
  </r>
  <r>
    <x v="2592"/>
    <x v="2592"/>
    <n v="1.47"/>
    <n v="67271.653999999995"/>
  </r>
  <r>
    <x v="2593"/>
    <x v="2593"/>
    <n v="1.0509999999999999"/>
    <n v="67270.183999999994"/>
  </r>
  <r>
    <x v="2594"/>
    <x v="2594"/>
    <n v="1.43"/>
    <n v="67269.133000000002"/>
  </r>
  <r>
    <x v="2595"/>
    <x v="2595"/>
    <n v="0.39800000000000002"/>
    <n v="67267.702999999994"/>
  </r>
  <r>
    <x v="2596"/>
    <x v="2596"/>
    <n v="0.14599999999999999"/>
    <n v="67267.304999999993"/>
  </r>
  <r>
    <x v="2597"/>
    <x v="2597"/>
    <n v="0.371"/>
    <n v="67267.159"/>
  </r>
  <r>
    <x v="2598"/>
    <x v="2598"/>
    <n v="4.4999999999999998E-2"/>
    <n v="67266.788"/>
  </r>
  <r>
    <x v="2599"/>
    <x v="2599"/>
    <n v="0.48099999999999998"/>
    <n v="67266.743000000002"/>
  </r>
  <r>
    <x v="2600"/>
    <x v="2600"/>
    <n v="8.5000000000000006E-2"/>
    <n v="67266.262000000002"/>
  </r>
  <r>
    <x v="2601"/>
    <x v="2601"/>
    <n v="0.95099999999999996"/>
    <n v="67266.176999999996"/>
  </r>
  <r>
    <x v="2602"/>
    <x v="2602"/>
    <n v="0.42099999999999999"/>
    <n v="67265.225999999995"/>
  </r>
  <r>
    <x v="2603"/>
    <x v="2603"/>
    <n v="0.57799999999999996"/>
    <n v="67264.804999999993"/>
  </r>
  <r>
    <x v="2604"/>
    <x v="2604"/>
    <n v="0.06"/>
    <n v="67264.226999999999"/>
  </r>
  <r>
    <x v="2605"/>
    <x v="2605"/>
    <n v="8.4000000000000005E-2"/>
    <n v="67264.167000000001"/>
  </r>
  <r>
    <x v="2606"/>
    <x v="2606"/>
    <n v="0.08"/>
    <n v="67264.082999999999"/>
  </r>
  <r>
    <x v="2607"/>
    <x v="2607"/>
    <n v="9.4E-2"/>
    <n v="67264.002999999997"/>
  </r>
  <r>
    <x v="2608"/>
    <x v="2608"/>
    <n v="5.8000000000000003E-2"/>
    <n v="67263.909"/>
  </r>
  <r>
    <x v="2609"/>
    <x v="2609"/>
    <n v="0.38200000000000001"/>
    <n v="67263.850999999995"/>
  </r>
  <r>
    <x v="2610"/>
    <x v="2610"/>
    <n v="0.23599999999999999"/>
    <n v="67263.468999999997"/>
  </r>
  <r>
    <x v="2611"/>
    <x v="2611"/>
    <n v="0.34599999999999997"/>
    <n v="67263.232999999993"/>
  </r>
  <r>
    <x v="2612"/>
    <x v="2612"/>
    <n v="0.6"/>
    <n v="67262.887000000002"/>
  </r>
  <r>
    <x v="2613"/>
    <x v="2613"/>
    <n v="0.32500000000000001"/>
    <n v="67262.286999999997"/>
  </r>
  <r>
    <x v="2614"/>
    <x v="2614"/>
    <n v="0.47899999999999998"/>
    <n v="67261.962"/>
  </r>
  <r>
    <x v="2615"/>
    <x v="2615"/>
    <n v="4.2999999999999997E-2"/>
    <n v="67261.482999999993"/>
  </r>
  <r>
    <x v="2616"/>
    <x v="2616"/>
    <n v="0.05"/>
    <n v="67261.440000000002"/>
  </r>
  <r>
    <x v="2617"/>
    <x v="2617"/>
    <n v="0.45"/>
    <n v="67261.39"/>
  </r>
  <r>
    <x v="2618"/>
    <x v="2618"/>
    <n v="5.3999999999999999E-2"/>
    <n v="67260.94"/>
  </r>
  <r>
    <x v="2619"/>
    <x v="2619"/>
    <n v="3.5999999999999997E-2"/>
    <n v="67260.885999999999"/>
  </r>
  <r>
    <x v="2620"/>
    <x v="2620"/>
    <n v="3.7999999999999999E-2"/>
    <n v="67260.850000000006"/>
  </r>
  <r>
    <x v="2621"/>
    <x v="2621"/>
    <n v="1.2999999999999999E-2"/>
    <n v="67260.812000000005"/>
  </r>
  <r>
    <x v="2622"/>
    <x v="2622"/>
    <n v="0.04"/>
    <n v="67260.798999999999"/>
  </r>
  <r>
    <x v="2623"/>
    <x v="2623"/>
    <n v="0.29399999999999998"/>
    <n v="67260.759000000005"/>
  </r>
  <r>
    <x v="2624"/>
    <x v="2624"/>
    <n v="0.20300000000000001"/>
    <n v="67260.464999999997"/>
  </r>
  <r>
    <x v="2625"/>
    <x v="2625"/>
    <n v="0.30199999999999999"/>
    <n v="67260.262000000002"/>
  </r>
  <r>
    <x v="2626"/>
    <x v="2626"/>
    <n v="0.216"/>
    <n v="67259.960000000006"/>
  </r>
  <r>
    <x v="2627"/>
    <x v="2627"/>
    <n v="0.443"/>
    <n v="67259.744000000006"/>
  </r>
  <r>
    <x v="2628"/>
    <x v="2628"/>
    <n v="0.129"/>
    <n v="67259.301000000007"/>
  </r>
  <r>
    <x v="2629"/>
    <x v="2629"/>
    <n v="8.3000000000000004E-2"/>
    <n v="67259.172000000006"/>
  </r>
  <r>
    <x v="2630"/>
    <x v="2630"/>
    <n v="0.46700000000000003"/>
    <n v="67259.089000000007"/>
  </r>
  <r>
    <x v="2631"/>
    <x v="2631"/>
    <n v="3.9E-2"/>
    <n v="67258.622000000003"/>
  </r>
  <r>
    <x v="2632"/>
    <x v="2632"/>
    <n v="4.2999999999999997E-2"/>
    <n v="67258.582999999999"/>
  </r>
  <r>
    <x v="2633"/>
    <x v="2633"/>
    <n v="0.44500000000000001"/>
    <n v="67258.539999999994"/>
  </r>
  <r>
    <x v="2634"/>
    <x v="2634"/>
    <n v="6.0999999999999999E-2"/>
    <n v="67258.095000000001"/>
  </r>
  <r>
    <x v="2635"/>
    <x v="2635"/>
    <n v="0.47299999999999998"/>
    <n v="67258.034"/>
  </r>
  <r>
    <x v="2636"/>
    <x v="2636"/>
    <n v="6.7000000000000004E-2"/>
    <n v="67257.561000000002"/>
  </r>
  <r>
    <x v="2637"/>
    <x v="2637"/>
    <n v="0.68200000000000005"/>
    <n v="67257.494000000006"/>
  </r>
  <r>
    <x v="2638"/>
    <x v="2638"/>
    <n v="0.10100000000000001"/>
    <n v="67256.812000000005"/>
  </r>
  <r>
    <x v="2639"/>
    <x v="2639"/>
    <n v="0.66100000000000003"/>
    <n v="67256.710999999996"/>
  </r>
  <r>
    <x v="2640"/>
    <x v="2640"/>
    <n v="0.36799999999999999"/>
    <n v="67256.05"/>
  </r>
  <r>
    <x v="2641"/>
    <x v="2641"/>
    <n v="0.36899999999999999"/>
    <n v="67255.682000000001"/>
  </r>
  <r>
    <x v="2642"/>
    <x v="2642"/>
    <n v="0.48099999999999998"/>
    <n v="67255.312999999995"/>
  </r>
  <r>
    <x v="2643"/>
    <x v="2643"/>
    <n v="7.6999999999999999E-2"/>
    <n v="67254.831999999995"/>
  </r>
  <r>
    <x v="2644"/>
    <x v="2644"/>
    <n v="0.503"/>
    <n v="67254.755000000005"/>
  </r>
  <r>
    <x v="2645"/>
    <x v="2645"/>
    <n v="0.19700000000000001"/>
    <n v="67254.251999999993"/>
  </r>
  <r>
    <x v="2646"/>
    <x v="2646"/>
    <n v="0.70399999999999996"/>
    <n v="67254.054999999993"/>
  </r>
  <r>
    <x v="2647"/>
    <x v="2647"/>
    <n v="0.21"/>
    <n v="67253.350999999995"/>
  </r>
  <r>
    <x v="2648"/>
    <x v="2648"/>
    <n v="0.54600000000000004"/>
    <n v="67253.141000000003"/>
  </r>
  <r>
    <x v="2649"/>
    <x v="2649"/>
    <n v="0.57099999999999995"/>
    <n v="67252.595000000001"/>
  </r>
  <r>
    <x v="2650"/>
    <x v="2650"/>
    <n v="4.4999999999999998E-2"/>
    <n v="67252.024000000005"/>
  </r>
  <r>
    <x v="2651"/>
    <x v="2651"/>
    <n v="0.495"/>
    <n v="67251.979000000007"/>
  </r>
  <r>
    <x v="2652"/>
    <x v="2652"/>
    <n v="0.39400000000000002"/>
    <n v="67251.483999999997"/>
  </r>
  <r>
    <x v="2653"/>
    <x v="2653"/>
    <n v="0.66400000000000003"/>
    <n v="67251.09"/>
  </r>
  <r>
    <x v="2654"/>
    <x v="2654"/>
    <n v="0.55700000000000005"/>
    <n v="67250.426000000007"/>
  </r>
  <r>
    <x v="2655"/>
    <x v="2655"/>
    <n v="2.5999999999999999E-2"/>
    <n v="67249.869000000006"/>
  </r>
  <r>
    <x v="2656"/>
    <x v="2656"/>
    <n v="0.65400000000000003"/>
    <n v="67249.842999999993"/>
  </r>
  <r>
    <x v="2657"/>
    <x v="2657"/>
    <n v="0.503"/>
    <n v="67249.188999999998"/>
  </r>
  <r>
    <x v="2658"/>
    <x v="2658"/>
    <n v="0.36699999999999999"/>
    <n v="67248.686000000002"/>
  </r>
  <r>
    <x v="2659"/>
    <x v="2659"/>
    <n v="1.2909999999999999"/>
    <n v="67248.319000000003"/>
  </r>
  <r>
    <x v="2660"/>
    <x v="2660"/>
    <n v="1.1419999999999999"/>
    <n v="67247.028000000006"/>
  </r>
  <r>
    <x v="2661"/>
    <x v="2661"/>
    <n v="0.97499999999999998"/>
    <n v="67245.885999999999"/>
  </r>
  <r>
    <x v="2662"/>
    <x v="2662"/>
    <n v="0.13100000000000001"/>
    <n v="67244.910999999993"/>
  </r>
  <r>
    <x v="2663"/>
    <x v="2663"/>
    <n v="0.55800000000000005"/>
    <n v="67244.78"/>
  </r>
  <r>
    <x v="2664"/>
    <x v="2664"/>
    <n v="0.39700000000000002"/>
    <n v="67244.221999999994"/>
  </r>
  <r>
    <x v="2665"/>
    <x v="2665"/>
    <n v="0.224"/>
    <n v="67243.824999999997"/>
  </r>
  <r>
    <x v="2666"/>
    <x v="2666"/>
    <n v="0.56899999999999995"/>
    <n v="67243.600999999995"/>
  </r>
  <r>
    <x v="2667"/>
    <x v="2667"/>
    <n v="0.10299999999999999"/>
    <n v="67243.032000000007"/>
  </r>
  <r>
    <x v="2668"/>
    <x v="2668"/>
    <n v="0.746"/>
    <n v="67242.929000000004"/>
  </r>
  <r>
    <x v="2669"/>
    <x v="2669"/>
    <n v="0.45100000000000001"/>
    <n v="67242.183000000005"/>
  </r>
  <r>
    <x v="2670"/>
    <x v="2670"/>
    <n v="0.219"/>
    <n v="67241.732000000004"/>
  </r>
  <r>
    <x v="2671"/>
    <x v="2671"/>
    <n v="0.48699999999999999"/>
    <n v="67241.513000000006"/>
  </r>
  <r>
    <x v="2672"/>
    <x v="2672"/>
    <n v="4.2999999999999997E-2"/>
    <n v="67241.025999999998"/>
  </r>
  <r>
    <x v="2673"/>
    <x v="2673"/>
    <n v="0.63300000000000001"/>
    <n v="67240.982999999993"/>
  </r>
  <r>
    <x v="2674"/>
    <x v="2674"/>
    <n v="0.39"/>
    <n v="67240.350000000006"/>
  </r>
  <r>
    <x v="2675"/>
    <x v="2675"/>
    <n v="0.55600000000000005"/>
    <n v="67239.960000000006"/>
  </r>
  <r>
    <x v="2676"/>
    <x v="2676"/>
    <n v="7.1999999999999995E-2"/>
    <n v="67239.403999999995"/>
  </r>
  <r>
    <x v="2677"/>
    <x v="2677"/>
    <n v="0.47799999999999998"/>
    <n v="67239.331999999995"/>
  </r>
  <r>
    <x v="2678"/>
    <x v="2678"/>
    <n v="0.20499999999999999"/>
    <n v="67238.854000000007"/>
  </r>
  <r>
    <x v="2679"/>
    <x v="2679"/>
    <n v="0.442"/>
    <n v="67238.649000000005"/>
  </r>
  <r>
    <x v="2680"/>
    <x v="2680"/>
    <n v="0.76"/>
    <n v="67238.206999999995"/>
  </r>
  <r>
    <x v="2681"/>
    <x v="2681"/>
    <n v="1.357"/>
    <n v="67237.447"/>
  </r>
  <r>
    <x v="2682"/>
    <x v="2682"/>
    <n v="1.7330000000000001"/>
    <n v="67236.09"/>
  </r>
  <r>
    <x v="2683"/>
    <x v="2683"/>
    <n v="1.0649999999999999"/>
    <n v="67234.357000000004"/>
  </r>
  <r>
    <x v="2684"/>
    <x v="2684"/>
    <n v="1.516"/>
    <n v="67233.292000000001"/>
  </r>
  <r>
    <x v="2685"/>
    <x v="2685"/>
    <n v="1.165"/>
    <n v="67231.775999999998"/>
  </r>
  <r>
    <x v="2686"/>
    <x v="2686"/>
    <n v="1.403"/>
    <n v="67230.611000000004"/>
  </r>
  <r>
    <x v="2687"/>
    <x v="2687"/>
    <n v="1.3240000000000001"/>
    <n v="67229.207999999999"/>
  </r>
  <r>
    <x v="2688"/>
    <x v="2688"/>
    <n v="1.298"/>
    <n v="67227.884000000005"/>
  </r>
  <r>
    <x v="2689"/>
    <x v="2689"/>
    <n v="1.2430000000000001"/>
    <n v="67226.585999999996"/>
  </r>
  <r>
    <x v="2690"/>
    <x v="2690"/>
    <n v="1.69"/>
    <n v="67225.342999999993"/>
  </r>
  <r>
    <x v="2691"/>
    <x v="2691"/>
    <n v="0.57199999999999995"/>
    <n v="67223.653000000006"/>
  </r>
  <r>
    <x v="2692"/>
    <x v="2692"/>
    <n v="0.54900000000000004"/>
    <n v="67223.081000000006"/>
  </r>
  <r>
    <x v="2693"/>
    <x v="2693"/>
    <n v="0.111"/>
    <n v="67222.532000000007"/>
  </r>
  <r>
    <x v="2694"/>
    <x v="2694"/>
    <n v="0.222"/>
    <n v="67222.421000000002"/>
  </r>
  <r>
    <x v="2695"/>
    <x v="2695"/>
    <n v="0.35899999999999999"/>
    <n v="67222.198999999993"/>
  </r>
  <r>
    <x v="2696"/>
    <x v="2696"/>
    <n v="0.313"/>
    <n v="67221.84"/>
  </r>
  <r>
    <x v="2697"/>
    <x v="2697"/>
    <n v="0.33700000000000002"/>
    <n v="67221.527000000002"/>
  </r>
  <r>
    <x v="2698"/>
    <x v="2698"/>
    <n v="0.377"/>
    <n v="67221.19"/>
  </r>
  <r>
    <x v="2699"/>
    <x v="2699"/>
    <n v="6.2E-2"/>
    <n v="67220.812999999995"/>
  </r>
  <r>
    <x v="2700"/>
    <x v="2700"/>
    <n v="9.2999999999999999E-2"/>
    <n v="67220.751000000004"/>
  </r>
  <r>
    <x v="2701"/>
    <x v="2701"/>
    <n v="0.58399999999999996"/>
    <n v="67220.657999999996"/>
  </r>
  <r>
    <x v="2702"/>
    <x v="2702"/>
    <n v="0.497"/>
    <n v="67220.073999999993"/>
  </r>
  <r>
    <x v="2703"/>
    <x v="2703"/>
    <n v="0.21199999999999999"/>
    <n v="67219.577000000005"/>
  </r>
  <r>
    <x v="2704"/>
    <x v="2704"/>
    <n v="0.56599999999999995"/>
    <n v="67219.365000000005"/>
  </r>
  <r>
    <x v="2705"/>
    <x v="2705"/>
    <n v="8.8999999999999996E-2"/>
    <n v="67218.798999999999"/>
  </r>
  <r>
    <x v="2706"/>
    <x v="2706"/>
    <n v="0.14699999999999999"/>
    <n v="67218.710000000006"/>
  </r>
  <r>
    <x v="2707"/>
    <x v="2707"/>
    <n v="0.49099999999999999"/>
    <n v="67218.562999999995"/>
  </r>
  <r>
    <x v="2708"/>
    <x v="2708"/>
    <n v="3.7999999999999999E-2"/>
    <n v="67218.072"/>
  </r>
  <r>
    <x v="2709"/>
    <x v="2709"/>
    <n v="0.56299999999999994"/>
    <n v="67218.034"/>
  </r>
  <r>
    <x v="2710"/>
    <x v="2710"/>
    <n v="0.27100000000000002"/>
    <n v="67217.471000000005"/>
  </r>
  <r>
    <x v="2711"/>
    <x v="2711"/>
    <n v="4.1000000000000002E-2"/>
    <n v="67217.2"/>
  </r>
  <r>
    <x v="2712"/>
    <x v="2712"/>
    <n v="0.45400000000000001"/>
    <n v="67217.159"/>
  </r>
  <r>
    <x v="2713"/>
    <x v="2713"/>
    <n v="4.7E-2"/>
    <n v="67216.705000000002"/>
  </r>
  <r>
    <x v="2714"/>
    <x v="2714"/>
    <n v="3.6999999999999998E-2"/>
    <n v="67216.657999999996"/>
  </r>
  <r>
    <x v="2715"/>
    <x v="2715"/>
    <n v="5.0999999999999997E-2"/>
    <n v="67216.620999999999"/>
  </r>
  <r>
    <x v="2716"/>
    <x v="2716"/>
    <n v="1.4999999999999999E-2"/>
    <n v="67216.570000000007"/>
  </r>
  <r>
    <x v="2717"/>
    <x v="2717"/>
    <n v="3.7999999999999999E-2"/>
    <n v="67216.554999999993"/>
  </r>
  <r>
    <x v="2718"/>
    <x v="2718"/>
    <n v="1.0999999999999999E-2"/>
    <n v="67216.517000000007"/>
  </r>
  <r>
    <x v="2719"/>
    <x v="2719"/>
    <n v="4.2000000000000003E-2"/>
    <n v="67216.505999999994"/>
  </r>
  <r>
    <x v="2720"/>
    <x v="2720"/>
    <n v="3.2000000000000001E-2"/>
    <n v="67216.464000000007"/>
  </r>
  <r>
    <x v="2721"/>
    <x v="2721"/>
    <n v="5.1999999999999998E-2"/>
    <n v="67216.432000000001"/>
  </r>
  <r>
    <x v="2722"/>
    <x v="2722"/>
    <n v="0.45300000000000001"/>
    <n v="67216.38"/>
  </r>
  <r>
    <x v="2723"/>
    <x v="2723"/>
    <n v="2.4E-2"/>
    <n v="67215.926999999996"/>
  </r>
  <r>
    <x v="2724"/>
    <x v="2724"/>
    <n v="0.22600000000000001"/>
    <n v="67215.903000000006"/>
  </r>
  <r>
    <x v="2725"/>
    <x v="2725"/>
    <n v="0.51"/>
    <n v="67215.676999999996"/>
  </r>
  <r>
    <x v="2726"/>
    <x v="2726"/>
    <n v="0.22500000000000001"/>
    <n v="67215.167000000001"/>
  </r>
  <r>
    <x v="2727"/>
    <x v="2727"/>
    <n v="0.34"/>
    <n v="67214.941999999995"/>
  </r>
  <r>
    <x v="2728"/>
    <x v="2728"/>
    <n v="0.307"/>
    <n v="67214.601999999999"/>
  </r>
  <r>
    <x v="2729"/>
    <x v="2729"/>
    <n v="0.21099999999999999"/>
    <n v="67214.294999999998"/>
  </r>
  <r>
    <x v="2730"/>
    <x v="2730"/>
    <n v="0.48099999999999998"/>
    <n v="67214.084000000003"/>
  </r>
  <r>
    <x v="2731"/>
    <x v="2731"/>
    <n v="2.9000000000000001E-2"/>
    <n v="67213.603000000003"/>
  </r>
  <r>
    <x v="2732"/>
    <x v="2732"/>
    <n v="0.46300000000000002"/>
    <n v="67213.573999999993"/>
  </r>
  <r>
    <x v="2733"/>
    <x v="2733"/>
    <n v="0.06"/>
    <n v="67213.111000000004"/>
  </r>
  <r>
    <x v="2734"/>
    <x v="2734"/>
    <n v="0.52300000000000002"/>
    <n v="67213.051000000007"/>
  </r>
  <r>
    <x v="2735"/>
    <x v="2735"/>
    <n v="8.4000000000000005E-2"/>
    <n v="67212.528000000006"/>
  </r>
  <r>
    <x v="2736"/>
    <x v="2736"/>
    <n v="0.45800000000000002"/>
    <n v="67212.444000000003"/>
  </r>
  <r>
    <x v="2737"/>
    <x v="2737"/>
    <n v="3.9E-2"/>
    <n v="67211.986000000004"/>
  </r>
  <r>
    <x v="2738"/>
    <x v="2738"/>
    <n v="0.53600000000000003"/>
    <n v="67211.947"/>
  </r>
  <r>
    <x v="2739"/>
    <x v="2739"/>
    <n v="5.2999999999999999E-2"/>
    <n v="67211.410999999993"/>
  </r>
  <r>
    <x v="2740"/>
    <x v="2740"/>
    <n v="0.48499999999999999"/>
    <n v="67211.357999999993"/>
  </r>
  <r>
    <x v="2741"/>
    <x v="2741"/>
    <n v="0.14799999999999999"/>
    <n v="67210.873000000007"/>
  </r>
  <r>
    <x v="2742"/>
    <x v="2742"/>
    <n v="0.379"/>
    <n v="67210.725000000006"/>
  </r>
  <r>
    <x v="2743"/>
    <x v="2743"/>
    <n v="0.505"/>
    <n v="67210.346000000005"/>
  </r>
  <r>
    <x v="2744"/>
    <x v="2744"/>
    <n v="0.13400000000000001"/>
    <n v="67209.841"/>
  </r>
  <r>
    <x v="2745"/>
    <x v="2745"/>
    <n v="0.504"/>
    <n v="67209.706999999995"/>
  </r>
  <r>
    <x v="2746"/>
    <x v="2746"/>
    <n v="0.155"/>
    <n v="67209.202999999994"/>
  </r>
  <r>
    <x v="2747"/>
    <x v="2747"/>
    <n v="0.39900000000000002"/>
    <n v="67209.047999999995"/>
  </r>
  <r>
    <x v="2748"/>
    <x v="2748"/>
    <n v="0.48899999999999999"/>
    <n v="67208.649000000005"/>
  </r>
  <r>
    <x v="2749"/>
    <x v="2749"/>
    <n v="8.2000000000000003E-2"/>
    <n v="67208.160000000003"/>
  </r>
  <r>
    <x v="2750"/>
    <x v="2750"/>
    <n v="0.51700000000000002"/>
    <n v="67208.077999999994"/>
  </r>
  <r>
    <x v="2751"/>
    <x v="2751"/>
    <n v="0.127"/>
    <n v="67207.561000000002"/>
  </r>
  <r>
    <x v="2752"/>
    <x v="2752"/>
    <n v="0.52500000000000002"/>
    <n v="67207.433999999994"/>
  </r>
  <r>
    <x v="2753"/>
    <x v="2753"/>
    <n v="0.29199999999999998"/>
    <n v="67206.909"/>
  </r>
  <r>
    <x v="2754"/>
    <x v="2754"/>
    <n v="0.33400000000000002"/>
    <n v="67206.616999999998"/>
  </r>
  <r>
    <x v="2755"/>
    <x v="2755"/>
    <n v="0.60799999999999998"/>
    <n v="67206.282999999996"/>
  </r>
  <r>
    <x v="2756"/>
    <x v="2756"/>
    <n v="0.14499999999999999"/>
    <n v="67205.675000000003"/>
  </r>
  <r>
    <x v="2757"/>
    <x v="2757"/>
    <n v="0.61399999999999999"/>
    <n v="67205.53"/>
  </r>
  <r>
    <x v="2758"/>
    <x v="2758"/>
    <n v="0.32600000000000001"/>
    <n v="67204.915999999997"/>
  </r>
  <r>
    <x v="2759"/>
    <x v="2759"/>
    <n v="0.54900000000000004"/>
    <n v="67204.59"/>
  </r>
  <r>
    <x v="2760"/>
    <x v="2760"/>
    <n v="0.76100000000000001"/>
    <n v="67204.040999999997"/>
  </r>
  <r>
    <x v="2761"/>
    <x v="2761"/>
    <n v="0.245"/>
    <n v="67203.28"/>
  </r>
  <r>
    <x v="2762"/>
    <x v="2762"/>
    <n v="0.66100000000000003"/>
    <n v="67203.035000000003"/>
  </r>
  <r>
    <x v="2763"/>
    <x v="2763"/>
    <n v="0.154"/>
    <n v="67202.373999999996"/>
  </r>
  <r>
    <x v="2764"/>
    <x v="2764"/>
    <n v="0.67800000000000005"/>
    <n v="67202.22"/>
  </r>
  <r>
    <x v="2765"/>
    <x v="2765"/>
    <n v="0.77300000000000002"/>
    <n v="67201.542000000001"/>
  </r>
  <r>
    <x v="2766"/>
    <x v="2766"/>
    <n v="0.185"/>
    <n v="67200.769"/>
  </r>
  <r>
    <x v="2767"/>
    <x v="2767"/>
    <n v="0.626"/>
    <n v="67200.584000000003"/>
  </r>
  <r>
    <x v="2768"/>
    <x v="2768"/>
    <n v="0.311"/>
    <n v="67199.957999999999"/>
  </r>
  <r>
    <x v="2769"/>
    <x v="2769"/>
    <n v="0.61799999999999999"/>
    <n v="67199.646999999997"/>
  </r>
  <r>
    <x v="2770"/>
    <x v="2770"/>
    <n v="0.753"/>
    <n v="67199.028999999995"/>
  </r>
  <r>
    <x v="2771"/>
    <x v="2771"/>
    <n v="2.9000000000000001E-2"/>
    <n v="67198.275999999998"/>
  </r>
  <r>
    <x v="2772"/>
    <x v="2772"/>
    <n v="0.52100000000000002"/>
    <n v="67198.247000000003"/>
  </r>
  <r>
    <x v="2773"/>
    <x v="2773"/>
    <n v="0.46600000000000003"/>
    <n v="67197.725999999995"/>
  </r>
  <r>
    <x v="2774"/>
    <x v="2774"/>
    <n v="0.61"/>
    <n v="67197.259999999995"/>
  </r>
  <r>
    <x v="2775"/>
    <x v="2775"/>
    <n v="0.59099999999999997"/>
    <n v="67196.649999999994"/>
  </r>
  <r>
    <x v="2776"/>
    <x v="2776"/>
    <n v="0.218"/>
    <n v="67196.058999999994"/>
  </r>
  <r>
    <x v="2777"/>
    <x v="2777"/>
    <n v="1.704"/>
    <n v="67195.841"/>
  </r>
  <r>
    <x v="2778"/>
    <x v="2778"/>
    <n v="1.2889999999999999"/>
    <n v="67194.137000000002"/>
  </r>
  <r>
    <x v="2779"/>
    <x v="2779"/>
    <n v="1.905"/>
    <n v="67192.847999999998"/>
  </r>
  <r>
    <x v="2780"/>
    <x v="2780"/>
    <n v="1.1659999999999999"/>
    <n v="67190.942999999999"/>
  </r>
  <r>
    <x v="2781"/>
    <x v="2781"/>
    <n v="1.458"/>
    <n v="67189.777000000002"/>
  </r>
  <r>
    <x v="2782"/>
    <x v="2782"/>
    <n v="1.4990000000000001"/>
    <n v="67188.319000000003"/>
  </r>
  <r>
    <x v="2783"/>
    <x v="2783"/>
    <n v="1.4059999999999999"/>
    <n v="67186.820000000007"/>
  </r>
  <r>
    <x v="2784"/>
    <x v="2784"/>
    <n v="1.5349999999999999"/>
    <n v="67185.414000000004"/>
  </r>
  <r>
    <x v="2785"/>
    <x v="2785"/>
    <n v="1.0740000000000001"/>
    <n v="67183.879000000001"/>
  </r>
  <r>
    <x v="2786"/>
    <x v="2786"/>
    <n v="1.5609999999999999"/>
    <n v="67182.804999999993"/>
  </r>
  <r>
    <x v="2787"/>
    <x v="2787"/>
    <n v="0.307"/>
    <n v="67181.244000000006"/>
  </r>
  <r>
    <x v="2788"/>
    <x v="2788"/>
    <n v="0.51500000000000001"/>
    <n v="67180.937000000005"/>
  </r>
  <r>
    <x v="2789"/>
    <x v="2789"/>
    <n v="0.32500000000000001"/>
    <n v="67180.422000000006"/>
  </r>
  <r>
    <x v="2790"/>
    <x v="2790"/>
    <n v="0.71899999999999997"/>
    <n v="67180.096999999994"/>
  </r>
  <r>
    <x v="2791"/>
    <x v="2791"/>
    <n v="0.47799999999999998"/>
    <n v="67179.377999999997"/>
  </r>
  <r>
    <x v="2792"/>
    <x v="2792"/>
    <n v="0.64400000000000002"/>
    <n v="67178.899999999994"/>
  </r>
  <r>
    <x v="2793"/>
    <x v="2793"/>
    <n v="0.223"/>
    <n v="67178.255999999994"/>
  </r>
  <r>
    <x v="2794"/>
    <x v="2794"/>
    <n v="0.35599999999999998"/>
    <n v="67178.032999999996"/>
  </r>
  <r>
    <x v="2795"/>
    <x v="2795"/>
    <n v="0.14799999999999999"/>
    <n v="67177.676999999996"/>
  </r>
  <r>
    <x v="2796"/>
    <x v="2796"/>
    <n v="0.84799999999999998"/>
    <n v="67177.528999999995"/>
  </r>
  <r>
    <x v="2797"/>
    <x v="2797"/>
    <n v="0.47599999999999998"/>
    <n v="67176.680999999997"/>
  </r>
  <r>
    <x v="2798"/>
    <x v="2798"/>
    <n v="0.61699999999999999"/>
    <n v="67176.205000000002"/>
  </r>
  <r>
    <x v="2799"/>
    <x v="2799"/>
    <n v="0.63400000000000001"/>
    <n v="67175.588000000003"/>
  </r>
  <r>
    <x v="2800"/>
    <x v="2800"/>
    <n v="0.17699999999999999"/>
    <n v="67174.953999999998"/>
  </r>
  <r>
    <x v="2801"/>
    <x v="2801"/>
    <n v="0.56000000000000005"/>
    <n v="67174.777000000002"/>
  </r>
  <r>
    <x v="2802"/>
    <x v="2802"/>
    <n v="0.999"/>
    <n v="67174.217000000004"/>
  </r>
  <r>
    <x v="2803"/>
    <x v="2803"/>
    <n v="0.754"/>
    <n v="67173.217999999993"/>
  </r>
  <r>
    <x v="2804"/>
    <x v="2804"/>
    <n v="1.157"/>
    <n v="67172.464000000007"/>
  </r>
  <r>
    <x v="2805"/>
    <x v="2805"/>
    <n v="0.66200000000000003"/>
    <n v="67171.307000000001"/>
  </r>
  <r>
    <x v="2806"/>
    <x v="2806"/>
    <n v="0.74299999999999999"/>
    <n v="67170.645000000004"/>
  </r>
  <r>
    <x v="2807"/>
    <x v="2807"/>
    <n v="0.27600000000000002"/>
    <n v="67169.902000000002"/>
  </r>
  <r>
    <x v="2808"/>
    <x v="2808"/>
    <n v="0.63100000000000001"/>
    <n v="67169.626000000004"/>
  </r>
  <r>
    <x v="2809"/>
    <x v="2809"/>
    <n v="0.56899999999999995"/>
    <n v="67168.994999999995"/>
  </r>
  <r>
    <x v="2810"/>
    <x v="2810"/>
    <n v="0.13900000000000001"/>
    <n v="67168.426000000007"/>
  </r>
  <r>
    <x v="2811"/>
    <x v="2811"/>
    <n v="4.1000000000000002E-2"/>
    <n v="67168.286999999997"/>
  </r>
  <r>
    <x v="2812"/>
    <x v="2812"/>
    <n v="0.129"/>
    <n v="67168.245999999999"/>
  </r>
  <r>
    <x v="2813"/>
    <x v="2813"/>
    <n v="0.26100000000000001"/>
    <n v="67168.116999999998"/>
  </r>
  <r>
    <x v="2814"/>
    <x v="2814"/>
    <n v="0.121"/>
    <n v="67167.856"/>
  </r>
  <r>
    <x v="2815"/>
    <x v="2815"/>
    <n v="7.2999999999999995E-2"/>
    <n v="67167.735000000001"/>
  </r>
  <r>
    <x v="2816"/>
    <x v="2816"/>
    <n v="6.0999999999999999E-2"/>
    <n v="67167.661999999997"/>
  </r>
  <r>
    <x v="2817"/>
    <x v="2817"/>
    <n v="7.4999999999999997E-2"/>
    <n v="67167.600999999995"/>
  </r>
  <r>
    <x v="2818"/>
    <x v="2818"/>
    <n v="2.5000000000000001E-2"/>
    <n v="67167.525999999998"/>
  </r>
  <r>
    <x v="2819"/>
    <x v="2819"/>
    <n v="4.8000000000000001E-2"/>
    <n v="67167.501000000004"/>
  </r>
  <r>
    <x v="2820"/>
    <x v="2820"/>
    <n v="4.9000000000000002E-2"/>
    <n v="67167.452999999994"/>
  </r>
  <r>
    <x v="2821"/>
    <x v="2821"/>
    <n v="0.70799999999999996"/>
    <n v="67167.403999999995"/>
  </r>
  <r>
    <x v="2822"/>
    <x v="2822"/>
    <n v="6.7000000000000004E-2"/>
    <n v="67166.695999999996"/>
  </r>
  <r>
    <x v="2823"/>
    <x v="2823"/>
    <n v="0.58299999999999996"/>
    <n v="67166.629000000001"/>
  </r>
  <r>
    <x v="2824"/>
    <x v="2824"/>
    <n v="4.9000000000000002E-2"/>
    <n v="67166.046000000002"/>
  </r>
  <r>
    <x v="2825"/>
    <x v="2825"/>
    <n v="0.47299999999999998"/>
    <n v="67165.997000000003"/>
  </r>
  <r>
    <x v="2826"/>
    <x v="2826"/>
    <n v="3.3000000000000002E-2"/>
    <n v="67165.524000000005"/>
  </r>
  <r>
    <x v="2827"/>
    <x v="2827"/>
    <n v="0.46500000000000002"/>
    <n v="67165.490999999995"/>
  </r>
  <r>
    <x v="2828"/>
    <x v="2828"/>
    <n v="0.26"/>
    <n v="67165.025999999998"/>
  </r>
  <r>
    <x v="2829"/>
    <x v="2829"/>
    <n v="0.36"/>
    <n v="67164.766000000003"/>
  </r>
  <r>
    <x v="2830"/>
    <x v="2830"/>
    <n v="0.77500000000000002"/>
    <n v="67164.406000000003"/>
  </r>
  <r>
    <x v="2831"/>
    <x v="2831"/>
    <n v="6.7000000000000004E-2"/>
    <n v="67163.630999999994"/>
  </r>
  <r>
    <x v="2832"/>
    <x v="2832"/>
    <n v="0.51400000000000001"/>
    <n v="67163.563999999998"/>
  </r>
  <r>
    <x v="2833"/>
    <x v="2833"/>
    <n v="0.123"/>
    <n v="67163.05"/>
  </r>
  <r>
    <x v="2834"/>
    <x v="2834"/>
    <n v="0.46"/>
    <n v="67162.926999999996"/>
  </r>
  <r>
    <x v="2835"/>
    <x v="2835"/>
    <n v="0.52"/>
    <n v="67162.467000000004"/>
  </r>
  <r>
    <x v="2836"/>
    <x v="2836"/>
    <n v="0.17799999999999999"/>
    <n v="67161.947"/>
  </r>
  <r>
    <x v="2837"/>
    <x v="2837"/>
    <n v="0.55700000000000005"/>
    <n v="67161.769"/>
  </r>
  <r>
    <x v="2838"/>
    <x v="2838"/>
    <n v="0.53700000000000003"/>
    <n v="67161.212"/>
  </r>
  <r>
    <x v="2839"/>
    <x v="2839"/>
    <n v="0.35599999999999998"/>
    <n v="67160.675000000003"/>
  </r>
  <r>
    <x v="2840"/>
    <x v="2840"/>
    <n v="0.67800000000000005"/>
    <n v="67160.319000000003"/>
  </r>
  <r>
    <x v="2841"/>
    <x v="2841"/>
    <n v="0.58799999999999997"/>
    <n v="67159.641000000003"/>
  </r>
  <r>
    <x v="2842"/>
    <x v="2842"/>
    <n v="0.26300000000000001"/>
    <n v="67159.053"/>
  </r>
  <r>
    <x v="2843"/>
    <x v="2843"/>
    <n v="0.48699999999999999"/>
    <n v="67158.789999999994"/>
  </r>
  <r>
    <x v="2844"/>
    <x v="2844"/>
    <n v="0.55800000000000005"/>
    <n v="67158.303"/>
  </r>
  <r>
    <x v="2845"/>
    <x v="2845"/>
    <n v="0.39"/>
    <n v="67157.744999999995"/>
  </r>
  <r>
    <x v="2846"/>
    <x v="2846"/>
    <n v="0.25900000000000001"/>
    <n v="67157.354999999996"/>
  </r>
  <r>
    <x v="2847"/>
    <x v="2847"/>
    <n v="0.94399999999999995"/>
    <n v="67157.096000000005"/>
  </r>
  <r>
    <x v="2848"/>
    <x v="2848"/>
    <n v="0.73"/>
    <n v="67156.152000000002"/>
  </r>
  <r>
    <x v="2849"/>
    <x v="2849"/>
    <n v="0.224"/>
    <n v="67155.422000000006"/>
  </r>
  <r>
    <x v="2850"/>
    <x v="2850"/>
    <n v="0.52900000000000003"/>
    <n v="67155.198000000004"/>
  </r>
  <r>
    <x v="2851"/>
    <x v="2851"/>
    <n v="1.409"/>
    <n v="67154.668999999994"/>
  </r>
  <r>
    <x v="2852"/>
    <x v="2852"/>
    <n v="1.099"/>
    <n v="67153.259999999995"/>
  </r>
  <r>
    <x v="2853"/>
    <x v="2853"/>
    <n v="0.504"/>
    <n v="67152.160999999993"/>
  </r>
  <r>
    <x v="2854"/>
    <x v="2854"/>
    <n v="0.64600000000000002"/>
    <n v="67151.657000000007"/>
  </r>
  <r>
    <x v="2855"/>
    <x v="2855"/>
    <n v="0.69899999999999995"/>
    <n v="67151.010999999999"/>
  </r>
  <r>
    <x v="2856"/>
    <x v="2856"/>
    <n v="0.33200000000000002"/>
    <n v="67150.312000000005"/>
  </r>
  <r>
    <x v="2857"/>
    <x v="2857"/>
    <n v="0.60199999999999998"/>
    <n v="67149.98"/>
  </r>
  <r>
    <x v="2858"/>
    <x v="2858"/>
    <n v="0.82899999999999996"/>
    <n v="67149.377999999997"/>
  </r>
  <r>
    <x v="2859"/>
    <x v="2859"/>
    <n v="0.71"/>
    <n v="67148.548999999999"/>
  </r>
  <r>
    <x v="2860"/>
    <x v="2860"/>
    <n v="0.20799999999999999"/>
    <n v="67147.839000000007"/>
  </r>
  <r>
    <x v="2861"/>
    <x v="2861"/>
    <n v="0.63800000000000001"/>
    <n v="67147.630999999994"/>
  </r>
  <r>
    <x v="2862"/>
    <x v="2862"/>
    <n v="0.82099999999999995"/>
    <n v="67146.993000000002"/>
  </r>
  <r>
    <x v="2863"/>
    <x v="2863"/>
    <n v="0.89100000000000001"/>
    <n v="67146.172000000006"/>
  </r>
  <r>
    <x v="2864"/>
    <x v="2864"/>
    <n v="0.434"/>
    <n v="67145.281000000003"/>
  </r>
  <r>
    <x v="2865"/>
    <x v="2865"/>
    <n v="0.90700000000000003"/>
    <n v="67144.846999999994"/>
  </r>
  <r>
    <x v="2866"/>
    <x v="2866"/>
    <n v="0.91700000000000004"/>
    <n v="67143.94"/>
  </r>
  <r>
    <x v="2867"/>
    <x v="2867"/>
    <n v="0.63300000000000001"/>
    <n v="67143.023000000001"/>
  </r>
  <r>
    <x v="2868"/>
    <x v="2868"/>
    <n v="0.27200000000000002"/>
    <n v="67142.39"/>
  </r>
  <r>
    <x v="2869"/>
    <x v="2869"/>
    <n v="0.62"/>
    <n v="67142.118000000002"/>
  </r>
  <r>
    <x v="2870"/>
    <x v="2870"/>
    <n v="0.65"/>
    <n v="67141.498000000007"/>
  </r>
  <r>
    <x v="2871"/>
    <x v="2871"/>
    <n v="0.54700000000000004"/>
    <n v="67140.847999999998"/>
  </r>
  <r>
    <x v="2872"/>
    <x v="2872"/>
    <n v="0.26900000000000002"/>
    <n v="67140.301000000007"/>
  </r>
  <r>
    <x v="2873"/>
    <x v="2873"/>
    <n v="0.51100000000000001"/>
    <n v="67140.032000000007"/>
  </r>
  <r>
    <x v="2874"/>
    <x v="2874"/>
    <n v="1.968"/>
    <n v="67139.520999999993"/>
  </r>
  <r>
    <x v="2875"/>
    <x v="2875"/>
    <n v="1.6240000000000001"/>
    <n v="67137.553"/>
  </r>
  <r>
    <x v="2876"/>
    <x v="2876"/>
    <n v="1.2490000000000001"/>
    <n v="67135.929000000004"/>
  </r>
  <r>
    <x v="2877"/>
    <x v="2877"/>
    <n v="1.587"/>
    <n v="67134.679999999993"/>
  </r>
  <r>
    <x v="2878"/>
    <x v="2878"/>
    <n v="1.7070000000000001"/>
    <n v="67133.092999999993"/>
  </r>
  <r>
    <x v="2879"/>
    <x v="2879"/>
    <n v="1.579"/>
    <n v="67131.385999999999"/>
  </r>
  <r>
    <x v="2880"/>
    <x v="2880"/>
    <n v="1.488"/>
    <n v="67129.807000000001"/>
  </r>
  <r>
    <x v="2881"/>
    <x v="2881"/>
    <n v="1.8080000000000001"/>
    <n v="67128.319000000003"/>
  </r>
  <r>
    <x v="2882"/>
    <x v="2882"/>
    <n v="1.657"/>
    <n v="67126.510999999999"/>
  </r>
  <r>
    <x v="2883"/>
    <x v="2883"/>
    <n v="0.71699999999999997"/>
    <n v="67124.854000000007"/>
  </r>
  <r>
    <x v="2884"/>
    <x v="2884"/>
    <n v="0.41"/>
    <n v="67124.137000000002"/>
  </r>
  <r>
    <x v="2885"/>
    <x v="2885"/>
    <n v="0.74199999999999999"/>
    <n v="67123.726999999999"/>
  </r>
  <r>
    <x v="2886"/>
    <x v="2886"/>
    <n v="0.60499999999999998"/>
    <n v="67122.985000000001"/>
  </r>
  <r>
    <x v="2887"/>
    <x v="2887"/>
    <n v="0.22500000000000001"/>
    <n v="67122.38"/>
  </r>
  <r>
    <x v="2888"/>
    <x v="2888"/>
    <n v="0.55200000000000005"/>
    <n v="67122.154999999999"/>
  </r>
  <r>
    <x v="2889"/>
    <x v="2889"/>
    <n v="0.63600000000000001"/>
    <n v="67121.603000000003"/>
  </r>
  <r>
    <x v="2890"/>
    <x v="2890"/>
    <n v="0.51"/>
    <n v="67120.967000000004"/>
  </r>
  <r>
    <x v="2891"/>
    <x v="2891"/>
    <n v="0.32"/>
    <n v="67120.456999999995"/>
  </r>
  <r>
    <x v="2892"/>
    <x v="2892"/>
    <n v="0.61899999999999999"/>
    <n v="67120.137000000002"/>
  </r>
  <r>
    <x v="2893"/>
    <x v="2893"/>
    <n v="0.88"/>
    <n v="67119.517999999996"/>
  </r>
  <r>
    <x v="2894"/>
    <x v="2894"/>
    <n v="0.79200000000000004"/>
    <n v="67118.638000000006"/>
  </r>
  <r>
    <x v="2895"/>
    <x v="2895"/>
    <n v="0.97599999999999998"/>
    <n v="67117.846000000005"/>
  </r>
  <r>
    <x v="2896"/>
    <x v="2896"/>
    <n v="0.69599999999999995"/>
    <n v="67116.87"/>
  </r>
  <r>
    <x v="2897"/>
    <x v="2897"/>
    <n v="0.64900000000000002"/>
    <n v="67116.173999999999"/>
  </r>
  <r>
    <x v="2898"/>
    <x v="2898"/>
    <n v="0.73799999999999999"/>
    <n v="67115.524999999994"/>
  </r>
  <r>
    <x v="2899"/>
    <x v="2899"/>
    <n v="0.56699999999999995"/>
    <n v="67114.786999999997"/>
  </r>
  <r>
    <x v="2900"/>
    <x v="2900"/>
    <n v="0.38"/>
    <n v="67114.22"/>
  </r>
  <r>
    <x v="2901"/>
    <x v="2901"/>
    <n v="0.63100000000000001"/>
    <n v="67113.84"/>
  </r>
  <r>
    <x v="2902"/>
    <x v="2902"/>
    <n v="0.65500000000000003"/>
    <n v="67113.209000000003"/>
  </r>
  <r>
    <x v="2903"/>
    <x v="2903"/>
    <n v="0.67300000000000004"/>
    <n v="67112.554000000004"/>
  </r>
  <r>
    <x v="2904"/>
    <x v="2904"/>
    <n v="0.65300000000000002"/>
    <n v="67111.880999999994"/>
  </r>
  <r>
    <x v="2905"/>
    <x v="2905"/>
    <n v="0.371"/>
    <n v="67111.228000000003"/>
  </r>
  <r>
    <x v="2906"/>
    <x v="2906"/>
    <n v="0.53300000000000003"/>
    <n v="67110.857000000004"/>
  </r>
  <r>
    <x v="2907"/>
    <x v="2907"/>
    <n v="0.77"/>
    <n v="67110.323999999993"/>
  </r>
  <r>
    <x v="2908"/>
    <x v="2908"/>
    <n v="0.77900000000000003"/>
    <n v="67109.554000000004"/>
  </r>
  <r>
    <x v="2909"/>
    <x v="2909"/>
    <n v="0.51500000000000001"/>
    <n v="67108.774999999994"/>
  </r>
  <r>
    <x v="2910"/>
    <x v="2910"/>
    <n v="0.49399999999999999"/>
    <n v="67108.259999999995"/>
  </r>
  <r>
    <x v="2911"/>
    <x v="2911"/>
    <n v="0.94699999999999995"/>
    <n v="67107.766000000003"/>
  </r>
  <r>
    <x v="2912"/>
    <x v="2912"/>
    <n v="0.82899999999999996"/>
    <n v="67106.819000000003"/>
  </r>
  <r>
    <x v="2913"/>
    <x v="2913"/>
    <n v="0.76300000000000001"/>
    <n v="67105.990000000005"/>
  </r>
  <r>
    <x v="2914"/>
    <x v="2914"/>
    <n v="0.434"/>
    <n v="67105.226999999999"/>
  </r>
  <r>
    <x v="2915"/>
    <x v="2915"/>
    <n v="0.76200000000000001"/>
    <n v="67104.793000000005"/>
  </r>
  <r>
    <x v="2916"/>
    <x v="2916"/>
    <n v="1.2709999999999999"/>
    <n v="67104.031000000003"/>
  </r>
  <r>
    <x v="2917"/>
    <x v="2917"/>
    <n v="0.83199999999999996"/>
    <n v="67102.759999999995"/>
  </r>
  <r>
    <x v="2918"/>
    <x v="2918"/>
    <n v="0.71399999999999997"/>
    <n v="67101.928"/>
  </r>
  <r>
    <x v="2919"/>
    <x v="2919"/>
    <n v="0.67"/>
    <n v="67101.214000000007"/>
  </r>
  <r>
    <x v="2920"/>
    <x v="2920"/>
    <n v="1.052"/>
    <n v="67100.543999999994"/>
  </r>
  <r>
    <x v="2921"/>
    <x v="2921"/>
    <n v="1.401"/>
    <n v="67099.491999999998"/>
  </r>
  <r>
    <x v="2922"/>
    <x v="2922"/>
    <n v="0.442"/>
    <n v="67098.091"/>
  </r>
  <r>
    <x v="2923"/>
    <x v="2923"/>
    <n v="0.60899999999999999"/>
    <n v="67097.649000000005"/>
  </r>
  <r>
    <x v="2924"/>
    <x v="2924"/>
    <n v="0.21299999999999999"/>
    <n v="67097.039999999994"/>
  </r>
  <r>
    <x v="2925"/>
    <x v="2925"/>
    <n v="0.75600000000000001"/>
    <n v="67096.827000000005"/>
  </r>
  <r>
    <x v="2926"/>
    <x v="2926"/>
    <n v="0.76100000000000001"/>
    <n v="67096.070999999996"/>
  </r>
  <r>
    <x v="2927"/>
    <x v="2927"/>
    <n v="0.41899999999999998"/>
    <n v="67095.31"/>
  </r>
  <r>
    <x v="2928"/>
    <x v="2928"/>
    <n v="0.35799999999999998"/>
    <n v="67094.891000000003"/>
  </r>
  <r>
    <x v="2929"/>
    <x v="2929"/>
    <n v="0.74399999999999999"/>
    <n v="67094.532999999996"/>
  </r>
  <r>
    <x v="2930"/>
    <x v="2930"/>
    <n v="0.83399999999999996"/>
    <n v="67093.789000000004"/>
  </r>
  <r>
    <x v="2931"/>
    <x v="2931"/>
    <n v="0.83199999999999996"/>
    <n v="67092.955000000002"/>
  </r>
  <r>
    <x v="2932"/>
    <x v="2932"/>
    <n v="0.84"/>
    <n v="67092.123000000007"/>
  </r>
  <r>
    <x v="2933"/>
    <x v="2933"/>
    <n v="0.82699999999999996"/>
    <n v="67091.282999999996"/>
  </r>
  <r>
    <x v="2934"/>
    <x v="2934"/>
    <n v="0.74299999999999999"/>
    <n v="67090.456000000006"/>
  </r>
  <r>
    <x v="2935"/>
    <x v="2935"/>
    <n v="0.79600000000000004"/>
    <n v="67089.713000000003"/>
  </r>
  <r>
    <x v="2936"/>
    <x v="2936"/>
    <n v="0.55100000000000005"/>
    <n v="67088.917000000001"/>
  </r>
  <r>
    <x v="2937"/>
    <x v="2937"/>
    <n v="6.5000000000000002E-2"/>
    <n v="67088.365999999995"/>
  </r>
  <r>
    <x v="2938"/>
    <x v="2938"/>
    <n v="0.54300000000000004"/>
    <n v="67088.301000000007"/>
  </r>
  <r>
    <x v="2939"/>
    <x v="2939"/>
    <n v="0.66500000000000004"/>
    <n v="67087.758000000002"/>
  </r>
  <r>
    <x v="2940"/>
    <x v="2940"/>
    <n v="0.35199999999999998"/>
    <n v="67087.092999999993"/>
  </r>
  <r>
    <x v="2941"/>
    <x v="2941"/>
    <n v="0.63300000000000001"/>
    <n v="67086.740999999995"/>
  </r>
  <r>
    <x v="2942"/>
    <x v="2942"/>
    <n v="0.63"/>
    <n v="67086.107999999993"/>
  </r>
  <r>
    <x v="2943"/>
    <x v="2943"/>
    <n v="0.222"/>
    <n v="67085.478000000003"/>
  </r>
  <r>
    <x v="2944"/>
    <x v="2944"/>
    <n v="0.42499999999999999"/>
    <n v="67085.255999999994"/>
  </r>
  <r>
    <x v="2945"/>
    <x v="2945"/>
    <n v="0.79400000000000004"/>
    <n v="67084.831000000006"/>
  </r>
  <r>
    <x v="2946"/>
    <x v="2946"/>
    <n v="0.57799999999999996"/>
    <n v="67084.036999999997"/>
  </r>
  <r>
    <x v="2947"/>
    <x v="2947"/>
    <n v="1.181"/>
    <n v="67083.459000000003"/>
  </r>
  <r>
    <x v="2948"/>
    <x v="2948"/>
    <n v="0.97899999999999998"/>
    <n v="67082.278000000006"/>
  </r>
  <r>
    <x v="2949"/>
    <x v="2949"/>
    <n v="0.36099999999999999"/>
    <n v="67081.298999999999"/>
  </r>
  <r>
    <x v="2950"/>
    <x v="2950"/>
    <n v="0.27100000000000002"/>
    <n v="67080.937999999995"/>
  </r>
  <r>
    <x v="2951"/>
    <x v="2951"/>
    <n v="0.83099999999999996"/>
    <n v="67080.667000000001"/>
  </r>
  <r>
    <x v="2952"/>
    <x v="2952"/>
    <n v="0.63200000000000001"/>
    <n v="67079.835999999996"/>
  </r>
  <r>
    <x v="2953"/>
    <x v="2953"/>
    <n v="0.41099999999999998"/>
    <n v="67079.203999999998"/>
  </r>
  <r>
    <x v="2954"/>
    <x v="2954"/>
    <n v="0.60199999999999998"/>
    <n v="67078.793000000005"/>
  </r>
  <r>
    <x v="2955"/>
    <x v="2955"/>
    <n v="0.51"/>
    <n v="67078.191000000006"/>
  </r>
  <r>
    <x v="2956"/>
    <x v="2956"/>
    <n v="0.20599999999999999"/>
    <n v="67077.680999999997"/>
  </r>
  <r>
    <x v="2957"/>
    <x v="2957"/>
    <n v="0.81599999999999995"/>
    <n v="67077.475000000006"/>
  </r>
  <r>
    <x v="2958"/>
    <x v="2958"/>
    <n v="0.79800000000000004"/>
    <n v="67076.659"/>
  </r>
  <r>
    <x v="2959"/>
    <x v="2959"/>
    <n v="0.33400000000000002"/>
    <n v="67075.861000000004"/>
  </r>
  <r>
    <x v="2960"/>
    <x v="2960"/>
    <n v="0.74"/>
    <n v="67075.527000000002"/>
  </r>
  <r>
    <x v="2961"/>
    <x v="2961"/>
    <n v="0.57699999999999996"/>
    <n v="67074.786999999997"/>
  </r>
  <r>
    <x v="2962"/>
    <x v="2962"/>
    <n v="0.14000000000000001"/>
    <n v="67074.210000000006"/>
  </r>
  <r>
    <x v="2963"/>
    <x v="2963"/>
    <n v="0.83099999999999996"/>
    <n v="67074.070000000007"/>
  </r>
  <r>
    <x v="2964"/>
    <x v="2964"/>
    <n v="0.82199999999999995"/>
    <n v="67073.239000000001"/>
  </r>
  <r>
    <x v="2965"/>
    <x v="2965"/>
    <n v="0.129"/>
    <n v="67072.417000000001"/>
  </r>
  <r>
    <x v="2966"/>
    <x v="2966"/>
    <n v="0.58199999999999996"/>
    <n v="67072.288"/>
  </r>
  <r>
    <x v="2967"/>
    <x v="2967"/>
    <n v="0.54300000000000004"/>
    <n v="67071.706000000006"/>
  </r>
  <r>
    <x v="2968"/>
    <x v="2968"/>
    <n v="0.26"/>
    <n v="67071.163"/>
  </r>
  <r>
    <x v="2969"/>
    <x v="2969"/>
    <n v="1.5429999999999999"/>
    <n v="67070.903000000006"/>
  </r>
  <r>
    <x v="2970"/>
    <x v="2970"/>
    <n v="1.573"/>
    <n v="67069.36"/>
  </r>
  <r>
    <x v="2971"/>
    <x v="2971"/>
    <n v="1.0980000000000001"/>
    <n v="67067.786999999997"/>
  </r>
  <r>
    <x v="2972"/>
    <x v="2972"/>
    <n v="1.556"/>
    <n v="67066.688999999998"/>
  </r>
  <r>
    <x v="2973"/>
    <x v="2973"/>
    <n v="1.587"/>
    <n v="67065.133000000002"/>
  </r>
  <r>
    <x v="2974"/>
    <x v="2974"/>
    <n v="1.137"/>
    <n v="67063.546000000002"/>
  </r>
  <r>
    <x v="2975"/>
    <x v="2975"/>
    <n v="1.5"/>
    <n v="67062.40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1F18D71-2A4C-4ECE-9D3A-231794CE3BB3}" name="Draaitabel1" cacheId="14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 chartFormat="2">
  <location ref="A3:AB40" firstHeaderRow="1" firstDataRow="2" firstDataCol="3"/>
  <pivotFields count="7">
    <pivotField compact="0" numFmtId="14" outline="0" subtotalTop="0" showAll="0" insertBlankRow="1">
      <items count="2977">
        <item x="2975"/>
        <item x="2974"/>
        <item x="2973"/>
        <item x="2972"/>
        <item x="2971"/>
        <item x="2970"/>
        <item x="2969"/>
        <item x="2968"/>
        <item x="2967"/>
        <item x="2966"/>
        <item x="2965"/>
        <item x="2964"/>
        <item x="2963"/>
        <item x="2962"/>
        <item x="2961"/>
        <item x="2960"/>
        <item x="2959"/>
        <item x="2958"/>
        <item x="2957"/>
        <item x="2956"/>
        <item x="2955"/>
        <item x="2954"/>
        <item x="2953"/>
        <item x="2952"/>
        <item x="2951"/>
        <item x="2950"/>
        <item x="2949"/>
        <item x="2948"/>
        <item x="2947"/>
        <item x="2946"/>
        <item x="2945"/>
        <item x="2944"/>
        <item x="2943"/>
        <item x="2942"/>
        <item x="2941"/>
        <item x="2940"/>
        <item x="2939"/>
        <item x="2938"/>
        <item x="2937"/>
        <item x="2936"/>
        <item x="2935"/>
        <item x="2934"/>
        <item x="2933"/>
        <item x="2932"/>
        <item x="2931"/>
        <item x="2930"/>
        <item x="2929"/>
        <item x="2928"/>
        <item x="2927"/>
        <item x="2926"/>
        <item x="2925"/>
        <item x="2924"/>
        <item x="2923"/>
        <item x="2922"/>
        <item x="2921"/>
        <item x="2920"/>
        <item x="2919"/>
        <item x="2918"/>
        <item x="2917"/>
        <item x="2916"/>
        <item x="2915"/>
        <item x="2914"/>
        <item x="2913"/>
        <item x="2912"/>
        <item x="2911"/>
        <item x="2910"/>
        <item x="2909"/>
        <item x="2908"/>
        <item x="2907"/>
        <item x="2906"/>
        <item x="2905"/>
        <item x="2904"/>
        <item x="2903"/>
        <item x="2902"/>
        <item x="2901"/>
        <item x="2900"/>
        <item x="2899"/>
        <item x="2898"/>
        <item x="2897"/>
        <item x="2896"/>
        <item x="2895"/>
        <item x="2894"/>
        <item x="2893"/>
        <item x="2892"/>
        <item x="2891"/>
        <item x="2890"/>
        <item x="2889"/>
        <item x="2888"/>
        <item x="2887"/>
        <item x="2886"/>
        <item x="2885"/>
        <item x="2884"/>
        <item x="2883"/>
        <item x="2882"/>
        <item x="2881"/>
        <item x="2880"/>
        <item x="2879"/>
        <item x="2878"/>
        <item x="2877"/>
        <item x="2876"/>
        <item x="2875"/>
        <item x="2874"/>
        <item x="2873"/>
        <item x="2872"/>
        <item x="2871"/>
        <item x="2870"/>
        <item x="2869"/>
        <item x="2868"/>
        <item x="2867"/>
        <item x="2866"/>
        <item x="2865"/>
        <item x="2864"/>
        <item x="2863"/>
        <item x="2862"/>
        <item x="2861"/>
        <item x="2860"/>
        <item x="2859"/>
        <item x="2858"/>
        <item x="2857"/>
        <item x="2856"/>
        <item x="2855"/>
        <item x="2854"/>
        <item x="2853"/>
        <item x="2852"/>
        <item x="2851"/>
        <item x="2850"/>
        <item x="2849"/>
        <item x="2848"/>
        <item x="2847"/>
        <item x="2846"/>
        <item x="2845"/>
        <item x="2844"/>
        <item x="2843"/>
        <item x="2842"/>
        <item x="2841"/>
        <item x="2840"/>
        <item x="2839"/>
        <item x="2838"/>
        <item x="2837"/>
        <item x="2836"/>
        <item x="2835"/>
        <item x="2834"/>
        <item x="2833"/>
        <item x="2832"/>
        <item x="2831"/>
        <item x="2830"/>
        <item x="2829"/>
        <item x="2828"/>
        <item x="2827"/>
        <item x="2826"/>
        <item x="2825"/>
        <item x="2824"/>
        <item x="2823"/>
        <item x="2822"/>
        <item x="2821"/>
        <item x="2820"/>
        <item x="2819"/>
        <item x="2818"/>
        <item x="2817"/>
        <item x="2816"/>
        <item x="2815"/>
        <item x="2814"/>
        <item x="2813"/>
        <item x="2812"/>
        <item x="2811"/>
        <item x="2810"/>
        <item x="2809"/>
        <item x="2808"/>
        <item x="2807"/>
        <item x="2806"/>
        <item x="2805"/>
        <item x="2804"/>
        <item x="2803"/>
        <item x="2802"/>
        <item x="2801"/>
        <item x="2800"/>
        <item x="2799"/>
        <item x="2798"/>
        <item x="2797"/>
        <item x="2796"/>
        <item x="2795"/>
        <item x="2794"/>
        <item x="2793"/>
        <item x="2792"/>
        <item x="2791"/>
        <item x="2790"/>
        <item x="2789"/>
        <item x="2788"/>
        <item x="2787"/>
        <item x="2786"/>
        <item x="2785"/>
        <item x="2784"/>
        <item x="2783"/>
        <item x="2782"/>
        <item x="2781"/>
        <item x="2780"/>
        <item x="2779"/>
        <item x="2778"/>
        <item x="2777"/>
        <item x="2776"/>
        <item x="2775"/>
        <item x="2774"/>
        <item x="2773"/>
        <item x="2772"/>
        <item x="2771"/>
        <item x="2770"/>
        <item x="2769"/>
        <item x="2768"/>
        <item x="2767"/>
        <item x="2766"/>
        <item x="2765"/>
        <item x="2764"/>
        <item x="2763"/>
        <item x="2762"/>
        <item x="2761"/>
        <item x="2760"/>
        <item x="2759"/>
        <item x="2758"/>
        <item x="2757"/>
        <item x="2756"/>
        <item x="2755"/>
        <item x="2754"/>
        <item x="2753"/>
        <item x="2752"/>
        <item x="2751"/>
        <item x="2750"/>
        <item x="2749"/>
        <item x="2748"/>
        <item x="2747"/>
        <item x="2746"/>
        <item x="2745"/>
        <item x="2744"/>
        <item x="2743"/>
        <item x="2742"/>
        <item x="2741"/>
        <item x="2740"/>
        <item x="2739"/>
        <item x="2738"/>
        <item x="2737"/>
        <item x="2736"/>
        <item x="2735"/>
        <item x="2734"/>
        <item x="2733"/>
        <item x="2732"/>
        <item x="2731"/>
        <item x="2730"/>
        <item x="2729"/>
        <item x="2728"/>
        <item x="2727"/>
        <item x="2726"/>
        <item x="2725"/>
        <item x="2724"/>
        <item x="2723"/>
        <item x="2722"/>
        <item x="2721"/>
        <item x="2720"/>
        <item x="2719"/>
        <item x="2718"/>
        <item x="2717"/>
        <item x="2716"/>
        <item x="2715"/>
        <item x="2714"/>
        <item x="2713"/>
        <item x="2712"/>
        <item x="2711"/>
        <item x="2710"/>
        <item x="2709"/>
        <item x="2708"/>
        <item x="2707"/>
        <item x="2706"/>
        <item x="2705"/>
        <item x="2704"/>
        <item x="2703"/>
        <item x="2702"/>
        <item x="2701"/>
        <item x="2700"/>
        <item x="2699"/>
        <item x="2698"/>
        <item x="2697"/>
        <item x="2696"/>
        <item x="2695"/>
        <item x="2694"/>
        <item x="2693"/>
        <item x="2692"/>
        <item x="2691"/>
        <item x="2690"/>
        <item x="2689"/>
        <item x="2688"/>
        <item x="2687"/>
        <item x="2686"/>
        <item x="2685"/>
        <item x="2684"/>
        <item x="2683"/>
        <item x="2682"/>
        <item x="2681"/>
        <item x="2680"/>
        <item x="2679"/>
        <item x="2678"/>
        <item x="2677"/>
        <item x="2676"/>
        <item x="2675"/>
        <item x="2674"/>
        <item x="2673"/>
        <item x="2672"/>
        <item x="2671"/>
        <item x="2670"/>
        <item x="2669"/>
        <item x="2668"/>
        <item x="2667"/>
        <item x="2666"/>
        <item x="2665"/>
        <item x="2664"/>
        <item x="2663"/>
        <item x="2662"/>
        <item x="2661"/>
        <item x="2660"/>
        <item x="2659"/>
        <item x="2658"/>
        <item x="2657"/>
        <item x="2656"/>
        <item x="2655"/>
        <item x="2654"/>
        <item x="2653"/>
        <item x="2652"/>
        <item x="2651"/>
        <item x="2650"/>
        <item x="2649"/>
        <item x="2648"/>
        <item x="2647"/>
        <item x="2646"/>
        <item x="2645"/>
        <item x="2644"/>
        <item x="2643"/>
        <item x="2642"/>
        <item x="2641"/>
        <item x="2640"/>
        <item x="2639"/>
        <item x="2638"/>
        <item x="2637"/>
        <item x="2636"/>
        <item x="2635"/>
        <item x="2634"/>
        <item x="2633"/>
        <item x="2632"/>
        <item x="2631"/>
        <item x="2630"/>
        <item x="2629"/>
        <item x="2628"/>
        <item x="2627"/>
        <item x="2626"/>
        <item x="2625"/>
        <item x="2624"/>
        <item x="2623"/>
        <item x="2622"/>
        <item x="2621"/>
        <item x="2620"/>
        <item x="2619"/>
        <item x="2618"/>
        <item x="2617"/>
        <item x="2616"/>
        <item x="2615"/>
        <item x="2614"/>
        <item x="2613"/>
        <item x="2612"/>
        <item x="2611"/>
        <item x="2610"/>
        <item x="2609"/>
        <item x="2608"/>
        <item x="2607"/>
        <item x="2606"/>
        <item x="2605"/>
        <item x="2604"/>
        <item x="2603"/>
        <item x="2602"/>
        <item x="2601"/>
        <item x="2600"/>
        <item x="2599"/>
        <item x="2598"/>
        <item x="2597"/>
        <item x="2596"/>
        <item x="2595"/>
        <item x="2594"/>
        <item x="2593"/>
        <item x="2592"/>
        <item x="2591"/>
        <item x="2590"/>
        <item x="2589"/>
        <item x="2588"/>
        <item x="2587"/>
        <item x="2586"/>
        <item x="2585"/>
        <item x="2584"/>
        <item x="2583"/>
        <item x="2582"/>
        <item x="2581"/>
        <item x="2580"/>
        <item x="2579"/>
        <item x="2578"/>
        <item x="2577"/>
        <item x="2576"/>
        <item x="2575"/>
        <item x="2574"/>
        <item x="2573"/>
        <item x="2572"/>
        <item x="2571"/>
        <item x="2570"/>
        <item x="2569"/>
        <item x="2568"/>
        <item x="2567"/>
        <item x="2566"/>
        <item x="2565"/>
        <item x="2564"/>
        <item x="2563"/>
        <item x="2562"/>
        <item x="2561"/>
        <item x="2560"/>
        <item x="2559"/>
        <item x="2558"/>
        <item x="2557"/>
        <item x="2556"/>
        <item x="2555"/>
        <item x="2554"/>
        <item x="2553"/>
        <item x="2552"/>
        <item x="2551"/>
        <item x="2550"/>
        <item x="2549"/>
        <item x="2548"/>
        <item x="2547"/>
        <item x="2546"/>
        <item x="2545"/>
        <item x="2544"/>
        <item x="2543"/>
        <item x="2542"/>
        <item x="2541"/>
        <item x="2540"/>
        <item x="2539"/>
        <item x="2538"/>
        <item x="2537"/>
        <item x="2536"/>
        <item x="2535"/>
        <item x="2534"/>
        <item x="2533"/>
        <item x="2532"/>
        <item x="2531"/>
        <item x="2530"/>
        <item x="2529"/>
        <item x="2528"/>
        <item x="2527"/>
        <item x="2526"/>
        <item x="2525"/>
        <item x="2524"/>
        <item x="2523"/>
        <item x="2522"/>
        <item x="2521"/>
        <item x="2520"/>
        <item x="2519"/>
        <item x="2518"/>
        <item x="2517"/>
        <item x="2516"/>
        <item x="2515"/>
        <item x="2514"/>
        <item x="2513"/>
        <item x="2512"/>
        <item x="2511"/>
        <item x="2510"/>
        <item x="2509"/>
        <item x="2508"/>
        <item x="2507"/>
        <item x="2506"/>
        <item x="2505"/>
        <item x="2504"/>
        <item x="2503"/>
        <item x="2502"/>
        <item x="2501"/>
        <item x="2500"/>
        <item x="2499"/>
        <item x="2498"/>
        <item x="2497"/>
        <item x="2496"/>
        <item x="2495"/>
        <item x="2494"/>
        <item x="2493"/>
        <item x="2492"/>
        <item x="2491"/>
        <item x="2490"/>
        <item x="2489"/>
        <item x="2488"/>
        <item x="2487"/>
        <item x="2486"/>
        <item x="2485"/>
        <item x="2484"/>
        <item x="2483"/>
        <item x="2482"/>
        <item x="2481"/>
        <item x="2480"/>
        <item x="2479"/>
        <item x="2478"/>
        <item x="2477"/>
        <item x="2476"/>
        <item x="2475"/>
        <item x="2474"/>
        <item x="2473"/>
        <item x="2472"/>
        <item x="2471"/>
        <item x="2470"/>
        <item x="2469"/>
        <item x="2468"/>
        <item x="2467"/>
        <item x="2466"/>
        <item x="2465"/>
        <item x="2464"/>
        <item x="2463"/>
        <item x="2462"/>
        <item x="2461"/>
        <item x="2460"/>
        <item x="2459"/>
        <item x="2458"/>
        <item x="2457"/>
        <item x="2456"/>
        <item x="2455"/>
        <item x="2454"/>
        <item x="2453"/>
        <item x="2452"/>
        <item x="2451"/>
        <item x="2450"/>
        <item x="2449"/>
        <item x="2448"/>
        <item x="2447"/>
        <item x="2446"/>
        <item x="2445"/>
        <item x="2444"/>
        <item x="2443"/>
        <item x="2442"/>
        <item x="2441"/>
        <item x="2440"/>
        <item x="2439"/>
        <item x="2438"/>
        <item x="2437"/>
        <item x="2436"/>
        <item x="2435"/>
        <item x="2434"/>
        <item x="2433"/>
        <item x="2432"/>
        <item x="2431"/>
        <item x="2430"/>
        <item x="2429"/>
        <item x="2428"/>
        <item x="2427"/>
        <item x="2426"/>
        <item x="2425"/>
        <item x="2424"/>
        <item x="2423"/>
        <item x="2422"/>
        <item x="2421"/>
        <item x="2420"/>
        <item x="2419"/>
        <item x="2418"/>
        <item x="2417"/>
        <item x="2416"/>
        <item x="2415"/>
        <item x="2414"/>
        <item x="2413"/>
        <item x="2412"/>
        <item x="2411"/>
        <item x="2410"/>
        <item x="2409"/>
        <item x="2408"/>
        <item x="2407"/>
        <item x="2406"/>
        <item x="2405"/>
        <item x="2404"/>
        <item x="2403"/>
        <item x="2402"/>
        <item x="2401"/>
        <item x="2400"/>
        <item x="2399"/>
        <item x="2398"/>
        <item x="2397"/>
        <item x="2396"/>
        <item x="2395"/>
        <item x="2394"/>
        <item x="2393"/>
        <item x="2392"/>
        <item x="2391"/>
        <item x="2390"/>
        <item x="2389"/>
        <item x="2388"/>
        <item x="2387"/>
        <item x="2386"/>
        <item x="2385"/>
        <item x="2384"/>
        <item x="2383"/>
        <item x="2382"/>
        <item x="2381"/>
        <item x="2380"/>
        <item x="2379"/>
        <item x="2378"/>
        <item x="2377"/>
        <item x="2376"/>
        <item x="2375"/>
        <item x="2374"/>
        <item x="2373"/>
        <item x="2372"/>
        <item x="2371"/>
        <item x="2370"/>
        <item x="2369"/>
        <item x="2368"/>
        <item x="2367"/>
        <item x="2366"/>
        <item x="2365"/>
        <item x="2364"/>
        <item x="2363"/>
        <item x="2362"/>
        <item x="2361"/>
        <item x="2360"/>
        <item x="2359"/>
        <item x="2358"/>
        <item x="2357"/>
        <item x="2356"/>
        <item x="2355"/>
        <item x="2354"/>
        <item x="2353"/>
        <item x="2352"/>
        <item x="2351"/>
        <item x="2350"/>
        <item x="2349"/>
        <item x="2348"/>
        <item x="2347"/>
        <item x="2346"/>
        <item x="2345"/>
        <item x="2344"/>
        <item x="2343"/>
        <item x="2342"/>
        <item x="2341"/>
        <item x="2340"/>
        <item x="2339"/>
        <item x="2338"/>
        <item x="2337"/>
        <item x="2336"/>
        <item x="2335"/>
        <item x="2334"/>
        <item x="2333"/>
        <item x="2332"/>
        <item x="2331"/>
        <item x="2330"/>
        <item x="2329"/>
        <item x="2328"/>
        <item x="2327"/>
        <item x="2326"/>
        <item x="2325"/>
        <item x="2324"/>
        <item x="2323"/>
        <item x="2322"/>
        <item x="2321"/>
        <item x="2320"/>
        <item x="2319"/>
        <item x="2318"/>
        <item x="2317"/>
        <item x="2316"/>
        <item x="2315"/>
        <item x="2314"/>
        <item x="2313"/>
        <item x="2312"/>
        <item x="2311"/>
        <item x="2310"/>
        <item x="2309"/>
        <item x="2308"/>
        <item x="2307"/>
        <item x="2306"/>
        <item x="2305"/>
        <item x="2304"/>
        <item x="2303"/>
        <item x="2302"/>
        <item x="2301"/>
        <item x="2300"/>
        <item x="2299"/>
        <item x="2298"/>
        <item x="2297"/>
        <item x="2296"/>
        <item x="2295"/>
        <item x="2294"/>
        <item x="2293"/>
        <item x="2292"/>
        <item x="2291"/>
        <item x="2290"/>
        <item x="2289"/>
        <item x="2288"/>
        <item x="2287"/>
        <item x="2286"/>
        <item x="2285"/>
        <item x="2284"/>
        <item x="2283"/>
        <item x="2282"/>
        <item x="2281"/>
        <item x="2280"/>
        <item x="2279"/>
        <item x="2278"/>
        <item x="2277"/>
        <item x="2276"/>
        <item x="2275"/>
        <item x="2274"/>
        <item x="2273"/>
        <item x="2272"/>
        <item x="2271"/>
        <item x="2270"/>
        <item x="2269"/>
        <item x="2268"/>
        <item x="2267"/>
        <item x="2266"/>
        <item x="2265"/>
        <item x="2264"/>
        <item x="2263"/>
        <item x="2262"/>
        <item x="2261"/>
        <item x="2260"/>
        <item x="2259"/>
        <item x="2258"/>
        <item x="2257"/>
        <item x="2256"/>
        <item x="2255"/>
        <item x="2254"/>
        <item x="2253"/>
        <item x="2252"/>
        <item x="2251"/>
        <item x="2250"/>
        <item x="2249"/>
        <item x="2248"/>
        <item x="2247"/>
        <item x="2246"/>
        <item x="2245"/>
        <item x="2244"/>
        <item x="2243"/>
        <item x="2242"/>
        <item x="2241"/>
        <item x="2240"/>
        <item x="2239"/>
        <item x="2238"/>
        <item x="2237"/>
        <item x="2236"/>
        <item x="2235"/>
        <item x="2234"/>
        <item x="2233"/>
        <item x="2232"/>
        <item x="2231"/>
        <item x="2230"/>
        <item x="2229"/>
        <item x="2228"/>
        <item x="2227"/>
        <item x="2226"/>
        <item x="2225"/>
        <item x="2224"/>
        <item x="2223"/>
        <item x="2222"/>
        <item x="2221"/>
        <item x="2220"/>
        <item x="2219"/>
        <item x="2218"/>
        <item x="2217"/>
        <item x="2216"/>
        <item x="2215"/>
        <item x="2214"/>
        <item x="2213"/>
        <item x="2212"/>
        <item x="2211"/>
        <item x="2210"/>
        <item x="2209"/>
        <item x="2208"/>
        <item x="2207"/>
        <item x="2206"/>
        <item x="2205"/>
        <item x="2204"/>
        <item x="2203"/>
        <item x="2202"/>
        <item x="2201"/>
        <item x="2200"/>
        <item x="2199"/>
        <item x="2198"/>
        <item x="2197"/>
        <item x="2196"/>
        <item x="2195"/>
        <item x="2194"/>
        <item x="2193"/>
        <item x="2192"/>
        <item x="2191"/>
        <item x="2190"/>
        <item x="2189"/>
        <item x="2188"/>
        <item x="2187"/>
        <item x="2186"/>
        <item x="2185"/>
        <item x="2184"/>
        <item x="2183"/>
        <item x="2182"/>
        <item x="2181"/>
        <item x="2180"/>
        <item x="2179"/>
        <item x="2178"/>
        <item x="2177"/>
        <item x="2176"/>
        <item x="2175"/>
        <item x="2174"/>
        <item x="2173"/>
        <item x="2172"/>
        <item x="2171"/>
        <item x="2170"/>
        <item x="2169"/>
        <item x="2168"/>
        <item x="2167"/>
        <item x="2166"/>
        <item x="2165"/>
        <item x="2164"/>
        <item x="2163"/>
        <item x="2162"/>
        <item x="2161"/>
        <item x="2160"/>
        <item x="2159"/>
        <item x="2158"/>
        <item x="2157"/>
        <item x="2156"/>
        <item x="2155"/>
        <item x="2154"/>
        <item x="2153"/>
        <item x="2152"/>
        <item x="2151"/>
        <item x="2150"/>
        <item x="2149"/>
        <item x="2148"/>
        <item x="2147"/>
        <item x="2146"/>
        <item x="2145"/>
        <item x="2144"/>
        <item x="2143"/>
        <item x="2142"/>
        <item x="2141"/>
        <item x="2140"/>
        <item x="2139"/>
        <item x="2138"/>
        <item x="2137"/>
        <item x="2136"/>
        <item x="2135"/>
        <item x="2134"/>
        <item x="2133"/>
        <item x="2132"/>
        <item x="2131"/>
        <item x="2130"/>
        <item x="2129"/>
        <item x="2128"/>
        <item x="2127"/>
        <item x="2126"/>
        <item x="2125"/>
        <item x="2124"/>
        <item x="2123"/>
        <item x="2122"/>
        <item x="2121"/>
        <item x="2120"/>
        <item x="2119"/>
        <item x="2118"/>
        <item x="2117"/>
        <item x="2116"/>
        <item x="2115"/>
        <item x="2114"/>
        <item x="2113"/>
        <item x="2112"/>
        <item x="2111"/>
        <item x="2110"/>
        <item x="2109"/>
        <item x="2108"/>
        <item x="2107"/>
        <item x="2106"/>
        <item x="2105"/>
        <item x="2104"/>
        <item x="2103"/>
        <item x="2102"/>
        <item x="2101"/>
        <item x="2100"/>
        <item x="2099"/>
        <item x="2098"/>
        <item x="2097"/>
        <item x="2096"/>
        <item x="2095"/>
        <item x="2094"/>
        <item x="2093"/>
        <item x="2092"/>
        <item x="2091"/>
        <item x="2090"/>
        <item x="2089"/>
        <item x="2088"/>
        <item x="2087"/>
        <item x="2086"/>
        <item x="2085"/>
        <item x="2084"/>
        <item x="2083"/>
        <item x="2082"/>
        <item x="2081"/>
        <item x="2080"/>
        <item x="2079"/>
        <item x="2078"/>
        <item x="2077"/>
        <item x="2076"/>
        <item x="2075"/>
        <item x="2074"/>
        <item x="2073"/>
        <item x="2072"/>
        <item x="2071"/>
        <item x="2070"/>
        <item x="2069"/>
        <item x="2068"/>
        <item x="2067"/>
        <item x="2066"/>
        <item x="2065"/>
        <item x="2064"/>
        <item x="2063"/>
        <item x="2062"/>
        <item x="2061"/>
        <item x="2060"/>
        <item x="2059"/>
        <item x="2058"/>
        <item x="2057"/>
        <item x="2056"/>
        <item x="2055"/>
        <item x="2054"/>
        <item x="2053"/>
        <item x="2052"/>
        <item x="2051"/>
        <item x="2050"/>
        <item x="2049"/>
        <item x="2048"/>
        <item x="2047"/>
        <item x="2046"/>
        <item x="2045"/>
        <item x="2044"/>
        <item x="2043"/>
        <item x="2042"/>
        <item x="2041"/>
        <item x="2040"/>
        <item x="2039"/>
        <item x="2038"/>
        <item x="2037"/>
        <item x="2036"/>
        <item x="2035"/>
        <item x="2034"/>
        <item x="2033"/>
        <item x="2032"/>
        <item x="2031"/>
        <item x="2030"/>
        <item x="2029"/>
        <item x="2028"/>
        <item x="2027"/>
        <item x="2026"/>
        <item x="2025"/>
        <item x="2024"/>
        <item x="2023"/>
        <item x="2022"/>
        <item x="2021"/>
        <item x="2020"/>
        <item x="2019"/>
        <item x="2018"/>
        <item x="2017"/>
        <item x="2016"/>
        <item x="2015"/>
        <item x="2014"/>
        <item x="2013"/>
        <item x="2012"/>
        <item x="2011"/>
        <item x="2010"/>
        <item x="2009"/>
        <item x="2008"/>
        <item x="2007"/>
        <item x="2006"/>
        <item x="2005"/>
        <item x="2004"/>
        <item x="2003"/>
        <item x="2002"/>
        <item x="2001"/>
        <item x="2000"/>
        <item x="1999"/>
        <item x="1998"/>
        <item x="1997"/>
        <item x="1996"/>
        <item x="1995"/>
        <item x="1994"/>
        <item x="1993"/>
        <item x="1992"/>
        <item x="1991"/>
        <item x="1990"/>
        <item x="1989"/>
        <item x="1988"/>
        <item x="1987"/>
        <item x="1986"/>
        <item x="1985"/>
        <item x="1984"/>
        <item x="1983"/>
        <item x="1982"/>
        <item x="1981"/>
        <item x="1980"/>
        <item x="1979"/>
        <item x="1978"/>
        <item x="1977"/>
        <item x="1976"/>
        <item x="1975"/>
        <item x="1974"/>
        <item x="1973"/>
        <item x="1972"/>
        <item x="1971"/>
        <item x="1970"/>
        <item x="1969"/>
        <item x="1968"/>
        <item x="1967"/>
        <item x="1966"/>
        <item x="1965"/>
        <item x="1964"/>
        <item x="1963"/>
        <item x="1962"/>
        <item x="1961"/>
        <item x="1960"/>
        <item x="1959"/>
        <item x="1958"/>
        <item x="1957"/>
        <item x="1956"/>
        <item x="1955"/>
        <item x="1954"/>
        <item x="1953"/>
        <item x="1952"/>
        <item x="1951"/>
        <item x="1950"/>
        <item x="1949"/>
        <item x="1948"/>
        <item x="1947"/>
        <item x="1946"/>
        <item x="1945"/>
        <item x="1944"/>
        <item x="1943"/>
        <item x="1942"/>
        <item x="1941"/>
        <item x="1940"/>
        <item x="1939"/>
        <item x="1938"/>
        <item x="1937"/>
        <item x="1936"/>
        <item x="1935"/>
        <item x="1934"/>
        <item x="1933"/>
        <item x="1932"/>
        <item x="1931"/>
        <item x="1930"/>
        <item x="1929"/>
        <item x="1928"/>
        <item x="1927"/>
        <item x="1926"/>
        <item x="1925"/>
        <item x="1924"/>
        <item x="1923"/>
        <item x="1922"/>
        <item x="1921"/>
        <item x="1920"/>
        <item x="1919"/>
        <item x="1918"/>
        <item x="1917"/>
        <item x="1916"/>
        <item x="1915"/>
        <item x="1914"/>
        <item x="1913"/>
        <item x="1912"/>
        <item x="1911"/>
        <item x="1910"/>
        <item x="1909"/>
        <item x="1908"/>
        <item x="1907"/>
        <item x="1906"/>
        <item x="1905"/>
        <item x="1904"/>
        <item x="1903"/>
        <item x="1902"/>
        <item x="1901"/>
        <item x="1900"/>
        <item x="1899"/>
        <item x="1898"/>
        <item x="1897"/>
        <item x="1896"/>
        <item x="1895"/>
        <item x="1894"/>
        <item x="1893"/>
        <item x="1892"/>
        <item x="1891"/>
        <item x="1890"/>
        <item x="1889"/>
        <item x="1888"/>
        <item x="1887"/>
        <item x="1886"/>
        <item x="1885"/>
        <item x="1884"/>
        <item x="1883"/>
        <item x="1882"/>
        <item x="1881"/>
        <item x="1880"/>
        <item x="1879"/>
        <item x="1878"/>
        <item x="1877"/>
        <item x="1876"/>
        <item x="1875"/>
        <item x="1874"/>
        <item x="1873"/>
        <item x="1872"/>
        <item x="1871"/>
        <item x="1870"/>
        <item x="1869"/>
        <item x="1868"/>
        <item x="1867"/>
        <item x="1866"/>
        <item x="1865"/>
        <item x="1864"/>
        <item x="1863"/>
        <item x="1862"/>
        <item x="1861"/>
        <item x="1860"/>
        <item x="1859"/>
        <item x="1858"/>
        <item x="1857"/>
        <item x="1856"/>
        <item x="1855"/>
        <item x="1854"/>
        <item x="1853"/>
        <item x="1852"/>
        <item x="1851"/>
        <item x="1850"/>
        <item x="1849"/>
        <item x="1848"/>
        <item x="1847"/>
        <item x="1846"/>
        <item x="1845"/>
        <item x="1844"/>
        <item x="1843"/>
        <item x="1842"/>
        <item x="1841"/>
        <item x="1840"/>
        <item x="1839"/>
        <item x="1838"/>
        <item x="1837"/>
        <item x="1836"/>
        <item x="1835"/>
        <item x="1834"/>
        <item x="1833"/>
        <item x="1832"/>
        <item x="1831"/>
        <item x="1830"/>
        <item x="1829"/>
        <item x="1828"/>
        <item x="1827"/>
        <item x="1826"/>
        <item x="1825"/>
        <item x="1824"/>
        <item x="1823"/>
        <item x="1822"/>
        <item x="1821"/>
        <item x="1820"/>
        <item x="1819"/>
        <item x="1818"/>
        <item x="1817"/>
        <item x="1816"/>
        <item x="1815"/>
        <item x="1814"/>
        <item x="1813"/>
        <item x="1812"/>
        <item x="1811"/>
        <item x="1810"/>
        <item x="1809"/>
        <item x="1808"/>
        <item x="1807"/>
        <item x="1806"/>
        <item x="1805"/>
        <item x="1804"/>
        <item x="1803"/>
        <item x="1802"/>
        <item x="1801"/>
        <item x="1800"/>
        <item x="1799"/>
        <item x="1798"/>
        <item x="1797"/>
        <item x="1796"/>
        <item x="1795"/>
        <item x="1794"/>
        <item x="1793"/>
        <item x="1792"/>
        <item x="1791"/>
        <item x="1790"/>
        <item x="1789"/>
        <item x="1788"/>
        <item x="1787"/>
        <item x="1786"/>
        <item x="1785"/>
        <item x="1784"/>
        <item x="1783"/>
        <item x="1782"/>
        <item x="1781"/>
        <item x="1780"/>
        <item x="1779"/>
        <item x="1778"/>
        <item x="1777"/>
        <item x="1776"/>
        <item x="1775"/>
        <item x="1774"/>
        <item x="1773"/>
        <item x="1772"/>
        <item x="1771"/>
        <item x="1770"/>
        <item x="1769"/>
        <item x="1768"/>
        <item x="1767"/>
        <item x="1766"/>
        <item x="1765"/>
        <item x="1764"/>
        <item x="1763"/>
        <item x="1762"/>
        <item x="1761"/>
        <item x="1760"/>
        <item x="1759"/>
        <item x="1758"/>
        <item x="1757"/>
        <item x="1756"/>
        <item x="1755"/>
        <item x="1754"/>
        <item x="1753"/>
        <item x="1752"/>
        <item x="1751"/>
        <item x="1750"/>
        <item x="1749"/>
        <item x="1748"/>
        <item x="1747"/>
        <item x="1746"/>
        <item x="1745"/>
        <item x="1744"/>
        <item x="1743"/>
        <item x="1742"/>
        <item x="1741"/>
        <item x="1740"/>
        <item x="1739"/>
        <item x="1738"/>
        <item x="1737"/>
        <item x="1736"/>
        <item x="1735"/>
        <item x="1734"/>
        <item x="1733"/>
        <item x="1732"/>
        <item x="1731"/>
        <item x="1730"/>
        <item x="1729"/>
        <item x="1728"/>
        <item x="1727"/>
        <item x="1726"/>
        <item x="1725"/>
        <item x="1724"/>
        <item x="1723"/>
        <item x="1722"/>
        <item x="1721"/>
        <item x="1720"/>
        <item x="1719"/>
        <item x="1718"/>
        <item x="1717"/>
        <item x="1716"/>
        <item x="1715"/>
        <item x="1714"/>
        <item x="1713"/>
        <item x="1712"/>
        <item x="1711"/>
        <item x="1710"/>
        <item x="1709"/>
        <item x="1708"/>
        <item x="1707"/>
        <item x="1706"/>
        <item x="1705"/>
        <item x="1704"/>
        <item x="1703"/>
        <item x="1702"/>
        <item x="1701"/>
        <item x="1700"/>
        <item x="1699"/>
        <item x="1698"/>
        <item x="1697"/>
        <item x="1696"/>
        <item x="1695"/>
        <item x="1694"/>
        <item x="1693"/>
        <item x="1692"/>
        <item x="1691"/>
        <item x="1690"/>
        <item x="1689"/>
        <item x="1688"/>
        <item x="1687"/>
        <item x="1686"/>
        <item x="1685"/>
        <item x="1684"/>
        <item x="1683"/>
        <item x="1682"/>
        <item x="1681"/>
        <item x="1680"/>
        <item x="1679"/>
        <item x="1678"/>
        <item x="1677"/>
        <item x="1676"/>
        <item x="1675"/>
        <item x="1674"/>
        <item x="1673"/>
        <item x="1672"/>
        <item x="1671"/>
        <item x="1670"/>
        <item x="1669"/>
        <item x="1668"/>
        <item x="1667"/>
        <item x="1666"/>
        <item x="1665"/>
        <item x="1664"/>
        <item x="1663"/>
        <item x="1662"/>
        <item x="1661"/>
        <item x="1660"/>
        <item x="1659"/>
        <item x="1658"/>
        <item x="1657"/>
        <item x="1656"/>
        <item x="1655"/>
        <item x="1654"/>
        <item x="1653"/>
        <item x="1652"/>
        <item x="1651"/>
        <item x="1650"/>
        <item x="1649"/>
        <item x="1648"/>
        <item x="1647"/>
        <item x="1646"/>
        <item x="1645"/>
        <item x="1644"/>
        <item x="1643"/>
        <item x="1642"/>
        <item x="1641"/>
        <item x="1640"/>
        <item x="1639"/>
        <item x="1638"/>
        <item x="1637"/>
        <item x="1636"/>
        <item x="1635"/>
        <item x="1634"/>
        <item x="1633"/>
        <item x="1632"/>
        <item x="1631"/>
        <item x="1630"/>
        <item x="1629"/>
        <item x="1628"/>
        <item x="1627"/>
        <item x="1626"/>
        <item x="1625"/>
        <item x="1624"/>
        <item x="1623"/>
        <item x="1622"/>
        <item x="1621"/>
        <item x="1620"/>
        <item x="1619"/>
        <item x="1618"/>
        <item x="1617"/>
        <item x="1616"/>
        <item x="1615"/>
        <item x="1614"/>
        <item x="1613"/>
        <item x="1612"/>
        <item x="1611"/>
        <item x="1610"/>
        <item x="1609"/>
        <item x="1608"/>
        <item x="1607"/>
        <item x="1606"/>
        <item x="1605"/>
        <item x="1604"/>
        <item x="1603"/>
        <item x="1602"/>
        <item x="1601"/>
        <item x="1600"/>
        <item x="1599"/>
        <item x="1598"/>
        <item x="1597"/>
        <item x="1596"/>
        <item x="1595"/>
        <item x="1594"/>
        <item x="1593"/>
        <item x="1592"/>
        <item x="1591"/>
        <item x="1590"/>
        <item x="1589"/>
        <item x="1588"/>
        <item x="1587"/>
        <item x="1586"/>
        <item x="1585"/>
        <item x="1584"/>
        <item x="1583"/>
        <item x="1582"/>
        <item x="1581"/>
        <item x="1580"/>
        <item x="1579"/>
        <item x="1578"/>
        <item x="1577"/>
        <item x="1576"/>
        <item x="1575"/>
        <item x="1574"/>
        <item x="1573"/>
        <item x="1572"/>
        <item x="1571"/>
        <item x="1570"/>
        <item x="1569"/>
        <item x="1568"/>
        <item x="1567"/>
        <item x="1566"/>
        <item x="1565"/>
        <item x="1564"/>
        <item x="1563"/>
        <item x="1562"/>
        <item x="1561"/>
        <item x="1560"/>
        <item x="1559"/>
        <item x="1558"/>
        <item x="1557"/>
        <item x="1556"/>
        <item x="1555"/>
        <item x="1554"/>
        <item x="1553"/>
        <item x="1552"/>
        <item x="1551"/>
        <item x="1550"/>
        <item x="1549"/>
        <item x="1548"/>
        <item x="1547"/>
        <item x="1546"/>
        <item x="1545"/>
        <item x="1544"/>
        <item x="1543"/>
        <item x="1542"/>
        <item x="1541"/>
        <item x="1540"/>
        <item x="1539"/>
        <item x="1538"/>
        <item x="1537"/>
        <item x="1536"/>
        <item x="1535"/>
        <item x="1534"/>
        <item x="1533"/>
        <item x="1532"/>
        <item x="1531"/>
        <item x="1530"/>
        <item x="1529"/>
        <item x="1528"/>
        <item x="1527"/>
        <item x="1526"/>
        <item x="1525"/>
        <item x="1524"/>
        <item x="1523"/>
        <item x="1522"/>
        <item x="1521"/>
        <item x="1520"/>
        <item x="1519"/>
        <item x="1518"/>
        <item x="1517"/>
        <item x="1516"/>
        <item x="1515"/>
        <item x="1514"/>
        <item x="1513"/>
        <item x="1512"/>
        <item x="1511"/>
        <item x="1510"/>
        <item x="1509"/>
        <item x="1508"/>
        <item x="1507"/>
        <item x="1506"/>
        <item x="1505"/>
        <item x="1504"/>
        <item x="1503"/>
        <item x="1502"/>
        <item x="1501"/>
        <item x="1500"/>
        <item x="1499"/>
        <item x="1498"/>
        <item x="1497"/>
        <item x="1496"/>
        <item x="1495"/>
        <item x="1494"/>
        <item x="1493"/>
        <item x="1492"/>
        <item x="1491"/>
        <item x="1490"/>
        <item x="1489"/>
        <item x="1488"/>
        <item x="1487"/>
        <item x="1486"/>
        <item x="1485"/>
        <item x="1484"/>
        <item x="1483"/>
        <item x="1482"/>
        <item x="1481"/>
        <item x="1480"/>
        <item x="1479"/>
        <item x="1478"/>
        <item x="1477"/>
        <item x="1476"/>
        <item x="1475"/>
        <item x="1474"/>
        <item x="1473"/>
        <item x="1472"/>
        <item x="1471"/>
        <item x="1470"/>
        <item x="1469"/>
        <item x="1468"/>
        <item x="1467"/>
        <item x="1466"/>
        <item x="1465"/>
        <item x="1464"/>
        <item x="1463"/>
        <item x="1462"/>
        <item x="1461"/>
        <item x="1460"/>
        <item x="1459"/>
        <item x="1458"/>
        <item x="1457"/>
        <item x="1456"/>
        <item x="1455"/>
        <item x="1454"/>
        <item x="1453"/>
        <item x="1452"/>
        <item x="1451"/>
        <item x="1450"/>
        <item x="1449"/>
        <item x="1448"/>
        <item x="1447"/>
        <item x="1446"/>
        <item x="1445"/>
        <item x="1444"/>
        <item x="1443"/>
        <item x="1442"/>
        <item x="1441"/>
        <item x="1440"/>
        <item x="1439"/>
        <item x="1438"/>
        <item x="1437"/>
        <item x="1436"/>
        <item x="1435"/>
        <item x="1434"/>
        <item x="1433"/>
        <item x="1432"/>
        <item x="1431"/>
        <item x="1430"/>
        <item x="1429"/>
        <item x="1428"/>
        <item x="1427"/>
        <item x="1426"/>
        <item x="1425"/>
        <item x="1424"/>
        <item x="1423"/>
        <item x="1422"/>
        <item x="1421"/>
        <item x="1420"/>
        <item x="1419"/>
        <item x="1418"/>
        <item x="1417"/>
        <item x="1416"/>
        <item x="1415"/>
        <item x="1414"/>
        <item x="1413"/>
        <item x="1412"/>
        <item x="1411"/>
        <item x="1410"/>
        <item x="1409"/>
        <item x="1408"/>
        <item x="1407"/>
        <item x="1406"/>
        <item x="1405"/>
        <item x="1404"/>
        <item x="1403"/>
        <item x="1402"/>
        <item x="1401"/>
        <item x="1400"/>
        <item x="1399"/>
        <item x="1398"/>
        <item x="1397"/>
        <item x="1396"/>
        <item x="1395"/>
        <item x="1394"/>
        <item x="1393"/>
        <item x="1392"/>
        <item x="1391"/>
        <item x="1390"/>
        <item x="1389"/>
        <item x="1388"/>
        <item x="1387"/>
        <item x="1386"/>
        <item x="1385"/>
        <item x="1384"/>
        <item x="1383"/>
        <item x="1382"/>
        <item x="1381"/>
        <item x="1380"/>
        <item x="1379"/>
        <item x="1378"/>
        <item x="1377"/>
        <item x="1376"/>
        <item x="1375"/>
        <item x="1374"/>
        <item x="1373"/>
        <item x="1372"/>
        <item x="1371"/>
        <item x="1370"/>
        <item x="1369"/>
        <item x="1368"/>
        <item x="1367"/>
        <item x="1366"/>
        <item x="1365"/>
        <item x="1364"/>
        <item x="1363"/>
        <item x="1362"/>
        <item x="1361"/>
        <item x="1360"/>
        <item x="1359"/>
        <item x="1358"/>
        <item x="1357"/>
        <item x="1356"/>
        <item x="1355"/>
        <item x="1354"/>
        <item x="1353"/>
        <item x="1352"/>
        <item x="1351"/>
        <item x="1350"/>
        <item x="1349"/>
        <item x="1348"/>
        <item x="1347"/>
        <item x="1346"/>
        <item x="1345"/>
        <item x="1344"/>
        <item x="1343"/>
        <item x="1342"/>
        <item x="1341"/>
        <item x="1340"/>
        <item x="1339"/>
        <item x="1338"/>
        <item x="1337"/>
        <item x="1336"/>
        <item x="1335"/>
        <item x="1334"/>
        <item x="1333"/>
        <item x="1332"/>
        <item x="1331"/>
        <item x="1330"/>
        <item x="1329"/>
        <item x="1328"/>
        <item x="1327"/>
        <item x="1326"/>
        <item x="1325"/>
        <item x="1324"/>
        <item x="1323"/>
        <item x="1322"/>
        <item x="1321"/>
        <item x="1320"/>
        <item x="1319"/>
        <item x="1318"/>
        <item x="1317"/>
        <item x="1316"/>
        <item x="1315"/>
        <item x="1314"/>
        <item x="1313"/>
        <item x="1312"/>
        <item x="1311"/>
        <item x="1310"/>
        <item x="1309"/>
        <item x="1308"/>
        <item x="1307"/>
        <item x="1306"/>
        <item x="1305"/>
        <item x="1304"/>
        <item x="1303"/>
        <item x="1302"/>
        <item x="1301"/>
        <item x="1300"/>
        <item x="1299"/>
        <item x="1298"/>
        <item x="1297"/>
        <item x="1296"/>
        <item x="1295"/>
        <item x="1294"/>
        <item x="1293"/>
        <item x="1292"/>
        <item x="1291"/>
        <item x="1290"/>
        <item x="1289"/>
        <item x="1288"/>
        <item x="1287"/>
        <item x="1286"/>
        <item x="1285"/>
        <item x="1284"/>
        <item x="1283"/>
        <item x="1282"/>
        <item x="1281"/>
        <item x="1280"/>
        <item x="1279"/>
        <item x="1278"/>
        <item x="1277"/>
        <item x="1276"/>
        <item x="1275"/>
        <item x="1274"/>
        <item x="1273"/>
        <item x="1272"/>
        <item x="1271"/>
        <item x="1270"/>
        <item x="1269"/>
        <item x="1268"/>
        <item x="1267"/>
        <item x="1266"/>
        <item x="1265"/>
        <item x="1264"/>
        <item x="1263"/>
        <item x="1262"/>
        <item x="1261"/>
        <item x="1260"/>
        <item x="1259"/>
        <item x="1258"/>
        <item x="1257"/>
        <item x="1256"/>
        <item x="1255"/>
        <item x="1254"/>
        <item x="1253"/>
        <item x="1252"/>
        <item x="1251"/>
        <item x="1250"/>
        <item x="1249"/>
        <item x="1248"/>
        <item x="1247"/>
        <item x="1246"/>
        <item x="1245"/>
        <item x="1244"/>
        <item x="1243"/>
        <item x="1242"/>
        <item x="1241"/>
        <item x="1240"/>
        <item x="1239"/>
        <item x="1238"/>
        <item x="1237"/>
        <item x="1236"/>
        <item x="1235"/>
        <item x="1234"/>
        <item x="1233"/>
        <item x="1232"/>
        <item x="1231"/>
        <item x="1230"/>
        <item x="1229"/>
        <item x="1228"/>
        <item x="1227"/>
        <item x="1226"/>
        <item x="1225"/>
        <item x="1224"/>
        <item x="1223"/>
        <item x="1222"/>
        <item x="1221"/>
        <item x="1220"/>
        <item x="1219"/>
        <item x="1218"/>
        <item x="1217"/>
        <item x="1216"/>
        <item x="1215"/>
        <item x="1214"/>
        <item x="1213"/>
        <item x="1212"/>
        <item x="1211"/>
        <item x="1210"/>
        <item x="1209"/>
        <item x="1208"/>
        <item x="1207"/>
        <item x="1206"/>
        <item x="1205"/>
        <item x="1204"/>
        <item x="1203"/>
        <item x="1202"/>
        <item x="1201"/>
        <item x="1200"/>
        <item x="1199"/>
        <item x="1198"/>
        <item x="1197"/>
        <item x="1196"/>
        <item x="1195"/>
        <item x="1194"/>
        <item x="1193"/>
        <item x="1192"/>
        <item x="1191"/>
        <item x="1190"/>
        <item x="1189"/>
        <item x="1188"/>
        <item x="1187"/>
        <item x="1186"/>
        <item x="1185"/>
        <item x="1184"/>
        <item x="1183"/>
        <item x="1182"/>
        <item x="1181"/>
        <item x="1180"/>
        <item x="1179"/>
        <item x="1178"/>
        <item x="1177"/>
        <item x="1176"/>
        <item x="1175"/>
        <item x="1174"/>
        <item x="1173"/>
        <item x="1172"/>
        <item x="1171"/>
        <item x="1170"/>
        <item x="1169"/>
        <item x="1168"/>
        <item x="1167"/>
        <item x="1166"/>
        <item x="1165"/>
        <item x="1164"/>
        <item x="1163"/>
        <item x="1162"/>
        <item x="1161"/>
        <item x="1160"/>
        <item x="1159"/>
        <item x="1158"/>
        <item x="1157"/>
        <item x="1156"/>
        <item x="1155"/>
        <item x="1154"/>
        <item x="1153"/>
        <item x="1152"/>
        <item x="1151"/>
        <item x="1150"/>
        <item x="1149"/>
        <item x="1148"/>
        <item x="1147"/>
        <item x="1146"/>
        <item x="1145"/>
        <item x="1144"/>
        <item x="1143"/>
        <item x="1142"/>
        <item x="1141"/>
        <item x="1140"/>
        <item x="1139"/>
        <item x="1138"/>
        <item x="1137"/>
        <item x="1136"/>
        <item x="1135"/>
        <item x="1134"/>
        <item x="1133"/>
        <item x="1132"/>
        <item x="1131"/>
        <item x="1130"/>
        <item x="1129"/>
        <item x="1128"/>
        <item x="1127"/>
        <item x="1126"/>
        <item x="1125"/>
        <item x="1124"/>
        <item x="1123"/>
        <item x="1122"/>
        <item x="1121"/>
        <item x="1120"/>
        <item x="1119"/>
        <item x="1118"/>
        <item x="1117"/>
        <item x="1116"/>
        <item x="1115"/>
        <item x="1114"/>
        <item x="1113"/>
        <item x="1112"/>
        <item x="1111"/>
        <item x="1110"/>
        <item x="1109"/>
        <item x="1108"/>
        <item x="1107"/>
        <item x="1106"/>
        <item x="1105"/>
        <item x="1104"/>
        <item x="1103"/>
        <item x="1102"/>
        <item x="1101"/>
        <item x="1100"/>
        <item x="1099"/>
        <item x="1098"/>
        <item x="1097"/>
        <item x="1096"/>
        <item x="1095"/>
        <item x="1094"/>
        <item x="1093"/>
        <item x="1092"/>
        <item x="1091"/>
        <item x="1090"/>
        <item x="1089"/>
        <item x="1088"/>
        <item x="1087"/>
        <item x="1086"/>
        <item x="1085"/>
        <item x="1084"/>
        <item x="1083"/>
        <item x="1082"/>
        <item x="1081"/>
        <item x="1080"/>
        <item x="1079"/>
        <item x="1078"/>
        <item x="1077"/>
        <item x="1076"/>
        <item x="1075"/>
        <item x="1074"/>
        <item x="1073"/>
        <item x="1072"/>
        <item x="1071"/>
        <item x="1070"/>
        <item x="1069"/>
        <item x="1068"/>
        <item x="1067"/>
        <item x="1066"/>
        <item x="1065"/>
        <item x="1064"/>
        <item x="1063"/>
        <item x="1062"/>
        <item x="1061"/>
        <item x="1060"/>
        <item x="1059"/>
        <item x="1058"/>
        <item x="1057"/>
        <item x="1056"/>
        <item x="1055"/>
        <item x="1054"/>
        <item x="1053"/>
        <item x="1052"/>
        <item x="1051"/>
        <item x="1050"/>
        <item x="1049"/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numFmtId="165" outline="0" subtotalTop="0" showAll="0" insertBlankRow="1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6"/>
    <field x="5"/>
    <field x="4"/>
  </rowFields>
  <rowItems count="36">
    <i>
      <x v="1"/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t="default" r="1">
      <x v="10"/>
    </i>
    <i t="blank" r="1">
      <x v="10"/>
    </i>
    <i t="default">
      <x v="1"/>
    </i>
    <i t="blank">
      <x v="1"/>
    </i>
    <i t="grand">
      <x/>
    </i>
  </rowItems>
  <colFields count="1">
    <field x="1"/>
  </colFields>
  <colItems count="2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colItems>
  <dataFields count="1">
    <dataField name="Somme kW par heure" fld="2" baseField="4" baseItem="284"/>
  </dataFields>
  <conditionalFormats count="1">
    <conditionalFormat priority="1">
      <pivotAreas count="1">
        <pivotArea type="data" outline="0" collapsedLevelsAreSubtotals="1" fieldPosition="0">
          <references count="5">
            <reference field="4294967294" count="1" selected="0">
              <x v="0"/>
            </reference>
            <reference field="1" count="24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</reference>
            <reference field="4" count="31" selected="0">
              <x v="275"/>
              <x v="276"/>
              <x v="277"/>
              <x v="278"/>
              <x v="279"/>
              <x v="280"/>
              <x v="281"/>
              <x v="282"/>
              <x v="283"/>
              <x v="284"/>
              <x v="285"/>
              <x v="286"/>
              <x v="287"/>
              <x v="288"/>
              <x v="289"/>
              <x v="290"/>
              <x v="291"/>
              <x v="292"/>
              <x v="293"/>
              <x v="294"/>
              <x v="295"/>
              <x v="296"/>
              <x v="297"/>
              <x v="298"/>
              <x v="299"/>
              <x v="300"/>
              <x v="301"/>
              <x v="302"/>
              <x v="303"/>
              <x v="304"/>
              <x v="305"/>
            </reference>
            <reference field="5" count="1" selected="0">
              <x v="10"/>
            </reference>
            <reference field="6" count="1" selected="0">
              <x v="1"/>
            </reference>
          </references>
        </pivotArea>
      </pivotAreas>
    </conditionalFormat>
  </conditionalFormats>
  <chartFormats count="24">
    <chartFormat chart="1" format="4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4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5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" format="5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1" format="5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1" format="5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1" format="5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1" format="5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1" format="5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1" format="5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1" format="5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1" format="5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1" format="6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3"/>
          </reference>
        </references>
      </pivotArea>
    </chartFormat>
    <chartFormat chart="1" format="6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4"/>
          </reference>
        </references>
      </pivotArea>
    </chartFormat>
    <chartFormat chart="1" format="6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1" format="6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6"/>
          </reference>
        </references>
      </pivotArea>
    </chartFormat>
    <chartFormat chart="1" format="6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7"/>
          </reference>
        </references>
      </pivotArea>
    </chartFormat>
    <chartFormat chart="1" format="6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8"/>
          </reference>
        </references>
      </pivotArea>
    </chartFormat>
    <chartFormat chart="1" format="6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9"/>
          </reference>
        </references>
      </pivotArea>
    </chartFormat>
    <chartFormat chart="1" format="6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0"/>
          </reference>
        </references>
      </pivotArea>
    </chartFormat>
    <chartFormat chart="1" format="6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1"/>
          </reference>
        </references>
      </pivotArea>
    </chartFormat>
    <chartFormat chart="1" format="6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2"/>
          </reference>
        </references>
      </pivotArea>
    </chartFormat>
    <chartFormat chart="1" format="7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3"/>
          </reference>
        </references>
      </pivotArea>
    </chartFormat>
    <chartFormat chart="1" format="7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4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1FD923-8DA2-438C-B39F-9BAF4EF8C5F0}" name="Tabel1" displayName="Tabel1" ref="A1:D2977" totalsRowShown="0" headerRowDxfId="8" dataDxfId="9">
  <autoFilter ref="A1:D2977" xr:uid="{FD1FD923-8DA2-438C-B39F-9BAF4EF8C5F0}"/>
  <tableColumns count="4">
    <tableColumn id="1" xr3:uid="{75B66C21-F020-4AC0-A73E-DD009F20CA62}" name="Date" dataDxfId="4"/>
    <tableColumn id="2" xr3:uid="{8B1CD593-AA51-4D54-9BA3-5A89008857AD}" name="Debut mesure" dataDxfId="3">
      <calculatedColumnFormula>Tabel1[[#This Row],[Date]]-TIME(0,15,0)</calculatedColumnFormula>
    </tableColumn>
    <tableColumn id="3" xr3:uid="{E2CFB8CE-C7C5-4C82-A471-EA8D3585C8FB}" name="kW par 15'" dataDxfId="11"/>
    <tableColumn id="4" xr3:uid="{BBB905FF-9802-4C2B-BDEC-FF504DD2E5CF}" name="cumul kW" dataDxfId="1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7DEF6-6D95-409A-97C1-B93399D7399A}">
  <dimension ref="A1:AB40"/>
  <sheetViews>
    <sheetView workbookViewId="0">
      <selection activeCell="N21" sqref="N21"/>
    </sheetView>
  </sheetViews>
  <sheetFormatPr defaultRowHeight="14.25" x14ac:dyDescent="0.2"/>
  <cols>
    <col min="1" max="1" width="19.125" bestFit="1" customWidth="1"/>
    <col min="2" max="2" width="10.25" bestFit="1" customWidth="1"/>
    <col min="3" max="3" width="8.25" bestFit="1" customWidth="1"/>
    <col min="4" max="4" width="14.5" bestFit="1" customWidth="1"/>
    <col min="5" max="7" width="6.875" bestFit="1" customWidth="1"/>
    <col min="8" max="8" width="5.875" bestFit="1" customWidth="1"/>
    <col min="9" max="15" width="6.875" bestFit="1" customWidth="1"/>
    <col min="16" max="16" width="5.875" bestFit="1" customWidth="1"/>
    <col min="17" max="21" width="6.875" bestFit="1" customWidth="1"/>
    <col min="22" max="22" width="5.875" bestFit="1" customWidth="1"/>
    <col min="23" max="26" width="6.875" bestFit="1" customWidth="1"/>
    <col min="27" max="27" width="7.875" bestFit="1" customWidth="1"/>
    <col min="28" max="28" width="8.875" bestFit="1" customWidth="1"/>
    <col min="29" max="29" width="6.875" bestFit="1" customWidth="1"/>
    <col min="30" max="30" width="7.375" bestFit="1" customWidth="1"/>
    <col min="31" max="32" width="6.875" bestFit="1" customWidth="1"/>
    <col min="33" max="33" width="7.375" bestFit="1" customWidth="1"/>
    <col min="34" max="35" width="6.875" bestFit="1" customWidth="1"/>
    <col min="36" max="36" width="8.375" bestFit="1" customWidth="1"/>
    <col min="37" max="38" width="6.875" bestFit="1" customWidth="1"/>
    <col min="39" max="39" width="8.375" bestFit="1" customWidth="1"/>
    <col min="40" max="41" width="6.875" bestFit="1" customWidth="1"/>
    <col min="42" max="42" width="8.375" bestFit="1" customWidth="1"/>
    <col min="43" max="44" width="6.875" bestFit="1" customWidth="1"/>
    <col min="45" max="45" width="8.375" bestFit="1" customWidth="1"/>
    <col min="46" max="47" width="6.875" bestFit="1" customWidth="1"/>
    <col min="48" max="48" width="8.375" bestFit="1" customWidth="1"/>
    <col min="49" max="50" width="6.875" bestFit="1" customWidth="1"/>
    <col min="51" max="51" width="8.375" bestFit="1" customWidth="1"/>
    <col min="52" max="53" width="6.875" bestFit="1" customWidth="1"/>
    <col min="54" max="54" width="8.375" bestFit="1" customWidth="1"/>
    <col min="55" max="56" width="6.875" bestFit="1" customWidth="1"/>
    <col min="57" max="57" width="8.375" bestFit="1" customWidth="1"/>
    <col min="58" max="59" width="6.875" bestFit="1" customWidth="1"/>
    <col min="60" max="60" width="8.375" bestFit="1" customWidth="1"/>
    <col min="61" max="62" width="6.875" bestFit="1" customWidth="1"/>
    <col min="63" max="63" width="8.375" bestFit="1" customWidth="1"/>
    <col min="64" max="65" width="6.875" bestFit="1" customWidth="1"/>
    <col min="66" max="66" width="8.375" bestFit="1" customWidth="1"/>
    <col min="67" max="68" width="6.875" bestFit="1" customWidth="1"/>
    <col min="69" max="69" width="8.375" bestFit="1" customWidth="1"/>
    <col min="70" max="71" width="6.875" bestFit="1" customWidth="1"/>
    <col min="72" max="72" width="8.375" bestFit="1" customWidth="1"/>
    <col min="73" max="74" width="6.875" bestFit="1" customWidth="1"/>
    <col min="75" max="75" width="8.375" bestFit="1" customWidth="1"/>
    <col min="76" max="76" width="8.875" bestFit="1" customWidth="1"/>
  </cols>
  <sheetData>
    <row r="1" spans="1:28" x14ac:dyDescent="0.2">
      <c r="A1" s="23"/>
      <c r="B1" s="23"/>
      <c r="C1" s="23"/>
      <c r="D1" s="23"/>
      <c r="E1" s="23"/>
      <c r="F1" s="23"/>
    </row>
    <row r="2" spans="1:28" x14ac:dyDescent="0.2">
      <c r="A2" s="23"/>
      <c r="B2" s="23"/>
      <c r="C2" s="23"/>
      <c r="D2" s="23"/>
      <c r="E2" s="23"/>
      <c r="F2" s="23"/>
    </row>
    <row r="3" spans="1:28" x14ac:dyDescent="0.2">
      <c r="A3" s="7" t="s">
        <v>66</v>
      </c>
      <c r="B3" s="4"/>
      <c r="C3" s="4"/>
      <c r="D3" s="7" t="s">
        <v>67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5"/>
    </row>
    <row r="4" spans="1:28" x14ac:dyDescent="0.2">
      <c r="A4" s="7" t="s">
        <v>4</v>
      </c>
      <c r="B4" s="7" t="s">
        <v>5</v>
      </c>
      <c r="C4" s="7" t="s">
        <v>6</v>
      </c>
      <c r="D4" s="24" t="s">
        <v>10</v>
      </c>
      <c r="E4" s="25" t="s">
        <v>11</v>
      </c>
      <c r="F4" s="25" t="s">
        <v>12</v>
      </c>
      <c r="G4" s="25" t="s">
        <v>13</v>
      </c>
      <c r="H4" s="25" t="s">
        <v>14</v>
      </c>
      <c r="I4" s="25" t="s">
        <v>15</v>
      </c>
      <c r="J4" s="25" t="s">
        <v>16</v>
      </c>
      <c r="K4" s="25" t="s">
        <v>17</v>
      </c>
      <c r="L4" s="25" t="s">
        <v>18</v>
      </c>
      <c r="M4" s="25" t="s">
        <v>19</v>
      </c>
      <c r="N4" s="25" t="s">
        <v>20</v>
      </c>
      <c r="O4" s="25" t="s">
        <v>21</v>
      </c>
      <c r="P4" s="25" t="s">
        <v>22</v>
      </c>
      <c r="Q4" s="25" t="s">
        <v>23</v>
      </c>
      <c r="R4" s="25" t="s">
        <v>24</v>
      </c>
      <c r="S4" s="25" t="s">
        <v>25</v>
      </c>
      <c r="T4" s="25" t="s">
        <v>26</v>
      </c>
      <c r="U4" s="25" t="s">
        <v>27</v>
      </c>
      <c r="V4" s="25" t="s">
        <v>28</v>
      </c>
      <c r="W4" s="25" t="s">
        <v>29</v>
      </c>
      <c r="X4" s="25" t="s">
        <v>30</v>
      </c>
      <c r="Y4" s="25" t="s">
        <v>31</v>
      </c>
      <c r="Z4" s="25" t="s">
        <v>32</v>
      </c>
      <c r="AA4" s="25" t="s">
        <v>33</v>
      </c>
      <c r="AB4" s="26" t="s">
        <v>3</v>
      </c>
    </row>
    <row r="5" spans="1:28" x14ac:dyDescent="0.2">
      <c r="A5" s="3" t="s">
        <v>7</v>
      </c>
      <c r="B5" s="3" t="s">
        <v>8</v>
      </c>
      <c r="C5" s="3" t="s">
        <v>9</v>
      </c>
      <c r="D5" s="8">
        <v>5.7799999999999994</v>
      </c>
      <c r="E5" s="9">
        <v>4.4740000000000002</v>
      </c>
      <c r="F5" s="9">
        <v>2.0760000000000001</v>
      </c>
      <c r="G5" s="9">
        <v>2.2879999999999998</v>
      </c>
      <c r="H5" s="9">
        <v>2.1539999999999999</v>
      </c>
      <c r="I5" s="9">
        <v>2.1550000000000002</v>
      </c>
      <c r="J5" s="9">
        <v>2.4419999999999997</v>
      </c>
      <c r="K5" s="9">
        <v>2.9780000000000002</v>
      </c>
      <c r="L5" s="9">
        <v>1.837</v>
      </c>
      <c r="M5" s="9">
        <v>1.8240000000000003</v>
      </c>
      <c r="N5" s="9">
        <v>3.2059999999999995</v>
      </c>
      <c r="O5" s="9">
        <v>2.7679999999999998</v>
      </c>
      <c r="P5" s="9">
        <v>2.149</v>
      </c>
      <c r="Q5" s="9">
        <v>3.5040000000000004</v>
      </c>
      <c r="R5" s="9">
        <v>3.4869999999999997</v>
      </c>
      <c r="S5" s="9">
        <v>2.7880000000000003</v>
      </c>
      <c r="T5" s="9">
        <v>2.7349999999999999</v>
      </c>
      <c r="U5" s="9">
        <v>2.327</v>
      </c>
      <c r="V5" s="9">
        <v>2.3390000000000004</v>
      </c>
      <c r="W5" s="9">
        <v>2.6500000000000004</v>
      </c>
      <c r="X5" s="9">
        <v>3.2670000000000003</v>
      </c>
      <c r="Y5" s="9">
        <v>2.0180000000000002</v>
      </c>
      <c r="Z5" s="9">
        <v>1.982</v>
      </c>
      <c r="AA5" s="9">
        <v>5.67</v>
      </c>
      <c r="AB5" s="10">
        <v>68.897999999999996</v>
      </c>
    </row>
    <row r="6" spans="1:28" x14ac:dyDescent="0.2">
      <c r="A6" s="6" t="s">
        <v>7</v>
      </c>
      <c r="B6" s="6" t="s">
        <v>8</v>
      </c>
      <c r="C6" s="19" t="s">
        <v>34</v>
      </c>
      <c r="D6" s="11">
        <v>6.1219999999999999</v>
      </c>
      <c r="E6" s="12">
        <v>4.3719999999999999</v>
      </c>
      <c r="F6" s="12">
        <v>2.089</v>
      </c>
      <c r="G6" s="12">
        <v>2.891</v>
      </c>
      <c r="H6" s="12">
        <v>2.5579999999999998</v>
      </c>
      <c r="I6" s="12">
        <v>2.4729999999999999</v>
      </c>
      <c r="J6" s="12">
        <v>2.948</v>
      </c>
      <c r="K6" s="12">
        <v>2.8920000000000003</v>
      </c>
      <c r="L6" s="12">
        <v>2.1509999999999998</v>
      </c>
      <c r="M6" s="12">
        <v>2.016</v>
      </c>
      <c r="N6" s="12">
        <v>1.6280000000000001</v>
      </c>
      <c r="O6" s="12">
        <v>1.617</v>
      </c>
      <c r="P6" s="12">
        <v>1.462</v>
      </c>
      <c r="Q6" s="12">
        <v>1.02</v>
      </c>
      <c r="R6" s="12">
        <v>1.407</v>
      </c>
      <c r="S6" s="12">
        <v>0.20900000000000002</v>
      </c>
      <c r="T6" s="12">
        <v>0.58399999999999996</v>
      </c>
      <c r="U6" s="12">
        <v>1.38</v>
      </c>
      <c r="V6" s="12">
        <v>2.8380000000000001</v>
      </c>
      <c r="W6" s="12">
        <v>2.4900000000000002</v>
      </c>
      <c r="X6" s="12">
        <v>2.5749999999999997</v>
      </c>
      <c r="Y6" s="12">
        <v>1.3709999999999998</v>
      </c>
      <c r="Z6" s="12">
        <v>2.0369999999999999</v>
      </c>
      <c r="AA6" s="12">
        <v>4.4770000000000003</v>
      </c>
      <c r="AB6" s="13">
        <v>55.607000000000014</v>
      </c>
    </row>
    <row r="7" spans="1:28" x14ac:dyDescent="0.2">
      <c r="A7" s="6" t="s">
        <v>7</v>
      </c>
      <c r="B7" s="6" t="s">
        <v>8</v>
      </c>
      <c r="C7" s="19" t="s">
        <v>35</v>
      </c>
      <c r="D7" s="11">
        <v>5.528999999999999</v>
      </c>
      <c r="E7" s="12">
        <v>5.1159999999999997</v>
      </c>
      <c r="F7" s="12">
        <v>2.1879999999999997</v>
      </c>
      <c r="G7" s="12">
        <v>1.7109999999999999</v>
      </c>
      <c r="H7" s="12">
        <v>2.262</v>
      </c>
      <c r="I7" s="12">
        <v>1.821</v>
      </c>
      <c r="J7" s="12">
        <v>1.6339999999999999</v>
      </c>
      <c r="K7" s="12">
        <v>1.7589999999999999</v>
      </c>
      <c r="L7" s="12">
        <v>1.2150000000000001</v>
      </c>
      <c r="M7" s="12">
        <v>1.1920000000000002</v>
      </c>
      <c r="N7" s="12">
        <v>1.5169999999999999</v>
      </c>
      <c r="O7" s="12">
        <v>1.0859999999999999</v>
      </c>
      <c r="P7" s="12">
        <v>1.1300000000000001</v>
      </c>
      <c r="Q7" s="12">
        <v>1.028</v>
      </c>
      <c r="R7" s="12">
        <v>1.3009999999999999</v>
      </c>
      <c r="S7" s="12">
        <v>0.56100000000000005</v>
      </c>
      <c r="T7" s="12">
        <v>0.10600000000000001</v>
      </c>
      <c r="U7" s="12">
        <v>0.58900000000000008</v>
      </c>
      <c r="V7" s="12">
        <v>0.91300000000000003</v>
      </c>
      <c r="W7" s="12">
        <v>1.2929999999999999</v>
      </c>
      <c r="X7" s="12">
        <v>1.3859999999999999</v>
      </c>
      <c r="Y7" s="12">
        <v>1.0890000000000002</v>
      </c>
      <c r="Z7" s="12">
        <v>1.2410000000000001</v>
      </c>
      <c r="AA7" s="12">
        <v>4.8029999999999999</v>
      </c>
      <c r="AB7" s="13">
        <v>42.469999999999992</v>
      </c>
    </row>
    <row r="8" spans="1:28" x14ac:dyDescent="0.2">
      <c r="A8" s="6" t="s">
        <v>7</v>
      </c>
      <c r="B8" s="6" t="s">
        <v>8</v>
      </c>
      <c r="C8" s="19" t="s">
        <v>36</v>
      </c>
      <c r="D8" s="11">
        <v>5.4079999999999995</v>
      </c>
      <c r="E8" s="12">
        <v>4.915</v>
      </c>
      <c r="F8" s="12">
        <v>1.1969999999999998</v>
      </c>
      <c r="G8" s="12">
        <v>1.6220000000000001</v>
      </c>
      <c r="H8" s="12">
        <v>1.903</v>
      </c>
      <c r="I8" s="12">
        <v>1.2929999999999999</v>
      </c>
      <c r="J8" s="12">
        <v>2.806</v>
      </c>
      <c r="K8" s="12">
        <v>2.8149999999999999</v>
      </c>
      <c r="L8" s="12">
        <v>1.6410000000000002</v>
      </c>
      <c r="M8" s="12">
        <v>1.657</v>
      </c>
      <c r="N8" s="12">
        <v>1.6139999999999999</v>
      </c>
      <c r="O8" s="12">
        <v>1.2949999999999999</v>
      </c>
      <c r="P8" s="12">
        <v>1.5110000000000001</v>
      </c>
      <c r="Q8" s="12">
        <v>1.0219999999999998</v>
      </c>
      <c r="R8" s="12">
        <v>0.71800000000000008</v>
      </c>
      <c r="S8" s="12">
        <v>1.1639999999999999</v>
      </c>
      <c r="T8" s="12">
        <v>0.38500000000000001</v>
      </c>
      <c r="U8" s="12">
        <v>0.59000000000000008</v>
      </c>
      <c r="V8" s="12">
        <v>1.4469999999999998</v>
      </c>
      <c r="W8" s="12">
        <v>1.0219999999999998</v>
      </c>
      <c r="X8" s="12">
        <v>0.31800000000000006</v>
      </c>
      <c r="Y8" s="12">
        <v>2.0350000000000001</v>
      </c>
      <c r="Z8" s="12">
        <v>1.0430000000000001</v>
      </c>
      <c r="AA8" s="12">
        <v>4.3489999999999993</v>
      </c>
      <c r="AB8" s="13">
        <v>43.769999999999996</v>
      </c>
    </row>
    <row r="9" spans="1:28" x14ac:dyDescent="0.2">
      <c r="A9" s="6" t="s">
        <v>7</v>
      </c>
      <c r="B9" s="6" t="s">
        <v>8</v>
      </c>
      <c r="C9" s="19" t="s">
        <v>37</v>
      </c>
      <c r="D9" s="11">
        <v>5.1839999999999993</v>
      </c>
      <c r="E9" s="12">
        <v>3.2299999999999995</v>
      </c>
      <c r="F9" s="12">
        <v>1.1429999999999998</v>
      </c>
      <c r="G9" s="12">
        <v>1.1359999999999999</v>
      </c>
      <c r="H9" s="12">
        <v>1.2040000000000002</v>
      </c>
      <c r="I9" s="12">
        <v>1.66</v>
      </c>
      <c r="J9" s="12">
        <v>1.8120000000000003</v>
      </c>
      <c r="K9" s="12">
        <v>1.8149999999999999</v>
      </c>
      <c r="L9" s="12">
        <v>1.4420000000000002</v>
      </c>
      <c r="M9" s="12">
        <v>1.1019999999999999</v>
      </c>
      <c r="N9" s="12">
        <v>1.464</v>
      </c>
      <c r="O9" s="12">
        <v>1.2769999999999999</v>
      </c>
      <c r="P9" s="12">
        <v>1.1479999999999999</v>
      </c>
      <c r="Q9" s="12">
        <v>0.75000000000000011</v>
      </c>
      <c r="R9" s="12">
        <v>0.73</v>
      </c>
      <c r="S9" s="12">
        <v>0.72399999999999998</v>
      </c>
      <c r="T9" s="12">
        <v>1.4389999999999998</v>
      </c>
      <c r="U9" s="12">
        <v>0.91300000000000003</v>
      </c>
      <c r="V9" s="12">
        <v>0.94900000000000007</v>
      </c>
      <c r="W9" s="12">
        <v>0.51900000000000002</v>
      </c>
      <c r="X9" s="12">
        <v>1.484</v>
      </c>
      <c r="Y9" s="12">
        <v>1.633</v>
      </c>
      <c r="Z9" s="12">
        <v>0.495</v>
      </c>
      <c r="AA9" s="12">
        <v>3.9750000000000005</v>
      </c>
      <c r="AB9" s="13">
        <v>37.228000000000002</v>
      </c>
    </row>
    <row r="10" spans="1:28" x14ac:dyDescent="0.2">
      <c r="A10" s="6" t="s">
        <v>7</v>
      </c>
      <c r="B10" s="6" t="s">
        <v>8</v>
      </c>
      <c r="C10" s="19" t="s">
        <v>38</v>
      </c>
      <c r="D10" s="11">
        <v>5.1460000000000008</v>
      </c>
      <c r="E10" s="12">
        <v>5.1590000000000007</v>
      </c>
      <c r="F10" s="12">
        <v>2.6120000000000001</v>
      </c>
      <c r="G10" s="12">
        <v>1.1359999999999999</v>
      </c>
      <c r="H10" s="12">
        <v>1.0629999999999999</v>
      </c>
      <c r="I10" s="12">
        <v>1.5010000000000001</v>
      </c>
      <c r="J10" s="12">
        <v>1.1919999999999999</v>
      </c>
      <c r="K10" s="12">
        <v>1.421</v>
      </c>
      <c r="L10" s="12">
        <v>1.5750000000000002</v>
      </c>
      <c r="M10" s="12">
        <v>1.3040000000000003</v>
      </c>
      <c r="N10" s="12">
        <v>1.3439999999999999</v>
      </c>
      <c r="O10" s="12">
        <v>1.4570000000000001</v>
      </c>
      <c r="P10" s="12">
        <v>1.2530000000000001</v>
      </c>
      <c r="Q10" s="12">
        <v>0.57199999999999995</v>
      </c>
      <c r="R10" s="12">
        <v>0.56499999999999995</v>
      </c>
      <c r="S10" s="12">
        <v>0.251</v>
      </c>
      <c r="T10" s="12">
        <v>0.13300000000000001</v>
      </c>
      <c r="U10" s="12">
        <v>0.157</v>
      </c>
      <c r="V10" s="12">
        <v>0.88400000000000012</v>
      </c>
      <c r="W10" s="12">
        <v>0.96400000000000008</v>
      </c>
      <c r="X10" s="12">
        <v>0.309</v>
      </c>
      <c r="Y10" s="12">
        <v>0.64599999999999991</v>
      </c>
      <c r="Z10" s="12">
        <v>0.316</v>
      </c>
      <c r="AA10" s="12">
        <v>3.5999999999999996</v>
      </c>
      <c r="AB10" s="13">
        <v>34.56</v>
      </c>
    </row>
    <row r="11" spans="1:28" x14ac:dyDescent="0.2">
      <c r="A11" s="6" t="s">
        <v>7</v>
      </c>
      <c r="B11" s="6" t="s">
        <v>8</v>
      </c>
      <c r="C11" s="19" t="s">
        <v>39</v>
      </c>
      <c r="D11" s="11">
        <v>4.617</v>
      </c>
      <c r="E11" s="12">
        <v>1.5430000000000001</v>
      </c>
      <c r="F11" s="12">
        <v>0.54600000000000004</v>
      </c>
      <c r="G11" s="12">
        <v>0.252</v>
      </c>
      <c r="H11" s="12">
        <v>0.65</v>
      </c>
      <c r="I11" s="12">
        <v>0.498</v>
      </c>
      <c r="J11" s="12">
        <v>0.21000000000000002</v>
      </c>
      <c r="K11" s="12">
        <v>0.58199999999999996</v>
      </c>
      <c r="L11" s="12">
        <v>0.21199999999999999</v>
      </c>
      <c r="M11" s="12">
        <v>0.504</v>
      </c>
      <c r="N11" s="12">
        <v>0.97299999999999998</v>
      </c>
      <c r="O11" s="12">
        <v>0.6160000000000001</v>
      </c>
      <c r="P11" s="12">
        <v>0.77499999999999991</v>
      </c>
      <c r="Q11" s="12">
        <v>0.64100000000000001</v>
      </c>
      <c r="R11" s="12">
        <v>0.151</v>
      </c>
      <c r="S11" s="12">
        <v>0.14499999999999999</v>
      </c>
      <c r="T11" s="12">
        <v>0.22500000000000001</v>
      </c>
      <c r="U11" s="12">
        <v>0.27200000000000002</v>
      </c>
      <c r="V11" s="12">
        <v>0.38900000000000001</v>
      </c>
      <c r="W11" s="12">
        <v>0.46299999999999997</v>
      </c>
      <c r="X11" s="12">
        <v>1.042</v>
      </c>
      <c r="Y11" s="12">
        <v>0.52899999999999991</v>
      </c>
      <c r="Z11" s="12">
        <v>0.32300000000000001</v>
      </c>
      <c r="AA11" s="12">
        <v>3.4559999999999995</v>
      </c>
      <c r="AB11" s="13">
        <v>19.613999999999997</v>
      </c>
    </row>
    <row r="12" spans="1:28" x14ac:dyDescent="0.2">
      <c r="A12" s="6" t="s">
        <v>7</v>
      </c>
      <c r="B12" s="6" t="s">
        <v>8</v>
      </c>
      <c r="C12" s="19" t="s">
        <v>40</v>
      </c>
      <c r="D12" s="11">
        <v>4.3419999999999996</v>
      </c>
      <c r="E12" s="12">
        <v>3.8730000000000002</v>
      </c>
      <c r="F12" s="12">
        <v>0.26</v>
      </c>
      <c r="G12" s="12">
        <v>0.44300000000000006</v>
      </c>
      <c r="H12" s="12">
        <v>0.30499999999999999</v>
      </c>
      <c r="I12" s="12">
        <v>0.52200000000000002</v>
      </c>
      <c r="J12" s="12">
        <v>0.219</v>
      </c>
      <c r="K12" s="12">
        <v>0.64800000000000002</v>
      </c>
      <c r="L12" s="12">
        <v>0.28299999999999997</v>
      </c>
      <c r="M12" s="12">
        <v>0.245</v>
      </c>
      <c r="N12" s="12">
        <v>0.59799999999999998</v>
      </c>
      <c r="O12" s="12">
        <v>0.68900000000000006</v>
      </c>
      <c r="P12" s="12">
        <v>1.0309999999999999</v>
      </c>
      <c r="Q12" s="12">
        <v>0.52300000000000002</v>
      </c>
      <c r="R12" s="12">
        <v>0.28600000000000003</v>
      </c>
      <c r="S12" s="12">
        <v>0.627</v>
      </c>
      <c r="T12" s="12">
        <v>0.93799999999999994</v>
      </c>
      <c r="U12" s="12">
        <v>0.85799999999999998</v>
      </c>
      <c r="V12" s="12">
        <v>1.8200000000000003</v>
      </c>
      <c r="W12" s="12">
        <v>1.911</v>
      </c>
      <c r="X12" s="12">
        <v>0.79</v>
      </c>
      <c r="Y12" s="12">
        <v>0.94299999999999995</v>
      </c>
      <c r="Z12" s="12">
        <v>0.67300000000000004</v>
      </c>
      <c r="AA12" s="12">
        <v>4.1900000000000004</v>
      </c>
      <c r="AB12" s="13">
        <v>27.016999999999999</v>
      </c>
    </row>
    <row r="13" spans="1:28" x14ac:dyDescent="0.2">
      <c r="A13" s="6" t="s">
        <v>7</v>
      </c>
      <c r="B13" s="6" t="s">
        <v>8</v>
      </c>
      <c r="C13" s="19" t="s">
        <v>41</v>
      </c>
      <c r="D13" s="11">
        <v>5.0389999999999997</v>
      </c>
      <c r="E13" s="12">
        <v>3.86</v>
      </c>
      <c r="F13" s="12">
        <v>0.56600000000000006</v>
      </c>
      <c r="G13" s="12">
        <v>0.35200000000000004</v>
      </c>
      <c r="H13" s="12">
        <v>0.76200000000000001</v>
      </c>
      <c r="I13" s="12">
        <v>0.78</v>
      </c>
      <c r="J13" s="12">
        <v>0.77800000000000002</v>
      </c>
      <c r="K13" s="12">
        <v>0.76600000000000001</v>
      </c>
      <c r="L13" s="12">
        <v>0.64200000000000002</v>
      </c>
      <c r="M13" s="12">
        <v>1.9140000000000001</v>
      </c>
      <c r="N13" s="12">
        <v>1.9549999999999998</v>
      </c>
      <c r="O13" s="12">
        <v>1.42</v>
      </c>
      <c r="P13" s="12">
        <v>1.087</v>
      </c>
      <c r="Q13" s="12">
        <v>1.6139999999999999</v>
      </c>
      <c r="R13" s="12">
        <v>0.89400000000000002</v>
      </c>
      <c r="S13" s="12">
        <v>0.92800000000000005</v>
      </c>
      <c r="T13" s="12">
        <v>0.83699999999999997</v>
      </c>
      <c r="U13" s="12">
        <v>0.68300000000000005</v>
      </c>
      <c r="V13" s="12">
        <v>0.375</v>
      </c>
      <c r="W13" s="12">
        <v>1.2709999999999999</v>
      </c>
      <c r="X13" s="12">
        <v>0.70899999999999996</v>
      </c>
      <c r="Y13" s="12">
        <v>0.91900000000000004</v>
      </c>
      <c r="Z13" s="12">
        <v>1.478</v>
      </c>
      <c r="AA13" s="12">
        <v>4.4160000000000004</v>
      </c>
      <c r="AB13" s="13">
        <v>34.045000000000002</v>
      </c>
    </row>
    <row r="14" spans="1:28" x14ac:dyDescent="0.2">
      <c r="A14" s="6" t="s">
        <v>7</v>
      </c>
      <c r="B14" s="6" t="s">
        <v>8</v>
      </c>
      <c r="C14" s="19" t="s">
        <v>42</v>
      </c>
      <c r="D14" s="11">
        <v>5.25</v>
      </c>
      <c r="E14" s="12">
        <v>3.8639999999999999</v>
      </c>
      <c r="F14" s="12">
        <v>1.2229999999999999</v>
      </c>
      <c r="G14" s="12">
        <v>1.454</v>
      </c>
      <c r="H14" s="12">
        <v>1.5680000000000001</v>
      </c>
      <c r="I14" s="12">
        <v>0.97200000000000009</v>
      </c>
      <c r="J14" s="12">
        <v>1.472</v>
      </c>
      <c r="K14" s="12">
        <v>1.835</v>
      </c>
      <c r="L14" s="12">
        <v>1.7510000000000001</v>
      </c>
      <c r="M14" s="12">
        <v>1.3139999999999998</v>
      </c>
      <c r="N14" s="12">
        <v>1.014</v>
      </c>
      <c r="O14" s="12">
        <v>0.60699999999999998</v>
      </c>
      <c r="P14" s="12">
        <v>0.32899999999999996</v>
      </c>
      <c r="Q14" s="12">
        <v>1.2169999999999999</v>
      </c>
      <c r="R14" s="12">
        <v>0.20900000000000002</v>
      </c>
      <c r="S14" s="12">
        <v>0.16999999999999998</v>
      </c>
      <c r="T14" s="12">
        <v>0.13599999999999998</v>
      </c>
      <c r="U14" s="12">
        <v>0.47700000000000004</v>
      </c>
      <c r="V14" s="12">
        <v>0.67599999999999993</v>
      </c>
      <c r="W14" s="12">
        <v>1.4610000000000003</v>
      </c>
      <c r="X14" s="12">
        <v>1.3049999999999999</v>
      </c>
      <c r="Y14" s="12">
        <v>0.71100000000000008</v>
      </c>
      <c r="Z14" s="12">
        <v>0.83500000000000008</v>
      </c>
      <c r="AA14" s="12">
        <v>4.4189999999999996</v>
      </c>
      <c r="AB14" s="13">
        <v>34.268999999999991</v>
      </c>
    </row>
    <row r="15" spans="1:28" x14ac:dyDescent="0.2">
      <c r="A15" s="6" t="s">
        <v>7</v>
      </c>
      <c r="B15" s="6" t="s">
        <v>8</v>
      </c>
      <c r="C15" s="19" t="s">
        <v>43</v>
      </c>
      <c r="D15" s="11">
        <v>4.9029999999999996</v>
      </c>
      <c r="E15" s="12">
        <v>2.5839999999999996</v>
      </c>
      <c r="F15" s="12">
        <v>0.93799999999999994</v>
      </c>
      <c r="G15" s="12">
        <v>3.6059999999999999</v>
      </c>
      <c r="H15" s="12">
        <v>0.63200000000000001</v>
      </c>
      <c r="I15" s="12">
        <v>1.403</v>
      </c>
      <c r="J15" s="12">
        <v>1.591</v>
      </c>
      <c r="K15" s="12">
        <v>1.0860000000000001</v>
      </c>
      <c r="L15" s="12">
        <v>1.1960000000000002</v>
      </c>
      <c r="M15" s="12">
        <v>1.381</v>
      </c>
      <c r="N15" s="12">
        <v>0.59300000000000008</v>
      </c>
      <c r="O15" s="12">
        <v>1.4689999999999999</v>
      </c>
      <c r="P15" s="12">
        <v>0.56200000000000006</v>
      </c>
      <c r="Q15" s="12">
        <v>0.23699999999999999</v>
      </c>
      <c r="R15" s="12">
        <v>0.44599999999999995</v>
      </c>
      <c r="S15" s="12">
        <v>1.3879999999999999</v>
      </c>
      <c r="T15" s="12">
        <v>0.46899999999999997</v>
      </c>
      <c r="U15" s="12">
        <v>0.6130000000000001</v>
      </c>
      <c r="V15" s="12">
        <v>1.266</v>
      </c>
      <c r="W15" s="12">
        <v>0.6160000000000001</v>
      </c>
      <c r="X15" s="12">
        <v>0.63900000000000001</v>
      </c>
      <c r="Y15" s="12">
        <v>1.135</v>
      </c>
      <c r="Z15" s="12">
        <v>0.193</v>
      </c>
      <c r="AA15" s="12">
        <v>3.8410000000000006</v>
      </c>
      <c r="AB15" s="13">
        <v>32.786999999999999</v>
      </c>
    </row>
    <row r="16" spans="1:28" x14ac:dyDescent="0.2">
      <c r="A16" s="6" t="s">
        <v>7</v>
      </c>
      <c r="B16" s="6" t="s">
        <v>8</v>
      </c>
      <c r="C16" s="19" t="s">
        <v>44</v>
      </c>
      <c r="D16" s="11">
        <v>5.4390000000000001</v>
      </c>
      <c r="E16" s="12">
        <v>3.0590000000000002</v>
      </c>
      <c r="F16" s="12">
        <v>0.85200000000000009</v>
      </c>
      <c r="G16" s="12">
        <v>1.139</v>
      </c>
      <c r="H16" s="12">
        <v>0.95500000000000007</v>
      </c>
      <c r="I16" s="12">
        <v>1.2730000000000001</v>
      </c>
      <c r="J16" s="12">
        <v>0.98499999999999988</v>
      </c>
      <c r="K16" s="12">
        <v>0.99800000000000011</v>
      </c>
      <c r="L16" s="12">
        <v>1.296</v>
      </c>
      <c r="M16" s="12">
        <v>0.69500000000000006</v>
      </c>
      <c r="N16" s="12">
        <v>0.68600000000000005</v>
      </c>
      <c r="O16" s="12">
        <v>1.0740000000000001</v>
      </c>
      <c r="P16" s="12">
        <v>1.5580000000000001</v>
      </c>
      <c r="Q16" s="12">
        <v>0.63000000000000012</v>
      </c>
      <c r="R16" s="12">
        <v>0.48799999999999999</v>
      </c>
      <c r="S16" s="12">
        <v>1.218</v>
      </c>
      <c r="T16" s="12">
        <v>0.99399999999999999</v>
      </c>
      <c r="U16" s="12">
        <v>0.40399999999999997</v>
      </c>
      <c r="V16" s="12">
        <v>0.67899999999999994</v>
      </c>
      <c r="W16" s="12">
        <v>0.49199999999999999</v>
      </c>
      <c r="X16" s="12">
        <v>1.0819999999999999</v>
      </c>
      <c r="Y16" s="12">
        <v>0.77800000000000002</v>
      </c>
      <c r="Z16" s="12">
        <v>0.44600000000000001</v>
      </c>
      <c r="AA16" s="12">
        <v>3.6440000000000001</v>
      </c>
      <c r="AB16" s="13">
        <v>30.863999999999997</v>
      </c>
    </row>
    <row r="17" spans="1:28" x14ac:dyDescent="0.2">
      <c r="A17" s="6" t="s">
        <v>7</v>
      </c>
      <c r="B17" s="6" t="s">
        <v>8</v>
      </c>
      <c r="C17" s="19" t="s">
        <v>45</v>
      </c>
      <c r="D17" s="11">
        <v>5.2780000000000005</v>
      </c>
      <c r="E17" s="12">
        <v>4.8959999999999999</v>
      </c>
      <c r="F17" s="12">
        <v>2.4140000000000001</v>
      </c>
      <c r="G17" s="12">
        <v>1.099</v>
      </c>
      <c r="H17" s="12">
        <v>0.99099999999999999</v>
      </c>
      <c r="I17" s="12">
        <v>1.43</v>
      </c>
      <c r="J17" s="12">
        <v>1.1300000000000001</v>
      </c>
      <c r="K17" s="12">
        <v>1.5249999999999999</v>
      </c>
      <c r="L17" s="12">
        <v>1.157</v>
      </c>
      <c r="M17" s="12">
        <v>1.359</v>
      </c>
      <c r="N17" s="12">
        <v>1.8320000000000001</v>
      </c>
      <c r="O17" s="12">
        <v>1.1400000000000001</v>
      </c>
      <c r="P17" s="12">
        <v>1.6230000000000002</v>
      </c>
      <c r="Q17" s="12">
        <v>1.4410000000000001</v>
      </c>
      <c r="R17" s="12">
        <v>1.0129999999999999</v>
      </c>
      <c r="S17" s="12">
        <v>1.738</v>
      </c>
      <c r="T17" s="12">
        <v>1.9360000000000002</v>
      </c>
      <c r="U17" s="12">
        <v>1.103</v>
      </c>
      <c r="V17" s="12">
        <v>1.0839999999999999</v>
      </c>
      <c r="W17" s="12">
        <v>1.016</v>
      </c>
      <c r="X17" s="12">
        <v>1.9</v>
      </c>
      <c r="Y17" s="12">
        <v>0.871</v>
      </c>
      <c r="Z17" s="12">
        <v>1.399</v>
      </c>
      <c r="AA17" s="12">
        <v>4.2889999999999997</v>
      </c>
      <c r="AB17" s="13">
        <v>43.664000000000001</v>
      </c>
    </row>
    <row r="18" spans="1:28" x14ac:dyDescent="0.2">
      <c r="A18" s="6" t="s">
        <v>7</v>
      </c>
      <c r="B18" s="6" t="s">
        <v>8</v>
      </c>
      <c r="C18" s="19" t="s">
        <v>46</v>
      </c>
      <c r="D18" s="11">
        <v>5.5449999999999999</v>
      </c>
      <c r="E18" s="12">
        <v>2.3460000000000001</v>
      </c>
      <c r="F18" s="12">
        <v>0.73299999999999998</v>
      </c>
      <c r="G18" s="12">
        <v>1.4329999999999998</v>
      </c>
      <c r="H18" s="12">
        <v>1.5710000000000002</v>
      </c>
      <c r="I18" s="12">
        <v>1.1240000000000001</v>
      </c>
      <c r="J18" s="12">
        <v>1.5599999999999998</v>
      </c>
      <c r="K18" s="12">
        <v>2.302</v>
      </c>
      <c r="L18" s="12">
        <v>1.145</v>
      </c>
      <c r="M18" s="12">
        <v>1.46</v>
      </c>
      <c r="N18" s="12">
        <v>0.75700000000000001</v>
      </c>
      <c r="O18" s="12">
        <v>1.423</v>
      </c>
      <c r="P18" s="12">
        <v>0.77100000000000002</v>
      </c>
      <c r="Q18" s="12">
        <v>1.601</v>
      </c>
      <c r="R18" s="12">
        <v>0.54600000000000004</v>
      </c>
      <c r="S18" s="12">
        <v>1.389</v>
      </c>
      <c r="T18" s="12">
        <v>1.2750000000000001</v>
      </c>
      <c r="U18" s="12">
        <v>0.89100000000000001</v>
      </c>
      <c r="V18" s="12">
        <v>0.78499999999999992</v>
      </c>
      <c r="W18" s="12">
        <v>1.879</v>
      </c>
      <c r="X18" s="12">
        <v>0.67400000000000004</v>
      </c>
      <c r="Y18" s="12">
        <v>1.2749999999999999</v>
      </c>
      <c r="Z18" s="12">
        <v>1.3920000000000001</v>
      </c>
      <c r="AA18" s="12">
        <v>4.9460000000000006</v>
      </c>
      <c r="AB18" s="13">
        <v>38.823</v>
      </c>
    </row>
    <row r="19" spans="1:28" x14ac:dyDescent="0.2">
      <c r="A19" s="6" t="s">
        <v>7</v>
      </c>
      <c r="B19" s="6" t="s">
        <v>8</v>
      </c>
      <c r="C19" s="19" t="s">
        <v>47</v>
      </c>
      <c r="D19" s="11">
        <v>5.1609999999999996</v>
      </c>
      <c r="E19" s="12">
        <v>2.472</v>
      </c>
      <c r="F19" s="12">
        <v>1.3919999999999999</v>
      </c>
      <c r="G19" s="12">
        <v>1.3540000000000001</v>
      </c>
      <c r="H19" s="12">
        <v>1.355</v>
      </c>
      <c r="I19" s="12">
        <v>1.595</v>
      </c>
      <c r="J19" s="12">
        <v>1.7200000000000002</v>
      </c>
      <c r="K19" s="12">
        <v>1.2909999999999999</v>
      </c>
      <c r="L19" s="12">
        <v>1.373</v>
      </c>
      <c r="M19" s="12">
        <v>1.5129999999999999</v>
      </c>
      <c r="N19" s="12">
        <v>2.4689999999999999</v>
      </c>
      <c r="O19" s="12">
        <v>1.5590000000000002</v>
      </c>
      <c r="P19" s="12">
        <v>1.2549999999999999</v>
      </c>
      <c r="Q19" s="12">
        <v>0.63400000000000001</v>
      </c>
      <c r="R19" s="12">
        <v>0.48299999999999998</v>
      </c>
      <c r="S19" s="12">
        <v>1.7419999999999998</v>
      </c>
      <c r="T19" s="12">
        <v>1.3559999999999999</v>
      </c>
      <c r="U19" s="12">
        <v>0.26200000000000001</v>
      </c>
      <c r="V19" s="12">
        <v>0.41099999999999998</v>
      </c>
      <c r="W19" s="12">
        <v>0.309</v>
      </c>
      <c r="X19" s="12">
        <v>0.6100000000000001</v>
      </c>
      <c r="Y19" s="12">
        <v>0.68099999999999994</v>
      </c>
      <c r="Z19" s="12">
        <v>1.0780000000000001</v>
      </c>
      <c r="AA19" s="12">
        <v>4.0180000000000007</v>
      </c>
      <c r="AB19" s="13">
        <v>36.093000000000011</v>
      </c>
    </row>
    <row r="20" spans="1:28" x14ac:dyDescent="0.2">
      <c r="A20" s="6" t="s">
        <v>7</v>
      </c>
      <c r="B20" s="6" t="s">
        <v>8</v>
      </c>
      <c r="C20" s="19" t="s">
        <v>48</v>
      </c>
      <c r="D20" s="11">
        <v>5.3920000000000003</v>
      </c>
      <c r="E20" s="12">
        <v>4.6900000000000004</v>
      </c>
      <c r="F20" s="12">
        <v>1.056</v>
      </c>
      <c r="G20" s="12">
        <v>1.3460000000000001</v>
      </c>
      <c r="H20" s="12">
        <v>0.97199999999999998</v>
      </c>
      <c r="I20" s="12">
        <v>1.272</v>
      </c>
      <c r="J20" s="12">
        <v>1.369</v>
      </c>
      <c r="K20" s="12">
        <v>1.3</v>
      </c>
      <c r="L20" s="12">
        <v>1.385</v>
      </c>
      <c r="M20" s="12">
        <v>0.74</v>
      </c>
      <c r="N20" s="12">
        <v>1.5250000000000001</v>
      </c>
      <c r="O20" s="12">
        <v>2.0259999999999998</v>
      </c>
      <c r="P20" s="12">
        <v>1.2530000000000001</v>
      </c>
      <c r="Q20" s="12">
        <v>0.14200000000000002</v>
      </c>
      <c r="R20" s="12">
        <v>0.314</v>
      </c>
      <c r="S20" s="12">
        <v>0.371</v>
      </c>
      <c r="T20" s="12">
        <v>0.13</v>
      </c>
      <c r="U20" s="12">
        <v>0.151</v>
      </c>
      <c r="V20" s="12">
        <v>0.32400000000000001</v>
      </c>
      <c r="W20" s="12">
        <v>0.33799999999999997</v>
      </c>
      <c r="X20" s="12">
        <v>0.32399999999999995</v>
      </c>
      <c r="Y20" s="12">
        <v>0.40199999999999997</v>
      </c>
      <c r="Z20" s="12">
        <v>0.45600000000000002</v>
      </c>
      <c r="AA20" s="12">
        <v>4.0140000000000002</v>
      </c>
      <c r="AB20" s="13">
        <v>31.292000000000002</v>
      </c>
    </row>
    <row r="21" spans="1:28" x14ac:dyDescent="0.2">
      <c r="A21" s="6" t="s">
        <v>7</v>
      </c>
      <c r="B21" s="6" t="s">
        <v>8</v>
      </c>
      <c r="C21" s="19" t="s">
        <v>49</v>
      </c>
      <c r="D21" s="11">
        <v>5.1840000000000002</v>
      </c>
      <c r="E21" s="12">
        <v>1.907</v>
      </c>
      <c r="F21" s="12">
        <v>1.2999999999999998</v>
      </c>
      <c r="G21" s="12">
        <v>1.0069999999999999</v>
      </c>
      <c r="H21" s="12">
        <v>1.2449999999999999</v>
      </c>
      <c r="I21" s="12">
        <v>0.751</v>
      </c>
      <c r="J21" s="12">
        <v>1.516</v>
      </c>
      <c r="K21" s="12">
        <v>1.1300000000000001</v>
      </c>
      <c r="L21" s="12">
        <v>0.97000000000000008</v>
      </c>
      <c r="M21" s="12">
        <v>0.55400000000000005</v>
      </c>
      <c r="N21" s="12">
        <v>2.1669999999999998</v>
      </c>
      <c r="O21" s="12">
        <v>1.198</v>
      </c>
      <c r="P21" s="12">
        <v>1.18</v>
      </c>
      <c r="Q21" s="12">
        <v>0.47199999999999992</v>
      </c>
      <c r="R21" s="12">
        <v>0.14800000000000002</v>
      </c>
      <c r="S21" s="12">
        <v>0.10599999999999998</v>
      </c>
      <c r="T21" s="12">
        <v>0.13899999999999998</v>
      </c>
      <c r="U21" s="12">
        <v>9.6000000000000002E-2</v>
      </c>
      <c r="V21" s="12">
        <v>0.20499999999999999</v>
      </c>
      <c r="W21" s="12">
        <v>0.40700000000000003</v>
      </c>
      <c r="X21" s="12">
        <v>0.876</v>
      </c>
      <c r="Y21" s="12">
        <v>0.72099999999999997</v>
      </c>
      <c r="Z21" s="12">
        <v>0.62</v>
      </c>
      <c r="AA21" s="12">
        <v>3.6640000000000001</v>
      </c>
      <c r="AB21" s="13">
        <v>27.563000000000006</v>
      </c>
    </row>
    <row r="22" spans="1:28" x14ac:dyDescent="0.2">
      <c r="A22" s="6" t="s">
        <v>7</v>
      </c>
      <c r="B22" s="6" t="s">
        <v>8</v>
      </c>
      <c r="C22" s="19" t="s">
        <v>50</v>
      </c>
      <c r="D22" s="11">
        <v>4.2469999999999999</v>
      </c>
      <c r="E22" s="12">
        <v>4.2669999999999995</v>
      </c>
      <c r="F22" s="12">
        <v>1.0580000000000001</v>
      </c>
      <c r="G22" s="12">
        <v>0.6140000000000001</v>
      </c>
      <c r="H22" s="12">
        <v>0.85400000000000009</v>
      </c>
      <c r="I22" s="12">
        <v>0.73599999999999999</v>
      </c>
      <c r="J22" s="12">
        <v>0.73199999999999998</v>
      </c>
      <c r="K22" s="12">
        <v>0.97800000000000009</v>
      </c>
      <c r="L22" s="12">
        <v>0.94900000000000007</v>
      </c>
      <c r="M22" s="12">
        <v>0.53500000000000003</v>
      </c>
      <c r="N22" s="12">
        <v>0.83200000000000007</v>
      </c>
      <c r="O22" s="12">
        <v>0.52899999999999991</v>
      </c>
      <c r="P22" s="12">
        <v>1.5449999999999999</v>
      </c>
      <c r="Q22" s="12">
        <v>0.6100000000000001</v>
      </c>
      <c r="R22" s="12">
        <v>0.16</v>
      </c>
      <c r="S22" s="12">
        <v>0.11499999999999999</v>
      </c>
      <c r="T22" s="12">
        <v>0.114</v>
      </c>
      <c r="U22" s="12">
        <v>9.9000000000000005E-2</v>
      </c>
      <c r="V22" s="12">
        <v>0.313</v>
      </c>
      <c r="W22" s="12">
        <v>1.0569999999999999</v>
      </c>
      <c r="X22" s="12">
        <v>0.39400000000000002</v>
      </c>
      <c r="Y22" s="12">
        <v>0.34100000000000003</v>
      </c>
      <c r="Z22" s="12">
        <v>0.36699999999999999</v>
      </c>
      <c r="AA22" s="12">
        <v>3.62</v>
      </c>
      <c r="AB22" s="13">
        <v>25.065999999999995</v>
      </c>
    </row>
    <row r="23" spans="1:28" x14ac:dyDescent="0.2">
      <c r="A23" s="6" t="s">
        <v>7</v>
      </c>
      <c r="B23" s="6" t="s">
        <v>8</v>
      </c>
      <c r="C23" s="19" t="s">
        <v>51</v>
      </c>
      <c r="D23" s="11">
        <v>4.0060000000000002</v>
      </c>
      <c r="E23" s="12">
        <v>0.378</v>
      </c>
      <c r="F23" s="12">
        <v>0.86899999999999999</v>
      </c>
      <c r="G23" s="12">
        <v>0.61499999999999999</v>
      </c>
      <c r="H23" s="12">
        <v>1.232</v>
      </c>
      <c r="I23" s="12">
        <v>0.99500000000000011</v>
      </c>
      <c r="J23" s="12">
        <v>1.3069999999999999</v>
      </c>
      <c r="K23" s="12">
        <v>1.7280000000000002</v>
      </c>
      <c r="L23" s="12">
        <v>0.61899999999999999</v>
      </c>
      <c r="M23" s="12">
        <v>0.63300000000000001</v>
      </c>
      <c r="N23" s="12">
        <v>0.69300000000000006</v>
      </c>
      <c r="O23" s="12">
        <v>0.68399999999999994</v>
      </c>
      <c r="P23" s="12">
        <v>0.16300000000000001</v>
      </c>
      <c r="Q23" s="12">
        <v>0.217</v>
      </c>
      <c r="R23" s="12">
        <v>0.14100000000000001</v>
      </c>
      <c r="S23" s="12">
        <v>0.60600000000000009</v>
      </c>
      <c r="T23" s="12">
        <v>0.29399999999999998</v>
      </c>
      <c r="U23" s="12">
        <v>0.40600000000000003</v>
      </c>
      <c r="V23" s="12">
        <v>0.20899999999999999</v>
      </c>
      <c r="W23" s="12">
        <v>0.40100000000000002</v>
      </c>
      <c r="X23" s="12">
        <v>1.2570000000000001</v>
      </c>
      <c r="Y23" s="12">
        <v>0.48799999999999999</v>
      </c>
      <c r="Z23" s="12">
        <v>1.4319999999999999</v>
      </c>
      <c r="AA23" s="12">
        <v>4.1639999999999997</v>
      </c>
      <c r="AB23" s="13">
        <v>23.536999999999999</v>
      </c>
    </row>
    <row r="24" spans="1:28" x14ac:dyDescent="0.2">
      <c r="A24" s="6" t="s">
        <v>7</v>
      </c>
      <c r="B24" s="6" t="s">
        <v>8</v>
      </c>
      <c r="C24" s="19" t="s">
        <v>52</v>
      </c>
      <c r="D24" s="11">
        <v>4.2039999999999997</v>
      </c>
      <c r="E24" s="12">
        <v>4.2809999999999997</v>
      </c>
      <c r="F24" s="12">
        <v>3.9510000000000001</v>
      </c>
      <c r="G24" s="12">
        <v>0.13999999999999999</v>
      </c>
      <c r="H24" s="12">
        <v>0.57399999999999995</v>
      </c>
      <c r="I24" s="12">
        <v>0.57599999999999996</v>
      </c>
      <c r="J24" s="12">
        <v>0.57899999999999996</v>
      </c>
      <c r="K24" s="12">
        <v>1.018</v>
      </c>
      <c r="L24" s="12">
        <v>0.59699999999999998</v>
      </c>
      <c r="M24" s="12">
        <v>0.59599999999999997</v>
      </c>
      <c r="N24" s="12">
        <v>0.45400000000000001</v>
      </c>
      <c r="O24" s="12">
        <v>0.54700000000000004</v>
      </c>
      <c r="P24" s="12">
        <v>0.42900000000000005</v>
      </c>
      <c r="Q24" s="12">
        <v>0.5159999999999999</v>
      </c>
      <c r="R24" s="12">
        <v>0.123</v>
      </c>
      <c r="S24" s="12">
        <v>0.80999999999999994</v>
      </c>
      <c r="T24" s="12">
        <v>0.54600000000000004</v>
      </c>
      <c r="U24" s="12">
        <v>0.90199999999999991</v>
      </c>
      <c r="V24" s="12">
        <v>0.31200000000000006</v>
      </c>
      <c r="W24" s="12">
        <v>0.374</v>
      </c>
      <c r="X24" s="12">
        <v>0.92299999999999982</v>
      </c>
      <c r="Y24" s="12">
        <v>0.502</v>
      </c>
      <c r="Z24" s="12">
        <v>1.508</v>
      </c>
      <c r="AA24" s="12">
        <v>4.6109999999999998</v>
      </c>
      <c r="AB24" s="13">
        <v>29.072999999999997</v>
      </c>
    </row>
    <row r="25" spans="1:28" x14ac:dyDescent="0.2">
      <c r="A25" s="6" t="s">
        <v>7</v>
      </c>
      <c r="B25" s="6" t="s">
        <v>8</v>
      </c>
      <c r="C25" s="19" t="s">
        <v>53</v>
      </c>
      <c r="D25" s="11">
        <v>4.9580000000000002</v>
      </c>
      <c r="E25" s="12">
        <v>4.093</v>
      </c>
      <c r="F25" s="12">
        <v>0.80400000000000005</v>
      </c>
      <c r="G25" s="12">
        <v>1.0920000000000001</v>
      </c>
      <c r="H25" s="12">
        <v>1.0229999999999999</v>
      </c>
      <c r="I25" s="12">
        <v>1.27</v>
      </c>
      <c r="J25" s="12">
        <v>0.74099999999999999</v>
      </c>
      <c r="K25" s="12">
        <v>0.93499999999999994</v>
      </c>
      <c r="L25" s="12">
        <v>1.1720000000000002</v>
      </c>
      <c r="M25" s="12">
        <v>1.1140000000000001</v>
      </c>
      <c r="N25" s="12">
        <v>0.85799999999999998</v>
      </c>
      <c r="O25" s="12">
        <v>1.345</v>
      </c>
      <c r="P25" s="12">
        <v>1.1179999999999999</v>
      </c>
      <c r="Q25" s="12">
        <v>1.2879999999999998</v>
      </c>
      <c r="R25" s="12">
        <v>1.619</v>
      </c>
      <c r="S25" s="12">
        <v>0.79899999999999993</v>
      </c>
      <c r="T25" s="12">
        <v>0.72799999999999998</v>
      </c>
      <c r="U25" s="12">
        <v>0.94500000000000006</v>
      </c>
      <c r="V25" s="12">
        <v>0.71699999999999997</v>
      </c>
      <c r="W25" s="12">
        <v>0.83800000000000008</v>
      </c>
      <c r="X25" s="12">
        <v>1.0209999999999999</v>
      </c>
      <c r="Y25" s="12">
        <v>0.9920000000000001</v>
      </c>
      <c r="Z25" s="12">
        <v>0.58800000000000008</v>
      </c>
      <c r="AA25" s="12">
        <v>4.3099999999999996</v>
      </c>
      <c r="AB25" s="13">
        <v>34.368000000000002</v>
      </c>
    </row>
    <row r="26" spans="1:28" x14ac:dyDescent="0.2">
      <c r="A26" s="6" t="s">
        <v>7</v>
      </c>
      <c r="B26" s="6" t="s">
        <v>8</v>
      </c>
      <c r="C26" s="19" t="s">
        <v>54</v>
      </c>
      <c r="D26" s="11">
        <v>5.0429999999999993</v>
      </c>
      <c r="E26" s="12">
        <v>1.7709999999999999</v>
      </c>
      <c r="F26" s="12">
        <v>0.68700000000000006</v>
      </c>
      <c r="G26" s="12">
        <v>0.86099999999999999</v>
      </c>
      <c r="H26" s="12">
        <v>1.3240000000000001</v>
      </c>
      <c r="I26" s="12">
        <v>0.98</v>
      </c>
      <c r="J26" s="12">
        <v>1.351</v>
      </c>
      <c r="K26" s="12">
        <v>1.6380000000000001</v>
      </c>
      <c r="L26" s="12">
        <v>1.143</v>
      </c>
      <c r="M26" s="12">
        <v>1.1879999999999999</v>
      </c>
      <c r="N26" s="12">
        <v>1.1210000000000002</v>
      </c>
      <c r="O26" s="12">
        <v>0.70000000000000007</v>
      </c>
      <c r="P26" s="12">
        <v>0.57999999999999996</v>
      </c>
      <c r="Q26" s="12">
        <v>0.125</v>
      </c>
      <c r="R26" s="12">
        <v>8.6999999999999994E-2</v>
      </c>
      <c r="S26" s="12">
        <v>0.15000000000000002</v>
      </c>
      <c r="T26" s="12">
        <v>0.19400000000000001</v>
      </c>
      <c r="U26" s="12">
        <v>0.29500000000000004</v>
      </c>
      <c r="V26" s="12">
        <v>0.16099999999999998</v>
      </c>
      <c r="W26" s="12">
        <v>0.21800000000000003</v>
      </c>
      <c r="X26" s="12">
        <v>0.54500000000000004</v>
      </c>
      <c r="Y26" s="12">
        <v>0.5159999999999999</v>
      </c>
      <c r="Z26" s="12">
        <v>0.51900000000000002</v>
      </c>
      <c r="AA26" s="12">
        <v>4.3289999999999997</v>
      </c>
      <c r="AB26" s="13">
        <v>25.525999999999996</v>
      </c>
    </row>
    <row r="27" spans="1:28" x14ac:dyDescent="0.2">
      <c r="A27" s="6" t="s">
        <v>7</v>
      </c>
      <c r="B27" s="6" t="s">
        <v>8</v>
      </c>
      <c r="C27" s="19" t="s">
        <v>55</v>
      </c>
      <c r="D27" s="11">
        <v>3.9430000000000001</v>
      </c>
      <c r="E27" s="12">
        <v>0.92100000000000004</v>
      </c>
      <c r="F27" s="12">
        <v>1.3639999999999999</v>
      </c>
      <c r="G27" s="12">
        <v>1.2419999999999998</v>
      </c>
      <c r="H27" s="12">
        <v>0.67499999999999993</v>
      </c>
      <c r="I27" s="12">
        <v>1.292</v>
      </c>
      <c r="J27" s="12">
        <v>2.411</v>
      </c>
      <c r="K27" s="12">
        <v>1.8360000000000001</v>
      </c>
      <c r="L27" s="12">
        <v>1.39</v>
      </c>
      <c r="M27" s="12">
        <v>0.86900000000000011</v>
      </c>
      <c r="N27" s="12">
        <v>0.95699999999999996</v>
      </c>
      <c r="O27" s="12">
        <v>1.141</v>
      </c>
      <c r="P27" s="12">
        <v>0.54600000000000004</v>
      </c>
      <c r="Q27" s="12">
        <v>0.48799999999999999</v>
      </c>
      <c r="R27" s="12">
        <v>0.45099999999999996</v>
      </c>
      <c r="S27" s="12">
        <v>1.008</v>
      </c>
      <c r="T27" s="12">
        <v>0.52699999999999991</v>
      </c>
      <c r="U27" s="12">
        <v>0.69100000000000006</v>
      </c>
      <c r="V27" s="12">
        <v>1.24</v>
      </c>
      <c r="W27" s="12">
        <v>0.96</v>
      </c>
      <c r="X27" s="12">
        <v>0.52600000000000002</v>
      </c>
      <c r="Y27" s="12">
        <v>1.393</v>
      </c>
      <c r="Z27" s="12">
        <v>0.91800000000000004</v>
      </c>
      <c r="AA27" s="12">
        <v>4.2939999999999996</v>
      </c>
      <c r="AB27" s="13">
        <v>31.082999999999995</v>
      </c>
    </row>
    <row r="28" spans="1:28" x14ac:dyDescent="0.2">
      <c r="A28" s="6" t="s">
        <v>7</v>
      </c>
      <c r="B28" s="6" t="s">
        <v>8</v>
      </c>
      <c r="C28" s="19" t="s">
        <v>56</v>
      </c>
      <c r="D28" s="11">
        <v>3.0869999999999997</v>
      </c>
      <c r="E28" s="12">
        <v>1.2729999999999999</v>
      </c>
      <c r="F28" s="12">
        <v>0.95099999999999996</v>
      </c>
      <c r="G28" s="12">
        <v>1.2620000000000002</v>
      </c>
      <c r="H28" s="12">
        <v>0.84499999999999997</v>
      </c>
      <c r="I28" s="12">
        <v>0.97</v>
      </c>
      <c r="J28" s="12">
        <v>2.3570000000000002</v>
      </c>
      <c r="K28" s="12">
        <v>1.988</v>
      </c>
      <c r="L28" s="12">
        <v>1.296</v>
      </c>
      <c r="M28" s="12">
        <v>1.0680000000000001</v>
      </c>
      <c r="N28" s="12">
        <v>1.2220000000000002</v>
      </c>
      <c r="O28" s="12">
        <v>1.339</v>
      </c>
      <c r="P28" s="12">
        <v>1.2030000000000001</v>
      </c>
      <c r="Q28" s="12">
        <v>0.80100000000000005</v>
      </c>
      <c r="R28" s="12">
        <v>1.1930000000000001</v>
      </c>
      <c r="S28" s="12">
        <v>0.91399999999999992</v>
      </c>
      <c r="T28" s="12">
        <v>1.1839999999999999</v>
      </c>
      <c r="U28" s="12">
        <v>0.88700000000000001</v>
      </c>
      <c r="V28" s="12">
        <v>1.3120000000000001</v>
      </c>
      <c r="W28" s="12">
        <v>1.33</v>
      </c>
      <c r="X28" s="12">
        <v>1.343</v>
      </c>
      <c r="Y28" s="12">
        <v>1.397</v>
      </c>
      <c r="Z28" s="12">
        <v>1.3930000000000002</v>
      </c>
      <c r="AA28" s="12">
        <v>4.6739999999999995</v>
      </c>
      <c r="AB28" s="13">
        <v>35.289000000000001</v>
      </c>
    </row>
    <row r="29" spans="1:28" x14ac:dyDescent="0.2">
      <c r="A29" s="6" t="s">
        <v>7</v>
      </c>
      <c r="B29" s="6" t="s">
        <v>8</v>
      </c>
      <c r="C29" s="19" t="s">
        <v>57</v>
      </c>
      <c r="D29" s="11">
        <v>3.4169999999999998</v>
      </c>
      <c r="E29" s="12">
        <v>1.2120000000000002</v>
      </c>
      <c r="F29" s="12">
        <v>1.5049999999999999</v>
      </c>
      <c r="G29" s="12">
        <v>1.7189999999999999</v>
      </c>
      <c r="H29" s="12">
        <v>1.353</v>
      </c>
      <c r="I29" s="12">
        <v>1.258</v>
      </c>
      <c r="J29" s="12">
        <v>2.3179999999999996</v>
      </c>
      <c r="K29" s="12">
        <v>2.008</v>
      </c>
      <c r="L29" s="12">
        <v>1.6930000000000001</v>
      </c>
      <c r="M29" s="12">
        <v>1.7190000000000003</v>
      </c>
      <c r="N29" s="12">
        <v>0.98199999999999998</v>
      </c>
      <c r="O29" s="12">
        <v>0.91599999999999993</v>
      </c>
      <c r="P29" s="12">
        <v>0.70399999999999996</v>
      </c>
      <c r="Q29" s="12">
        <v>0.48399999999999999</v>
      </c>
      <c r="R29" s="12">
        <v>0.22899999999999998</v>
      </c>
      <c r="S29" s="12">
        <v>0.32400000000000007</v>
      </c>
      <c r="T29" s="12">
        <v>0.217</v>
      </c>
      <c r="U29" s="12">
        <v>1.214</v>
      </c>
      <c r="V29" s="12">
        <v>1.2450000000000001</v>
      </c>
      <c r="W29" s="12">
        <v>1.3140000000000001</v>
      </c>
      <c r="X29" s="12">
        <v>1.4009999999999998</v>
      </c>
      <c r="Y29" s="12">
        <v>2.0529999999999999</v>
      </c>
      <c r="Z29" s="12">
        <v>1.111</v>
      </c>
      <c r="AA29" s="12">
        <v>4.6209999999999996</v>
      </c>
      <c r="AB29" s="13">
        <v>35.017000000000003</v>
      </c>
    </row>
    <row r="30" spans="1:28" x14ac:dyDescent="0.2">
      <c r="A30" s="6" t="s">
        <v>7</v>
      </c>
      <c r="B30" s="6" t="s">
        <v>8</v>
      </c>
      <c r="C30" s="19" t="s">
        <v>58</v>
      </c>
      <c r="D30" s="11">
        <v>5.7239999999999993</v>
      </c>
      <c r="E30" s="12">
        <v>2.4420000000000002</v>
      </c>
      <c r="F30" s="12">
        <v>1.546</v>
      </c>
      <c r="G30" s="12">
        <v>1.399</v>
      </c>
      <c r="H30" s="12">
        <v>1.512</v>
      </c>
      <c r="I30" s="12">
        <v>1.5450000000000002</v>
      </c>
      <c r="J30" s="12">
        <v>1.645</v>
      </c>
      <c r="K30" s="12">
        <v>1.3180000000000001</v>
      </c>
      <c r="L30" s="12">
        <v>1.1500000000000001</v>
      </c>
      <c r="M30" s="12">
        <v>1.5830000000000002</v>
      </c>
      <c r="N30" s="12">
        <v>1.2210000000000001</v>
      </c>
      <c r="O30" s="12">
        <v>0.83200000000000007</v>
      </c>
      <c r="P30" s="12">
        <v>0.84100000000000008</v>
      </c>
      <c r="Q30" s="12">
        <v>0.15799999999999997</v>
      </c>
      <c r="R30" s="12">
        <v>0.157</v>
      </c>
      <c r="S30" s="12">
        <v>1.8420000000000003</v>
      </c>
      <c r="T30" s="12">
        <v>2.6379999999999999</v>
      </c>
      <c r="U30" s="12">
        <v>0.33299999999999996</v>
      </c>
      <c r="V30" s="12">
        <v>1.611</v>
      </c>
      <c r="W30" s="12">
        <v>2.7819999999999996</v>
      </c>
      <c r="X30" s="12">
        <v>0.50700000000000001</v>
      </c>
      <c r="Y30" s="12">
        <v>1.9570000000000001</v>
      </c>
      <c r="Z30" s="12">
        <v>0.60699999999999998</v>
      </c>
      <c r="AA30" s="12">
        <v>3.5659999999999998</v>
      </c>
      <c r="AB30" s="13">
        <v>38.915999999999997</v>
      </c>
    </row>
    <row r="31" spans="1:28" x14ac:dyDescent="0.2">
      <c r="A31" s="6" t="s">
        <v>7</v>
      </c>
      <c r="B31" s="6" t="s">
        <v>8</v>
      </c>
      <c r="C31" s="19" t="s">
        <v>59</v>
      </c>
      <c r="D31" s="11">
        <v>4.5609999999999999</v>
      </c>
      <c r="E31" s="12">
        <v>4.5510000000000002</v>
      </c>
      <c r="F31" s="12">
        <v>1.1380000000000001</v>
      </c>
      <c r="G31" s="12">
        <v>0.503</v>
      </c>
      <c r="H31" s="12">
        <v>0.45600000000000002</v>
      </c>
      <c r="I31" s="12">
        <v>0.58500000000000008</v>
      </c>
      <c r="J31" s="12">
        <v>0.79200000000000004</v>
      </c>
      <c r="K31" s="12">
        <v>0.29199999999999998</v>
      </c>
      <c r="L31" s="12">
        <v>0.46799999999999997</v>
      </c>
      <c r="M31" s="12">
        <v>0.61699999999999999</v>
      </c>
      <c r="N31" s="12">
        <v>0.56900000000000006</v>
      </c>
      <c r="O31" s="12">
        <v>0.48200000000000004</v>
      </c>
      <c r="P31" s="12">
        <v>0.69399999999999995</v>
      </c>
      <c r="Q31" s="12">
        <v>0.17199999999999999</v>
      </c>
      <c r="R31" s="12">
        <v>0.59000000000000008</v>
      </c>
      <c r="S31" s="12">
        <v>0.10199999999999999</v>
      </c>
      <c r="T31" s="12">
        <v>0.17100000000000001</v>
      </c>
      <c r="U31" s="12">
        <v>1.8610000000000002</v>
      </c>
      <c r="V31" s="12">
        <v>0.70200000000000007</v>
      </c>
      <c r="W31" s="12">
        <v>0.67300000000000004</v>
      </c>
      <c r="X31" s="12">
        <v>1.4260000000000002</v>
      </c>
      <c r="Y31" s="12">
        <v>0.58899999999999997</v>
      </c>
      <c r="Z31" s="12">
        <v>0.32700000000000001</v>
      </c>
      <c r="AA31" s="12">
        <v>3.573</v>
      </c>
      <c r="AB31" s="13">
        <v>25.894000000000009</v>
      </c>
    </row>
    <row r="32" spans="1:28" x14ac:dyDescent="0.2">
      <c r="A32" s="6" t="s">
        <v>7</v>
      </c>
      <c r="B32" s="6" t="s">
        <v>8</v>
      </c>
      <c r="C32" s="19" t="s">
        <v>60</v>
      </c>
      <c r="D32" s="11">
        <v>4.46</v>
      </c>
      <c r="E32" s="12">
        <v>4.2130000000000001</v>
      </c>
      <c r="F32" s="12">
        <v>1.7969999999999999</v>
      </c>
      <c r="G32" s="12">
        <v>0.127</v>
      </c>
      <c r="H32" s="12">
        <v>0.64000000000000012</v>
      </c>
      <c r="I32" s="12">
        <v>0.28800000000000003</v>
      </c>
      <c r="J32" s="12">
        <v>0.40200000000000002</v>
      </c>
      <c r="K32" s="12">
        <v>0.754</v>
      </c>
      <c r="L32" s="12">
        <v>0.53700000000000003</v>
      </c>
      <c r="M32" s="12">
        <v>0.316</v>
      </c>
      <c r="N32" s="12">
        <v>0.11599999999999999</v>
      </c>
      <c r="O32" s="12">
        <v>0.32299999999999995</v>
      </c>
      <c r="P32" s="12">
        <v>0.19900000000000001</v>
      </c>
      <c r="Q32" s="12">
        <v>0.106</v>
      </c>
      <c r="R32" s="12">
        <v>0.11899999999999999</v>
      </c>
      <c r="S32" s="12">
        <v>0.2</v>
      </c>
      <c r="T32" s="12">
        <v>8.7999999999999995E-2</v>
      </c>
      <c r="U32" s="12">
        <v>0.14599999999999999</v>
      </c>
      <c r="V32" s="12">
        <v>0.20099999999999998</v>
      </c>
      <c r="W32" s="12">
        <v>0.127</v>
      </c>
      <c r="X32" s="12">
        <v>8.4000000000000005E-2</v>
      </c>
      <c r="Y32" s="12">
        <v>0.14500000000000002</v>
      </c>
      <c r="Z32" s="12">
        <v>0.55800000000000005</v>
      </c>
      <c r="AA32" s="12">
        <v>3.3759999999999999</v>
      </c>
      <c r="AB32" s="13">
        <v>19.322000000000003</v>
      </c>
    </row>
    <row r="33" spans="1:28" x14ac:dyDescent="0.2">
      <c r="A33" s="6" t="s">
        <v>7</v>
      </c>
      <c r="B33" s="6" t="s">
        <v>8</v>
      </c>
      <c r="C33" s="19" t="s">
        <v>61</v>
      </c>
      <c r="D33" s="11">
        <v>4.1749999999999998</v>
      </c>
      <c r="E33" s="12">
        <v>1.2030000000000001</v>
      </c>
      <c r="F33" s="12">
        <v>3.9319999999999999</v>
      </c>
      <c r="G33" s="12">
        <v>0.11000000000000001</v>
      </c>
      <c r="H33" s="12">
        <v>0.16200000000000001</v>
      </c>
      <c r="I33" s="12">
        <v>0.28900000000000003</v>
      </c>
      <c r="J33" s="12">
        <v>0.49700000000000005</v>
      </c>
      <c r="K33" s="12">
        <v>0.50600000000000001</v>
      </c>
      <c r="L33" s="12">
        <v>0.59799999999999998</v>
      </c>
      <c r="M33" s="12">
        <v>0.18100000000000002</v>
      </c>
      <c r="N33" s="12">
        <v>0.253</v>
      </c>
      <c r="O33" s="12">
        <v>0.29200000000000004</v>
      </c>
      <c r="P33" s="12">
        <v>0.55200000000000005</v>
      </c>
      <c r="Q33" s="12">
        <v>0.41400000000000003</v>
      </c>
      <c r="R33" s="12">
        <v>1.012</v>
      </c>
      <c r="S33" s="12">
        <v>0.92500000000000004</v>
      </c>
      <c r="T33" s="12">
        <v>0.16999999999999998</v>
      </c>
      <c r="U33" s="12">
        <v>0.22399999999999998</v>
      </c>
      <c r="V33" s="12">
        <v>0.28200000000000003</v>
      </c>
      <c r="W33" s="12">
        <v>2.149</v>
      </c>
      <c r="X33" s="12">
        <v>1.897</v>
      </c>
      <c r="Y33" s="12">
        <v>1.0740000000000001</v>
      </c>
      <c r="Z33" s="12">
        <v>0.81600000000000006</v>
      </c>
      <c r="AA33" s="12">
        <v>3.7779999999999996</v>
      </c>
      <c r="AB33" s="13">
        <v>25.491</v>
      </c>
    </row>
    <row r="34" spans="1:28" x14ac:dyDescent="0.2">
      <c r="A34" s="6" t="s">
        <v>7</v>
      </c>
      <c r="B34" s="6" t="s">
        <v>8</v>
      </c>
      <c r="C34" s="19" t="s">
        <v>62</v>
      </c>
      <c r="D34" s="11">
        <v>5.327</v>
      </c>
      <c r="E34" s="12">
        <v>1.639</v>
      </c>
      <c r="F34" s="12">
        <v>7.3999999999999996E-2</v>
      </c>
      <c r="G34" s="12">
        <v>0.193</v>
      </c>
      <c r="H34" s="12">
        <v>0.12499999999999999</v>
      </c>
      <c r="I34" s="12">
        <v>0.11100000000000002</v>
      </c>
      <c r="J34" s="12">
        <v>2.6270000000000002</v>
      </c>
      <c r="K34" s="12">
        <v>0.16299999999999998</v>
      </c>
      <c r="L34" s="12">
        <v>0.61399999999999999</v>
      </c>
      <c r="M34" s="12">
        <v>1.069</v>
      </c>
      <c r="N34" s="12">
        <v>0.27200000000000002</v>
      </c>
      <c r="O34" s="12">
        <v>0.17799999999999999</v>
      </c>
      <c r="P34" s="12">
        <v>1.077</v>
      </c>
      <c r="Q34" s="12">
        <v>0.21</v>
      </c>
      <c r="R34" s="12">
        <v>0.13800000000000001</v>
      </c>
      <c r="S34" s="12">
        <v>0.108</v>
      </c>
      <c r="T34" s="12">
        <v>0.126</v>
      </c>
      <c r="U34" s="12">
        <v>0.222</v>
      </c>
      <c r="V34" s="12">
        <v>0.38</v>
      </c>
      <c r="W34" s="12">
        <v>0.83599999999999997</v>
      </c>
      <c r="X34" s="12">
        <v>0.53800000000000003</v>
      </c>
      <c r="Y34" s="12">
        <v>1.6</v>
      </c>
      <c r="Z34" s="12">
        <v>0.81400000000000006</v>
      </c>
      <c r="AA34" s="12">
        <v>3.4740000000000002</v>
      </c>
      <c r="AB34" s="13">
        <v>21.915000000000003</v>
      </c>
    </row>
    <row r="35" spans="1:28" x14ac:dyDescent="0.2">
      <c r="A35" s="6" t="s">
        <v>7</v>
      </c>
      <c r="B35" s="6" t="s">
        <v>8</v>
      </c>
      <c r="C35" s="19" t="s">
        <v>63</v>
      </c>
      <c r="D35" s="11">
        <v>4.1639999999999997</v>
      </c>
      <c r="E35" s="12">
        <v>2.274</v>
      </c>
      <c r="F35" s="12">
        <v>0.14799999999999999</v>
      </c>
      <c r="G35" s="12">
        <v>0.151</v>
      </c>
      <c r="H35" s="12">
        <v>0.10500000000000001</v>
      </c>
      <c r="I35" s="12">
        <v>0.41499999999999998</v>
      </c>
      <c r="J35" s="12">
        <v>0.16300000000000001</v>
      </c>
      <c r="K35" s="12">
        <v>0.53300000000000003</v>
      </c>
      <c r="L35" s="12">
        <v>0.38100000000000001</v>
      </c>
      <c r="M35" s="12">
        <v>0.309</v>
      </c>
      <c r="N35" s="12">
        <v>0.185</v>
      </c>
      <c r="O35" s="12">
        <v>0.128</v>
      </c>
      <c r="P35" s="12">
        <v>8.2000000000000003E-2</v>
      </c>
      <c r="Q35" s="12">
        <v>0.18099999999999999</v>
      </c>
      <c r="R35" s="12">
        <v>9.7000000000000003E-2</v>
      </c>
      <c r="S35" s="12">
        <v>0.13300000000000001</v>
      </c>
      <c r="T35" s="12">
        <v>8.6999999999999994E-2</v>
      </c>
      <c r="U35" s="12">
        <v>0.126</v>
      </c>
      <c r="V35" s="12">
        <v>0.10099999999999999</v>
      </c>
      <c r="W35" s="12">
        <v>0.13700000000000001</v>
      </c>
      <c r="X35" s="12">
        <v>0.93399999999999994</v>
      </c>
      <c r="Y35" s="12">
        <v>0.48799999999999999</v>
      </c>
      <c r="Z35" s="12">
        <v>0.32100000000000001</v>
      </c>
      <c r="AA35" s="12">
        <v>3.5519999999999996</v>
      </c>
      <c r="AB35" s="13">
        <v>15.194999999999997</v>
      </c>
    </row>
    <row r="36" spans="1:28" x14ac:dyDescent="0.2">
      <c r="A36" s="6" t="s">
        <v>7</v>
      </c>
      <c r="B36" s="3" t="s">
        <v>64</v>
      </c>
      <c r="C36" s="4"/>
      <c r="D36" s="8">
        <v>150.63499999999999</v>
      </c>
      <c r="E36" s="9">
        <v>96.878000000000014</v>
      </c>
      <c r="F36" s="9">
        <v>42.408999999999999</v>
      </c>
      <c r="G36" s="9">
        <v>34.297000000000004</v>
      </c>
      <c r="H36" s="9">
        <v>33.03</v>
      </c>
      <c r="I36" s="9">
        <v>33.832999999999991</v>
      </c>
      <c r="J36" s="9">
        <v>43.30599999999999</v>
      </c>
      <c r="K36" s="9">
        <v>42.837999999999994</v>
      </c>
      <c r="L36" s="9">
        <v>33.878</v>
      </c>
      <c r="M36" s="9">
        <v>32.570999999999991</v>
      </c>
      <c r="N36" s="9">
        <v>35.077000000000005</v>
      </c>
      <c r="O36" s="9">
        <v>32.156999999999996</v>
      </c>
      <c r="P36" s="9">
        <v>29.809999999999995</v>
      </c>
      <c r="Q36" s="9">
        <v>22.818000000000005</v>
      </c>
      <c r="R36" s="9">
        <v>19.302</v>
      </c>
      <c r="S36" s="9">
        <v>23.554999999999996</v>
      </c>
      <c r="T36" s="9">
        <v>20.901000000000003</v>
      </c>
      <c r="U36" s="9">
        <v>20.117000000000004</v>
      </c>
      <c r="V36" s="9">
        <v>26.17</v>
      </c>
      <c r="W36" s="9">
        <v>32.297000000000004</v>
      </c>
      <c r="X36" s="9">
        <v>32.085999999999999</v>
      </c>
      <c r="Y36" s="9">
        <v>31.292000000000005</v>
      </c>
      <c r="Z36" s="9">
        <v>27.285999999999998</v>
      </c>
      <c r="AA36" s="9">
        <v>127.71299999999999</v>
      </c>
      <c r="AB36" s="10">
        <v>1024.2560000000001</v>
      </c>
    </row>
    <row r="37" spans="1:28" x14ac:dyDescent="0.2">
      <c r="A37" s="6"/>
      <c r="B37" s="3"/>
      <c r="C37" s="4"/>
      <c r="D37" s="8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0"/>
    </row>
    <row r="38" spans="1:28" x14ac:dyDescent="0.2">
      <c r="A38" s="3" t="s">
        <v>65</v>
      </c>
      <c r="B38" s="4"/>
      <c r="C38" s="4"/>
      <c r="D38" s="8">
        <v>150.63499999999999</v>
      </c>
      <c r="E38" s="9">
        <v>96.878000000000014</v>
      </c>
      <c r="F38" s="9">
        <v>42.408999999999999</v>
      </c>
      <c r="G38" s="9">
        <v>34.297000000000004</v>
      </c>
      <c r="H38" s="9">
        <v>33.03</v>
      </c>
      <c r="I38" s="9">
        <v>33.832999999999991</v>
      </c>
      <c r="J38" s="9">
        <v>43.30599999999999</v>
      </c>
      <c r="K38" s="9">
        <v>42.837999999999994</v>
      </c>
      <c r="L38" s="9">
        <v>33.878</v>
      </c>
      <c r="M38" s="9">
        <v>32.570999999999991</v>
      </c>
      <c r="N38" s="9">
        <v>35.077000000000005</v>
      </c>
      <c r="O38" s="9">
        <v>32.156999999999996</v>
      </c>
      <c r="P38" s="9">
        <v>29.809999999999995</v>
      </c>
      <c r="Q38" s="9">
        <v>22.818000000000005</v>
      </c>
      <c r="R38" s="9">
        <v>19.302</v>
      </c>
      <c r="S38" s="9">
        <v>23.554999999999996</v>
      </c>
      <c r="T38" s="9">
        <v>20.901000000000003</v>
      </c>
      <c r="U38" s="9">
        <v>20.117000000000004</v>
      </c>
      <c r="V38" s="9">
        <v>26.17</v>
      </c>
      <c r="W38" s="9">
        <v>32.297000000000004</v>
      </c>
      <c r="X38" s="9">
        <v>32.085999999999999</v>
      </c>
      <c r="Y38" s="9">
        <v>31.292000000000005</v>
      </c>
      <c r="Z38" s="9">
        <v>27.285999999999998</v>
      </c>
      <c r="AA38" s="9">
        <v>127.71299999999999</v>
      </c>
      <c r="AB38" s="10">
        <v>1024.2560000000001</v>
      </c>
    </row>
    <row r="39" spans="1:28" x14ac:dyDescent="0.2">
      <c r="A39" s="3"/>
      <c r="B39" s="4"/>
      <c r="C39" s="4"/>
      <c r="D39" s="8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10"/>
    </row>
    <row r="40" spans="1:28" x14ac:dyDescent="0.2">
      <c r="A40" s="17" t="s">
        <v>3</v>
      </c>
      <c r="B40" s="18"/>
      <c r="C40" s="18"/>
      <c r="D40" s="14">
        <v>150.63499999999999</v>
      </c>
      <c r="E40" s="15">
        <v>96.878000000000014</v>
      </c>
      <c r="F40" s="15">
        <v>42.408999999999999</v>
      </c>
      <c r="G40" s="15">
        <v>34.297000000000004</v>
      </c>
      <c r="H40" s="15">
        <v>33.03</v>
      </c>
      <c r="I40" s="15">
        <v>33.832999999999991</v>
      </c>
      <c r="J40" s="15">
        <v>43.30599999999999</v>
      </c>
      <c r="K40" s="15">
        <v>42.837999999999994</v>
      </c>
      <c r="L40" s="15">
        <v>33.878</v>
      </c>
      <c r="M40" s="15">
        <v>32.570999999999991</v>
      </c>
      <c r="N40" s="15">
        <v>35.077000000000005</v>
      </c>
      <c r="O40" s="15">
        <v>32.156999999999996</v>
      </c>
      <c r="P40" s="15">
        <v>29.809999999999995</v>
      </c>
      <c r="Q40" s="15">
        <v>22.818000000000005</v>
      </c>
      <c r="R40" s="15">
        <v>19.302</v>
      </c>
      <c r="S40" s="15">
        <v>23.554999999999996</v>
      </c>
      <c r="T40" s="15">
        <v>20.901000000000003</v>
      </c>
      <c r="U40" s="15">
        <v>20.117000000000004</v>
      </c>
      <c r="V40" s="15">
        <v>26.17</v>
      </c>
      <c r="W40" s="15">
        <v>32.297000000000004</v>
      </c>
      <c r="X40" s="15">
        <v>32.085999999999999</v>
      </c>
      <c r="Y40" s="15">
        <v>31.292000000000005</v>
      </c>
      <c r="Z40" s="15">
        <v>27.285999999999998</v>
      </c>
      <c r="AA40" s="15">
        <v>127.71299999999999</v>
      </c>
      <c r="AB40" s="16">
        <v>1024.2560000000001</v>
      </c>
    </row>
  </sheetData>
  <conditionalFormatting pivot="1" sqref="D5:AA35">
    <cfRule type="colorScale" priority="1">
      <colorScale>
        <cfvo type="min"/>
        <cfvo type="percentile" val="50"/>
        <cfvo type="max"/>
        <color rgb="FF63BE7B"/>
        <color rgb="FFFCFCFF"/>
        <color rgb="FFF8696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3AF58-8E36-4F21-9917-7C639528CEA4}">
  <dimension ref="A1:D2977"/>
  <sheetViews>
    <sheetView workbookViewId="0">
      <selection activeCell="C1" sqref="C1"/>
    </sheetView>
  </sheetViews>
  <sheetFormatPr defaultRowHeight="14.25" x14ac:dyDescent="0.2"/>
  <cols>
    <col min="1" max="1" width="16.375" style="22" bestFit="1" customWidth="1"/>
    <col min="2" max="2" width="16.375" bestFit="1" customWidth="1"/>
    <col min="3" max="4" width="9.125" customWidth="1"/>
  </cols>
  <sheetData>
    <row r="1" spans="1:4" x14ac:dyDescent="0.2">
      <c r="A1" s="20" t="s">
        <v>1</v>
      </c>
      <c r="B1" s="2" t="s">
        <v>67</v>
      </c>
      <c r="C1" s="2" t="s">
        <v>0</v>
      </c>
      <c r="D1" s="2" t="s">
        <v>2</v>
      </c>
    </row>
    <row r="2" spans="1:4" x14ac:dyDescent="0.2">
      <c r="A2" s="21">
        <v>44866</v>
      </c>
      <c r="B2" s="21">
        <f>Tabel1[[#This Row],[Date]]-TIME(0,15,0)</f>
        <v>44865.989583333336</v>
      </c>
      <c r="C2" s="1">
        <v>1.0509999999999999</v>
      </c>
      <c r="D2" s="1">
        <v>68085.351999999999</v>
      </c>
    </row>
    <row r="3" spans="1:4" x14ac:dyDescent="0.2">
      <c r="A3" s="21">
        <v>44865.989583333336</v>
      </c>
      <c r="B3" s="21">
        <f>Tabel1[[#This Row],[Date]]-TIME(0,15,0)</f>
        <v>44865.979166666672</v>
      </c>
      <c r="C3" s="1">
        <v>1.044</v>
      </c>
      <c r="D3" s="1">
        <v>68084.301000000007</v>
      </c>
    </row>
    <row r="4" spans="1:4" x14ac:dyDescent="0.2">
      <c r="A4" s="21">
        <v>44865.979166666664</v>
      </c>
      <c r="B4" s="21">
        <f>Tabel1[[#This Row],[Date]]-TIME(0,15,0)</f>
        <v>44865.96875</v>
      </c>
      <c r="C4" s="1">
        <v>1.048</v>
      </c>
      <c r="D4" s="1">
        <v>68083.256999999998</v>
      </c>
    </row>
    <row r="5" spans="1:4" x14ac:dyDescent="0.2">
      <c r="A5" s="21">
        <v>44865.96875</v>
      </c>
      <c r="B5" s="21">
        <f>Tabel1[[#This Row],[Date]]-TIME(0,15,0)</f>
        <v>44865.958333333336</v>
      </c>
      <c r="C5" s="1">
        <v>0.40899999999999997</v>
      </c>
      <c r="D5" s="1">
        <v>68082.209000000003</v>
      </c>
    </row>
    <row r="6" spans="1:4" x14ac:dyDescent="0.2">
      <c r="A6" s="21">
        <v>44865.958333333336</v>
      </c>
      <c r="B6" s="21">
        <f>Tabel1[[#This Row],[Date]]-TIME(0,15,0)</f>
        <v>44865.947916666672</v>
      </c>
      <c r="C6" s="1">
        <v>8.5999999999999993E-2</v>
      </c>
      <c r="D6" s="1">
        <v>68081.8</v>
      </c>
    </row>
    <row r="7" spans="1:4" x14ac:dyDescent="0.2">
      <c r="A7" s="21">
        <v>44865.947916666664</v>
      </c>
      <c r="B7" s="21">
        <f>Tabel1[[#This Row],[Date]]-TIME(0,15,0)</f>
        <v>44865.9375</v>
      </c>
      <c r="C7" s="1">
        <v>8.6999999999999994E-2</v>
      </c>
      <c r="D7" s="1">
        <v>68081.714000000007</v>
      </c>
    </row>
    <row r="8" spans="1:4" x14ac:dyDescent="0.2">
      <c r="A8" s="21">
        <v>44865.9375</v>
      </c>
      <c r="B8" s="21">
        <f>Tabel1[[#This Row],[Date]]-TIME(0,15,0)</f>
        <v>44865.927083333336</v>
      </c>
      <c r="C8" s="1">
        <v>6.4000000000000001E-2</v>
      </c>
      <c r="D8" s="1">
        <v>68081.626999999993</v>
      </c>
    </row>
    <row r="9" spans="1:4" x14ac:dyDescent="0.2">
      <c r="A9" s="21">
        <v>44865.927083333336</v>
      </c>
      <c r="B9" s="21">
        <f>Tabel1[[#This Row],[Date]]-TIME(0,15,0)</f>
        <v>44865.916666666672</v>
      </c>
      <c r="C9" s="1">
        <v>8.4000000000000005E-2</v>
      </c>
      <c r="D9" s="1">
        <v>68081.562999999995</v>
      </c>
    </row>
    <row r="10" spans="1:4" x14ac:dyDescent="0.2">
      <c r="A10" s="21">
        <v>44865.916666666664</v>
      </c>
      <c r="B10" s="21">
        <f>Tabel1[[#This Row],[Date]]-TIME(0,15,0)</f>
        <v>44865.90625</v>
      </c>
      <c r="C10" s="1">
        <v>8.4000000000000005E-2</v>
      </c>
      <c r="D10" s="1">
        <v>68081.479000000007</v>
      </c>
    </row>
    <row r="11" spans="1:4" x14ac:dyDescent="0.2">
      <c r="A11" s="21">
        <v>44865.90625</v>
      </c>
      <c r="B11" s="21">
        <f>Tabel1[[#This Row],[Date]]-TIME(0,15,0)</f>
        <v>44865.895833333336</v>
      </c>
      <c r="C11" s="1">
        <v>0.186</v>
      </c>
      <c r="D11" s="1">
        <v>68081.395000000004</v>
      </c>
    </row>
    <row r="12" spans="1:4" x14ac:dyDescent="0.2">
      <c r="A12" s="21">
        <v>44865.895833333336</v>
      </c>
      <c r="B12" s="21">
        <f>Tabel1[[#This Row],[Date]]-TIME(0,15,0)</f>
        <v>44865.885416666672</v>
      </c>
      <c r="C12" s="1">
        <v>0.112</v>
      </c>
      <c r="D12" s="1">
        <v>68081.209000000003</v>
      </c>
    </row>
    <row r="13" spans="1:4" x14ac:dyDescent="0.2">
      <c r="A13" s="21">
        <v>44865.885416666664</v>
      </c>
      <c r="B13" s="21">
        <f>Tabel1[[#This Row],[Date]]-TIME(0,15,0)</f>
        <v>44865.875</v>
      </c>
      <c r="C13" s="1">
        <v>0.106</v>
      </c>
      <c r="D13" s="1">
        <v>68081.096999999994</v>
      </c>
    </row>
    <row r="14" spans="1:4" x14ac:dyDescent="0.2">
      <c r="A14" s="21">
        <v>44865.875</v>
      </c>
      <c r="B14" s="21">
        <f>Tabel1[[#This Row],[Date]]-TIME(0,15,0)</f>
        <v>44865.864583333336</v>
      </c>
      <c r="C14" s="1">
        <v>0.10299999999999999</v>
      </c>
      <c r="D14" s="1">
        <v>68080.990999999995</v>
      </c>
    </row>
    <row r="15" spans="1:4" x14ac:dyDescent="0.2">
      <c r="A15" s="21">
        <v>44865.864583333336</v>
      </c>
      <c r="B15" s="21">
        <f>Tabel1[[#This Row],[Date]]-TIME(0,15,0)</f>
        <v>44865.854166666672</v>
      </c>
      <c r="C15" s="1">
        <v>8.2000000000000003E-2</v>
      </c>
      <c r="D15" s="1">
        <v>68080.888000000006</v>
      </c>
    </row>
    <row r="16" spans="1:4" x14ac:dyDescent="0.2">
      <c r="A16" s="21">
        <v>44865.854166666664</v>
      </c>
      <c r="B16" s="21">
        <f>Tabel1[[#This Row],[Date]]-TIME(0,15,0)</f>
        <v>44865.84375</v>
      </c>
      <c r="C16" s="1">
        <v>0.378</v>
      </c>
      <c r="D16" s="1">
        <v>68080.805999999997</v>
      </c>
    </row>
    <row r="17" spans="1:4" x14ac:dyDescent="0.2">
      <c r="A17" s="21">
        <v>44865.84375</v>
      </c>
      <c r="B17" s="21">
        <f>Tabel1[[#This Row],[Date]]-TIME(0,15,0)</f>
        <v>44865.833333333336</v>
      </c>
      <c r="C17" s="1">
        <v>0.371</v>
      </c>
      <c r="D17" s="1">
        <v>68080.428</v>
      </c>
    </row>
    <row r="18" spans="1:4" x14ac:dyDescent="0.2">
      <c r="A18" s="21">
        <v>44865.833333333336</v>
      </c>
      <c r="B18" s="21">
        <f>Tabel1[[#This Row],[Date]]-TIME(0,15,0)</f>
        <v>44865.822916666672</v>
      </c>
      <c r="C18" s="1">
        <v>0.05</v>
      </c>
      <c r="D18" s="1">
        <v>68080.057000000001</v>
      </c>
    </row>
    <row r="19" spans="1:4" x14ac:dyDescent="0.2">
      <c r="A19" s="21">
        <v>44865.822916666664</v>
      </c>
      <c r="B19" s="21">
        <f>Tabel1[[#This Row],[Date]]-TIME(0,15,0)</f>
        <v>44865.8125</v>
      </c>
      <c r="C19" s="1">
        <v>3.5000000000000003E-2</v>
      </c>
      <c r="D19" s="1">
        <v>68080.006999999998</v>
      </c>
    </row>
    <row r="20" spans="1:4" x14ac:dyDescent="0.2">
      <c r="A20" s="21">
        <v>44865.8125</v>
      </c>
      <c r="B20" s="21">
        <f>Tabel1[[#This Row],[Date]]-TIME(0,15,0)</f>
        <v>44865.802083333336</v>
      </c>
      <c r="C20" s="1">
        <v>2.9000000000000001E-2</v>
      </c>
      <c r="D20" s="1">
        <v>68079.971999999994</v>
      </c>
    </row>
    <row r="21" spans="1:4" x14ac:dyDescent="0.2">
      <c r="A21" s="21">
        <v>44865.802083333336</v>
      </c>
      <c r="B21" s="21">
        <f>Tabel1[[#This Row],[Date]]-TIME(0,15,0)</f>
        <v>44865.791666666672</v>
      </c>
      <c r="C21" s="1">
        <v>2.3E-2</v>
      </c>
      <c r="D21" s="1">
        <v>68079.942999999999</v>
      </c>
    </row>
    <row r="22" spans="1:4" x14ac:dyDescent="0.2">
      <c r="A22" s="21">
        <v>44865.791666666664</v>
      </c>
      <c r="B22" s="21">
        <f>Tabel1[[#This Row],[Date]]-TIME(0,15,0)</f>
        <v>44865.78125</v>
      </c>
      <c r="C22" s="1">
        <v>1.7000000000000001E-2</v>
      </c>
      <c r="D22" s="1">
        <v>68079.92</v>
      </c>
    </row>
    <row r="23" spans="1:4" x14ac:dyDescent="0.2">
      <c r="A23" s="21">
        <v>44865.78125</v>
      </c>
      <c r="B23" s="21">
        <f>Tabel1[[#This Row],[Date]]-TIME(0,15,0)</f>
        <v>44865.770833333336</v>
      </c>
      <c r="C23" s="1">
        <v>0.03</v>
      </c>
      <c r="D23" s="1">
        <v>68079.903000000006</v>
      </c>
    </row>
    <row r="24" spans="1:4" x14ac:dyDescent="0.2">
      <c r="A24" s="21">
        <v>44865.770833333336</v>
      </c>
      <c r="B24" s="21">
        <f>Tabel1[[#This Row],[Date]]-TIME(0,15,0)</f>
        <v>44865.760416666672</v>
      </c>
      <c r="C24" s="1">
        <v>1.0999999999999999E-2</v>
      </c>
      <c r="D24" s="1">
        <v>68079.873000000007</v>
      </c>
    </row>
    <row r="25" spans="1:4" x14ac:dyDescent="0.2">
      <c r="A25" s="21">
        <v>44865.760416666664</v>
      </c>
      <c r="B25" s="21">
        <f>Tabel1[[#This Row],[Date]]-TIME(0,15,0)</f>
        <v>44865.75</v>
      </c>
      <c r="C25" s="1">
        <v>4.2999999999999997E-2</v>
      </c>
      <c r="D25" s="1">
        <v>68079.861999999994</v>
      </c>
    </row>
    <row r="26" spans="1:4" x14ac:dyDescent="0.2">
      <c r="A26" s="21">
        <v>44865.75</v>
      </c>
      <c r="B26" s="21">
        <f>Tabel1[[#This Row],[Date]]-TIME(0,15,0)</f>
        <v>44865.739583333336</v>
      </c>
      <c r="C26" s="1">
        <v>2.5000000000000001E-2</v>
      </c>
      <c r="D26" s="1">
        <v>68079.819000000003</v>
      </c>
    </row>
    <row r="27" spans="1:4" x14ac:dyDescent="0.2">
      <c r="A27" s="21">
        <v>44865.739583333336</v>
      </c>
      <c r="B27" s="21">
        <f>Tabel1[[#This Row],[Date]]-TIME(0,15,0)</f>
        <v>44865.729166666672</v>
      </c>
      <c r="C27" s="1">
        <v>5.2999999999999999E-2</v>
      </c>
      <c r="D27" s="1">
        <v>68079.793999999994</v>
      </c>
    </row>
    <row r="28" spans="1:4" x14ac:dyDescent="0.2">
      <c r="A28" s="21">
        <v>44865.729166666664</v>
      </c>
      <c r="B28" s="21">
        <f>Tabel1[[#This Row],[Date]]-TIME(0,15,0)</f>
        <v>44865.71875</v>
      </c>
      <c r="C28" s="1">
        <v>0.02</v>
      </c>
      <c r="D28" s="1">
        <v>68079.740999999995</v>
      </c>
    </row>
    <row r="29" spans="1:4" x14ac:dyDescent="0.2">
      <c r="A29" s="21">
        <v>44865.71875</v>
      </c>
      <c r="B29" s="21">
        <f>Tabel1[[#This Row],[Date]]-TIME(0,15,0)</f>
        <v>44865.708333333336</v>
      </c>
      <c r="C29" s="1">
        <v>2.8000000000000001E-2</v>
      </c>
      <c r="D29" s="1">
        <v>68079.721000000005</v>
      </c>
    </row>
    <row r="30" spans="1:4" x14ac:dyDescent="0.2">
      <c r="A30" s="21">
        <v>44865.708333333336</v>
      </c>
      <c r="B30" s="21">
        <f>Tabel1[[#This Row],[Date]]-TIME(0,15,0)</f>
        <v>44865.697916666672</v>
      </c>
      <c r="C30" s="1">
        <v>1.6E-2</v>
      </c>
      <c r="D30" s="1">
        <v>68079.692999999999</v>
      </c>
    </row>
    <row r="31" spans="1:4" x14ac:dyDescent="0.2">
      <c r="A31" s="21">
        <v>44865.697916666664</v>
      </c>
      <c r="B31" s="21">
        <f>Tabel1[[#This Row],[Date]]-TIME(0,15,0)</f>
        <v>44865.6875</v>
      </c>
      <c r="C31" s="1">
        <v>2.5999999999999999E-2</v>
      </c>
      <c r="D31" s="1">
        <v>68079.676999999996</v>
      </c>
    </row>
    <row r="32" spans="1:4" x14ac:dyDescent="0.2">
      <c r="A32" s="21">
        <v>44865.6875</v>
      </c>
      <c r="B32" s="21">
        <f>Tabel1[[#This Row],[Date]]-TIME(0,15,0)</f>
        <v>44865.677083333336</v>
      </c>
      <c r="C32" s="1">
        <v>2.3E-2</v>
      </c>
      <c r="D32" s="1">
        <v>68079.650999999998</v>
      </c>
    </row>
    <row r="33" spans="1:4" x14ac:dyDescent="0.2">
      <c r="A33" s="21">
        <v>44865.677083333336</v>
      </c>
      <c r="B33" s="21">
        <f>Tabel1[[#This Row],[Date]]-TIME(0,15,0)</f>
        <v>44865.666666666672</v>
      </c>
      <c r="C33" s="1">
        <v>2.1999999999999999E-2</v>
      </c>
      <c r="D33" s="1">
        <v>68079.627999999997</v>
      </c>
    </row>
    <row r="34" spans="1:4" x14ac:dyDescent="0.2">
      <c r="A34" s="21">
        <v>44865.666666666664</v>
      </c>
      <c r="B34" s="21">
        <f>Tabel1[[#This Row],[Date]]-TIME(0,15,0)</f>
        <v>44865.65625</v>
      </c>
      <c r="C34" s="1">
        <v>5.3999999999999999E-2</v>
      </c>
      <c r="D34" s="1">
        <v>68079.606</v>
      </c>
    </row>
    <row r="35" spans="1:4" x14ac:dyDescent="0.2">
      <c r="A35" s="21">
        <v>44865.65625</v>
      </c>
      <c r="B35" s="21">
        <f>Tabel1[[#This Row],[Date]]-TIME(0,15,0)</f>
        <v>44865.645833333336</v>
      </c>
      <c r="C35" s="1">
        <v>2.4E-2</v>
      </c>
      <c r="D35" s="1">
        <v>68079.551999999996</v>
      </c>
    </row>
    <row r="36" spans="1:4" x14ac:dyDescent="0.2">
      <c r="A36" s="21">
        <v>44865.645833333336</v>
      </c>
      <c r="B36" s="21">
        <f>Tabel1[[#This Row],[Date]]-TIME(0,15,0)</f>
        <v>44865.635416666672</v>
      </c>
      <c r="C36" s="1">
        <v>4.1000000000000002E-2</v>
      </c>
      <c r="D36" s="1">
        <v>68079.528000000006</v>
      </c>
    </row>
    <row r="37" spans="1:4" x14ac:dyDescent="0.2">
      <c r="A37" s="21">
        <v>44865.635416666664</v>
      </c>
      <c r="B37" s="21">
        <f>Tabel1[[#This Row],[Date]]-TIME(0,15,0)</f>
        <v>44865.625</v>
      </c>
      <c r="C37" s="1">
        <v>1.4E-2</v>
      </c>
      <c r="D37" s="1">
        <v>68079.486999999994</v>
      </c>
    </row>
    <row r="38" spans="1:4" x14ac:dyDescent="0.2">
      <c r="A38" s="21">
        <v>44865.625</v>
      </c>
      <c r="B38" s="21">
        <f>Tabel1[[#This Row],[Date]]-TIME(0,15,0)</f>
        <v>44865.614583333336</v>
      </c>
      <c r="C38" s="1">
        <v>2.7E-2</v>
      </c>
      <c r="D38" s="1">
        <v>68079.472999999998</v>
      </c>
    </row>
    <row r="39" spans="1:4" x14ac:dyDescent="0.2">
      <c r="A39" s="21">
        <v>44865.614583333336</v>
      </c>
      <c r="B39" s="21">
        <f>Tabel1[[#This Row],[Date]]-TIME(0,15,0)</f>
        <v>44865.604166666672</v>
      </c>
      <c r="C39" s="1">
        <v>0.02</v>
      </c>
      <c r="D39" s="1">
        <v>68079.445999999996</v>
      </c>
    </row>
    <row r="40" spans="1:4" x14ac:dyDescent="0.2">
      <c r="A40" s="21">
        <v>44865.604166666664</v>
      </c>
      <c r="B40" s="21">
        <f>Tabel1[[#This Row],[Date]]-TIME(0,15,0)</f>
        <v>44865.59375</v>
      </c>
      <c r="C40" s="1">
        <v>0.02</v>
      </c>
      <c r="D40" s="1">
        <v>68079.426000000007</v>
      </c>
    </row>
    <row r="41" spans="1:4" x14ac:dyDescent="0.2">
      <c r="A41" s="21">
        <v>44865.59375</v>
      </c>
      <c r="B41" s="21">
        <f>Tabel1[[#This Row],[Date]]-TIME(0,15,0)</f>
        <v>44865.583333333336</v>
      </c>
      <c r="C41" s="1">
        <v>0.03</v>
      </c>
      <c r="D41" s="1">
        <v>68079.406000000003</v>
      </c>
    </row>
    <row r="42" spans="1:4" x14ac:dyDescent="0.2">
      <c r="A42" s="21">
        <v>44865.583333333336</v>
      </c>
      <c r="B42" s="21">
        <f>Tabel1[[#This Row],[Date]]-TIME(0,15,0)</f>
        <v>44865.572916666672</v>
      </c>
      <c r="C42" s="1">
        <v>2.8000000000000001E-2</v>
      </c>
      <c r="D42" s="1">
        <v>68079.376000000004</v>
      </c>
    </row>
    <row r="43" spans="1:4" x14ac:dyDescent="0.2">
      <c r="A43" s="21">
        <v>44865.572916666664</v>
      </c>
      <c r="B43" s="21">
        <f>Tabel1[[#This Row],[Date]]-TIME(0,15,0)</f>
        <v>44865.5625</v>
      </c>
      <c r="C43" s="1">
        <v>5.1999999999999998E-2</v>
      </c>
      <c r="D43" s="1">
        <v>68079.347999999998</v>
      </c>
    </row>
    <row r="44" spans="1:4" x14ac:dyDescent="0.2">
      <c r="A44" s="21">
        <v>44865.5625</v>
      </c>
      <c r="B44" s="21">
        <f>Tabel1[[#This Row],[Date]]-TIME(0,15,0)</f>
        <v>44865.552083333336</v>
      </c>
      <c r="C44" s="1">
        <v>0.05</v>
      </c>
      <c r="D44" s="1">
        <v>68079.296000000002</v>
      </c>
    </row>
    <row r="45" spans="1:4" x14ac:dyDescent="0.2">
      <c r="A45" s="21">
        <v>44865.552083333336</v>
      </c>
      <c r="B45" s="21">
        <f>Tabel1[[#This Row],[Date]]-TIME(0,15,0)</f>
        <v>44865.541666666672</v>
      </c>
      <c r="C45" s="1">
        <v>5.0999999999999997E-2</v>
      </c>
      <c r="D45" s="1">
        <v>68079.245999999999</v>
      </c>
    </row>
    <row r="46" spans="1:4" x14ac:dyDescent="0.2">
      <c r="A46" s="21">
        <v>44865.541666666664</v>
      </c>
      <c r="B46" s="21">
        <f>Tabel1[[#This Row],[Date]]-TIME(0,15,0)</f>
        <v>44865.53125</v>
      </c>
      <c r="C46" s="1">
        <v>2.1000000000000001E-2</v>
      </c>
      <c r="D46" s="1">
        <v>68079.195000000007</v>
      </c>
    </row>
    <row r="47" spans="1:4" x14ac:dyDescent="0.2">
      <c r="A47" s="21">
        <v>44865.53125</v>
      </c>
      <c r="B47" s="21">
        <f>Tabel1[[#This Row],[Date]]-TIME(0,15,0)</f>
        <v>44865.520833333336</v>
      </c>
      <c r="C47" s="1">
        <v>0.02</v>
      </c>
      <c r="D47" s="1">
        <v>68079.173999999999</v>
      </c>
    </row>
    <row r="48" spans="1:4" x14ac:dyDescent="0.2">
      <c r="A48" s="21">
        <v>44865.520833333336</v>
      </c>
      <c r="B48" s="21">
        <f>Tabel1[[#This Row],[Date]]-TIME(0,15,0)</f>
        <v>44865.510416666672</v>
      </c>
      <c r="C48" s="1">
        <v>2.9000000000000001E-2</v>
      </c>
      <c r="D48" s="1">
        <v>68079.153999999995</v>
      </c>
    </row>
    <row r="49" spans="1:4" x14ac:dyDescent="0.2">
      <c r="A49" s="21">
        <v>44865.510416666664</v>
      </c>
      <c r="B49" s="21">
        <f>Tabel1[[#This Row],[Date]]-TIME(0,15,0)</f>
        <v>44865.5</v>
      </c>
      <c r="C49" s="1">
        <v>1.2E-2</v>
      </c>
      <c r="D49" s="1">
        <v>68079.125</v>
      </c>
    </row>
    <row r="50" spans="1:4" x14ac:dyDescent="0.2">
      <c r="A50" s="21">
        <v>44865.5</v>
      </c>
      <c r="B50" s="21">
        <f>Tabel1[[#This Row],[Date]]-TIME(0,15,0)</f>
        <v>44865.489583333336</v>
      </c>
      <c r="C50" s="1">
        <v>3.5000000000000003E-2</v>
      </c>
      <c r="D50" s="1">
        <v>68079.112999999998</v>
      </c>
    </row>
    <row r="51" spans="1:4" x14ac:dyDescent="0.2">
      <c r="A51" s="21">
        <v>44865.489583333336</v>
      </c>
      <c r="B51" s="21">
        <f>Tabel1[[#This Row],[Date]]-TIME(0,15,0)</f>
        <v>44865.479166666672</v>
      </c>
      <c r="C51" s="1">
        <v>1.4E-2</v>
      </c>
      <c r="D51" s="1">
        <v>68079.077999999994</v>
      </c>
    </row>
    <row r="52" spans="1:4" x14ac:dyDescent="0.2">
      <c r="A52" s="21">
        <v>44865.479166666664</v>
      </c>
      <c r="B52" s="21">
        <f>Tabel1[[#This Row],[Date]]-TIME(0,15,0)</f>
        <v>44865.46875</v>
      </c>
      <c r="C52" s="1">
        <v>0.05</v>
      </c>
      <c r="D52" s="1">
        <v>68079.063999999998</v>
      </c>
    </row>
    <row r="53" spans="1:4" x14ac:dyDescent="0.2">
      <c r="A53" s="21">
        <v>44865.46875</v>
      </c>
      <c r="B53" s="21">
        <f>Tabel1[[#This Row],[Date]]-TIME(0,15,0)</f>
        <v>44865.458333333336</v>
      </c>
      <c r="C53" s="1">
        <v>2.9000000000000001E-2</v>
      </c>
      <c r="D53" s="1">
        <v>68079.013999999996</v>
      </c>
    </row>
    <row r="54" spans="1:4" x14ac:dyDescent="0.2">
      <c r="A54" s="21">
        <v>44865.458333333336</v>
      </c>
      <c r="B54" s="21">
        <f>Tabel1[[#This Row],[Date]]-TIME(0,15,0)</f>
        <v>44865.447916666672</v>
      </c>
      <c r="C54" s="1">
        <v>4.8000000000000001E-2</v>
      </c>
      <c r="D54" s="1">
        <v>68078.985000000001</v>
      </c>
    </row>
    <row r="55" spans="1:4" x14ac:dyDescent="0.2">
      <c r="A55" s="21">
        <v>44865.447916666664</v>
      </c>
      <c r="B55" s="21">
        <f>Tabel1[[#This Row],[Date]]-TIME(0,15,0)</f>
        <v>44865.4375</v>
      </c>
      <c r="C55" s="1">
        <v>3.5000000000000003E-2</v>
      </c>
      <c r="D55" s="1">
        <v>68078.937000000005</v>
      </c>
    </row>
    <row r="56" spans="1:4" x14ac:dyDescent="0.2">
      <c r="A56" s="21">
        <v>44865.4375</v>
      </c>
      <c r="B56" s="21">
        <f>Tabel1[[#This Row],[Date]]-TIME(0,15,0)</f>
        <v>44865.427083333336</v>
      </c>
      <c r="C56" s="1">
        <v>5.7000000000000002E-2</v>
      </c>
      <c r="D56" s="1">
        <v>68078.902000000002</v>
      </c>
    </row>
    <row r="57" spans="1:4" x14ac:dyDescent="0.2">
      <c r="A57" s="21">
        <v>44865.427083333336</v>
      </c>
      <c r="B57" s="21">
        <f>Tabel1[[#This Row],[Date]]-TIME(0,15,0)</f>
        <v>44865.416666666672</v>
      </c>
      <c r="C57" s="1">
        <v>4.4999999999999998E-2</v>
      </c>
      <c r="D57" s="1">
        <v>68078.845000000001</v>
      </c>
    </row>
    <row r="58" spans="1:4" x14ac:dyDescent="0.2">
      <c r="A58" s="21">
        <v>44865.416666666664</v>
      </c>
      <c r="B58" s="21">
        <f>Tabel1[[#This Row],[Date]]-TIME(0,15,0)</f>
        <v>44865.40625</v>
      </c>
      <c r="C58" s="1">
        <v>9.2999999999999999E-2</v>
      </c>
      <c r="D58" s="1">
        <v>68078.8</v>
      </c>
    </row>
    <row r="59" spans="1:4" x14ac:dyDescent="0.2">
      <c r="A59" s="21">
        <v>44865.40625</v>
      </c>
      <c r="B59" s="21">
        <f>Tabel1[[#This Row],[Date]]-TIME(0,15,0)</f>
        <v>44865.395833333336</v>
      </c>
      <c r="C59" s="1">
        <v>9.7000000000000003E-2</v>
      </c>
      <c r="D59" s="1">
        <v>68078.706999999995</v>
      </c>
    </row>
    <row r="60" spans="1:4" x14ac:dyDescent="0.2">
      <c r="A60" s="21">
        <v>44865.395833333336</v>
      </c>
      <c r="B60" s="21">
        <f>Tabel1[[#This Row],[Date]]-TIME(0,15,0)</f>
        <v>44865.385416666672</v>
      </c>
      <c r="C60" s="1">
        <v>4.9000000000000002E-2</v>
      </c>
      <c r="D60" s="1">
        <v>68078.61</v>
      </c>
    </row>
    <row r="61" spans="1:4" x14ac:dyDescent="0.2">
      <c r="A61" s="21">
        <v>44865.385416666664</v>
      </c>
      <c r="B61" s="21">
        <f>Tabel1[[#This Row],[Date]]-TIME(0,15,0)</f>
        <v>44865.375</v>
      </c>
      <c r="C61" s="1">
        <v>7.0000000000000007E-2</v>
      </c>
      <c r="D61" s="1">
        <v>68078.561000000002</v>
      </c>
    </row>
    <row r="62" spans="1:4" x14ac:dyDescent="0.2">
      <c r="A62" s="21">
        <v>44865.375</v>
      </c>
      <c r="B62" s="21">
        <f>Tabel1[[#This Row],[Date]]-TIME(0,15,0)</f>
        <v>44865.364583333336</v>
      </c>
      <c r="C62" s="1">
        <v>4.3999999999999997E-2</v>
      </c>
      <c r="D62" s="1">
        <v>68078.490999999995</v>
      </c>
    </row>
    <row r="63" spans="1:4" x14ac:dyDescent="0.2">
      <c r="A63" s="21">
        <v>44865.364583333336</v>
      </c>
      <c r="B63" s="21">
        <f>Tabel1[[#This Row],[Date]]-TIME(0,15,0)</f>
        <v>44865.354166666672</v>
      </c>
      <c r="C63" s="1">
        <v>9.5000000000000001E-2</v>
      </c>
      <c r="D63" s="1">
        <v>68078.447</v>
      </c>
    </row>
    <row r="64" spans="1:4" x14ac:dyDescent="0.2">
      <c r="A64" s="21">
        <v>44865.354166666664</v>
      </c>
      <c r="B64" s="21">
        <f>Tabel1[[#This Row],[Date]]-TIME(0,15,0)</f>
        <v>44865.34375</v>
      </c>
      <c r="C64" s="1">
        <v>0.114</v>
      </c>
      <c r="D64" s="1">
        <v>68078.351999999999</v>
      </c>
    </row>
    <row r="65" spans="1:4" x14ac:dyDescent="0.2">
      <c r="A65" s="21">
        <v>44865.34375</v>
      </c>
      <c r="B65" s="21">
        <f>Tabel1[[#This Row],[Date]]-TIME(0,15,0)</f>
        <v>44865.333333333336</v>
      </c>
      <c r="C65" s="1">
        <v>0.128</v>
      </c>
      <c r="D65" s="1">
        <v>68078.237999999998</v>
      </c>
    </row>
    <row r="66" spans="1:4" x14ac:dyDescent="0.2">
      <c r="A66" s="21">
        <v>44865.333333333336</v>
      </c>
      <c r="B66" s="21">
        <f>Tabel1[[#This Row],[Date]]-TIME(0,15,0)</f>
        <v>44865.322916666672</v>
      </c>
      <c r="C66" s="1">
        <v>0.19600000000000001</v>
      </c>
      <c r="D66" s="1">
        <v>68078.11</v>
      </c>
    </row>
    <row r="67" spans="1:4" x14ac:dyDescent="0.2">
      <c r="A67" s="21">
        <v>44865.322916666664</v>
      </c>
      <c r="B67" s="21">
        <f>Tabel1[[#This Row],[Date]]-TIME(0,15,0)</f>
        <v>44865.3125</v>
      </c>
      <c r="C67" s="1">
        <v>0.20100000000000001</v>
      </c>
      <c r="D67" s="1">
        <v>68077.914000000004</v>
      </c>
    </row>
    <row r="68" spans="1:4" x14ac:dyDescent="0.2">
      <c r="A68" s="21">
        <v>44865.3125</v>
      </c>
      <c r="B68" s="21">
        <f>Tabel1[[#This Row],[Date]]-TIME(0,15,0)</f>
        <v>44865.302083333336</v>
      </c>
      <c r="C68" s="1">
        <v>0.11</v>
      </c>
      <c r="D68" s="1">
        <v>68077.713000000003</v>
      </c>
    </row>
    <row r="69" spans="1:4" x14ac:dyDescent="0.2">
      <c r="A69" s="21">
        <v>44865.302083333336</v>
      </c>
      <c r="B69" s="21">
        <f>Tabel1[[#This Row],[Date]]-TIME(0,15,0)</f>
        <v>44865.291666666672</v>
      </c>
      <c r="C69" s="1">
        <v>2.5999999999999999E-2</v>
      </c>
      <c r="D69" s="1">
        <v>68077.603000000003</v>
      </c>
    </row>
    <row r="70" spans="1:4" x14ac:dyDescent="0.2">
      <c r="A70" s="21">
        <v>44865.291666666664</v>
      </c>
      <c r="B70" s="21">
        <f>Tabel1[[#This Row],[Date]]-TIME(0,15,0)</f>
        <v>44865.28125</v>
      </c>
      <c r="C70" s="1">
        <v>5.8000000000000003E-2</v>
      </c>
      <c r="D70" s="1">
        <v>68077.577000000005</v>
      </c>
    </row>
    <row r="71" spans="1:4" x14ac:dyDescent="0.2">
      <c r="A71" s="21">
        <v>44865.28125</v>
      </c>
      <c r="B71" s="21">
        <f>Tabel1[[#This Row],[Date]]-TIME(0,15,0)</f>
        <v>44865.270833333336</v>
      </c>
      <c r="C71" s="1">
        <v>4.7E-2</v>
      </c>
      <c r="D71" s="1">
        <v>68077.519</v>
      </c>
    </row>
    <row r="72" spans="1:4" x14ac:dyDescent="0.2">
      <c r="A72" s="21">
        <v>44865.270833333336</v>
      </c>
      <c r="B72" s="21">
        <f>Tabel1[[#This Row],[Date]]-TIME(0,15,0)</f>
        <v>44865.260416666672</v>
      </c>
      <c r="C72" s="1">
        <v>3.1E-2</v>
      </c>
      <c r="D72" s="1">
        <v>68077.471999999994</v>
      </c>
    </row>
    <row r="73" spans="1:4" x14ac:dyDescent="0.2">
      <c r="A73" s="21">
        <v>44865.260416666664</v>
      </c>
      <c r="B73" s="21">
        <f>Tabel1[[#This Row],[Date]]-TIME(0,15,0)</f>
        <v>44865.25</v>
      </c>
      <c r="C73" s="1">
        <v>2.7E-2</v>
      </c>
      <c r="D73" s="1">
        <v>68077.441000000006</v>
      </c>
    </row>
    <row r="74" spans="1:4" x14ac:dyDescent="0.2">
      <c r="A74" s="21">
        <v>44865.25</v>
      </c>
      <c r="B74" s="21">
        <f>Tabel1[[#This Row],[Date]]-TIME(0,15,0)</f>
        <v>44865.239583333336</v>
      </c>
      <c r="C74" s="1">
        <v>0.19800000000000001</v>
      </c>
      <c r="D74" s="1">
        <v>68077.414000000004</v>
      </c>
    </row>
    <row r="75" spans="1:4" x14ac:dyDescent="0.2">
      <c r="A75" s="21">
        <v>44865.239583333336</v>
      </c>
      <c r="B75" s="21">
        <f>Tabel1[[#This Row],[Date]]-TIME(0,15,0)</f>
        <v>44865.229166666672</v>
      </c>
      <c r="C75" s="1">
        <v>0.14399999999999999</v>
      </c>
      <c r="D75" s="1">
        <v>68077.216</v>
      </c>
    </row>
    <row r="76" spans="1:4" x14ac:dyDescent="0.2">
      <c r="A76" s="21">
        <v>44865.229166666664</v>
      </c>
      <c r="B76" s="21">
        <f>Tabel1[[#This Row],[Date]]-TIME(0,15,0)</f>
        <v>44865.21875</v>
      </c>
      <c r="C76" s="1">
        <v>2.1000000000000001E-2</v>
      </c>
      <c r="D76" s="1">
        <v>68077.072</v>
      </c>
    </row>
    <row r="77" spans="1:4" x14ac:dyDescent="0.2">
      <c r="A77" s="21">
        <v>44865.21875</v>
      </c>
      <c r="B77" s="21">
        <f>Tabel1[[#This Row],[Date]]-TIME(0,15,0)</f>
        <v>44865.208333333336</v>
      </c>
      <c r="C77" s="1">
        <v>5.1999999999999998E-2</v>
      </c>
      <c r="D77" s="1">
        <v>68077.051000000007</v>
      </c>
    </row>
    <row r="78" spans="1:4" x14ac:dyDescent="0.2">
      <c r="A78" s="21">
        <v>44865.208333333336</v>
      </c>
      <c r="B78" s="21">
        <f>Tabel1[[#This Row],[Date]]-TIME(0,15,0)</f>
        <v>44865.197916666672</v>
      </c>
      <c r="C78" s="1">
        <v>2.8000000000000001E-2</v>
      </c>
      <c r="D78" s="1">
        <v>68076.998999999996</v>
      </c>
    </row>
    <row r="79" spans="1:4" x14ac:dyDescent="0.2">
      <c r="A79" s="21">
        <v>44865.197916666664</v>
      </c>
      <c r="B79" s="21">
        <f>Tabel1[[#This Row],[Date]]-TIME(0,15,0)</f>
        <v>44865.1875</v>
      </c>
      <c r="C79" s="1">
        <v>3.6999999999999998E-2</v>
      </c>
      <c r="D79" s="1">
        <v>68076.971000000005</v>
      </c>
    </row>
    <row r="80" spans="1:4" x14ac:dyDescent="0.2">
      <c r="A80" s="21">
        <v>44865.1875</v>
      </c>
      <c r="B80" s="21">
        <f>Tabel1[[#This Row],[Date]]-TIME(0,15,0)</f>
        <v>44865.177083333336</v>
      </c>
      <c r="C80" s="1">
        <v>1.9E-2</v>
      </c>
      <c r="D80" s="1">
        <v>68076.933999999994</v>
      </c>
    </row>
    <row r="81" spans="1:4" x14ac:dyDescent="0.2">
      <c r="A81" s="21">
        <v>44865.177083333336</v>
      </c>
      <c r="B81" s="21">
        <f>Tabel1[[#This Row],[Date]]-TIME(0,15,0)</f>
        <v>44865.166666666672</v>
      </c>
      <c r="C81" s="1">
        <v>2.1000000000000001E-2</v>
      </c>
      <c r="D81" s="1">
        <v>68076.914999999994</v>
      </c>
    </row>
    <row r="82" spans="1:4" x14ac:dyDescent="0.2">
      <c r="A82" s="21">
        <v>44865.166666666664</v>
      </c>
      <c r="B82" s="21">
        <f>Tabel1[[#This Row],[Date]]-TIME(0,15,0)</f>
        <v>44865.15625</v>
      </c>
      <c r="C82" s="1">
        <v>0.03</v>
      </c>
      <c r="D82" s="1">
        <v>68076.894</v>
      </c>
    </row>
    <row r="83" spans="1:4" x14ac:dyDescent="0.2">
      <c r="A83" s="21">
        <v>44865.15625</v>
      </c>
      <c r="B83" s="21">
        <f>Tabel1[[#This Row],[Date]]-TIME(0,15,0)</f>
        <v>44865.145833333336</v>
      </c>
      <c r="C83" s="1">
        <v>2.1999999999999999E-2</v>
      </c>
      <c r="D83" s="1">
        <v>68076.864000000001</v>
      </c>
    </row>
    <row r="84" spans="1:4" x14ac:dyDescent="0.2">
      <c r="A84" s="21">
        <v>44865.145833333336</v>
      </c>
      <c r="B84" s="21">
        <f>Tabel1[[#This Row],[Date]]-TIME(0,15,0)</f>
        <v>44865.135416666672</v>
      </c>
      <c r="C84" s="1">
        <v>6.2E-2</v>
      </c>
      <c r="D84" s="1">
        <v>68076.842000000004</v>
      </c>
    </row>
    <row r="85" spans="1:4" x14ac:dyDescent="0.2">
      <c r="A85" s="21">
        <v>44865.135416666664</v>
      </c>
      <c r="B85" s="21">
        <f>Tabel1[[#This Row],[Date]]-TIME(0,15,0)</f>
        <v>44865.125</v>
      </c>
      <c r="C85" s="1">
        <v>3.6999999999999998E-2</v>
      </c>
      <c r="D85" s="1">
        <v>68076.78</v>
      </c>
    </row>
    <row r="86" spans="1:4" x14ac:dyDescent="0.2">
      <c r="A86" s="21">
        <v>44865.125</v>
      </c>
      <c r="B86" s="21">
        <f>Tabel1[[#This Row],[Date]]-TIME(0,15,0)</f>
        <v>44865.114583333336</v>
      </c>
      <c r="C86" s="1">
        <v>5.5E-2</v>
      </c>
      <c r="D86" s="1">
        <v>68076.743000000002</v>
      </c>
    </row>
    <row r="87" spans="1:4" x14ac:dyDescent="0.2">
      <c r="A87" s="21">
        <v>44865.114583333336</v>
      </c>
      <c r="B87" s="21">
        <f>Tabel1[[#This Row],[Date]]-TIME(0,15,0)</f>
        <v>44865.104166666672</v>
      </c>
      <c r="C87" s="1">
        <v>0.03</v>
      </c>
      <c r="D87" s="1">
        <v>68076.687999999995</v>
      </c>
    </row>
    <row r="88" spans="1:4" x14ac:dyDescent="0.2">
      <c r="A88" s="21">
        <v>44865.104166666664</v>
      </c>
      <c r="B88" s="21">
        <f>Tabel1[[#This Row],[Date]]-TIME(0,15,0)</f>
        <v>44865.09375</v>
      </c>
      <c r="C88" s="1">
        <v>2.3E-2</v>
      </c>
      <c r="D88" s="1">
        <v>68076.657999999996</v>
      </c>
    </row>
    <row r="89" spans="1:4" x14ac:dyDescent="0.2">
      <c r="A89" s="21">
        <v>44865.09375</v>
      </c>
      <c r="B89" s="21">
        <f>Tabel1[[#This Row],[Date]]-TIME(0,15,0)</f>
        <v>44865.083333333336</v>
      </c>
      <c r="C89" s="1">
        <v>0.04</v>
      </c>
      <c r="D89" s="1">
        <v>68076.634999999995</v>
      </c>
    </row>
    <row r="90" spans="1:4" x14ac:dyDescent="0.2">
      <c r="A90" s="21">
        <v>44865.083333333336</v>
      </c>
      <c r="B90" s="21">
        <f>Tabel1[[#This Row],[Date]]-TIME(0,15,0)</f>
        <v>44865.072916666672</v>
      </c>
      <c r="C90" s="1">
        <v>1.9E-2</v>
      </c>
      <c r="D90" s="1">
        <v>68076.595000000001</v>
      </c>
    </row>
    <row r="91" spans="1:4" x14ac:dyDescent="0.2">
      <c r="A91" s="21">
        <v>44865.072916666664</v>
      </c>
      <c r="B91" s="21">
        <f>Tabel1[[#This Row],[Date]]-TIME(0,15,0)</f>
        <v>44865.0625</v>
      </c>
      <c r="C91" s="1">
        <v>0.16600000000000001</v>
      </c>
      <c r="D91" s="1">
        <v>68076.576000000001</v>
      </c>
    </row>
    <row r="92" spans="1:4" x14ac:dyDescent="0.2">
      <c r="A92" s="21">
        <v>44865.0625</v>
      </c>
      <c r="B92" s="21">
        <f>Tabel1[[#This Row],[Date]]-TIME(0,15,0)</f>
        <v>44865.052083333336</v>
      </c>
      <c r="C92" s="1">
        <v>1.0469999999999999</v>
      </c>
      <c r="D92" s="1">
        <v>68076.41</v>
      </c>
    </row>
    <row r="93" spans="1:4" x14ac:dyDescent="0.2">
      <c r="A93" s="21">
        <v>44865.052083333336</v>
      </c>
      <c r="B93" s="21">
        <f>Tabel1[[#This Row],[Date]]-TIME(0,15,0)</f>
        <v>44865.041666666672</v>
      </c>
      <c r="C93" s="1">
        <v>1.042</v>
      </c>
      <c r="D93" s="1">
        <v>68075.362999999998</v>
      </c>
    </row>
    <row r="94" spans="1:4" x14ac:dyDescent="0.2">
      <c r="A94" s="21">
        <v>44865.041666666664</v>
      </c>
      <c r="B94" s="21">
        <f>Tabel1[[#This Row],[Date]]-TIME(0,15,0)</f>
        <v>44865.03125</v>
      </c>
      <c r="C94" s="1">
        <v>1.0549999999999999</v>
      </c>
      <c r="D94" s="1">
        <v>68074.320999999996</v>
      </c>
    </row>
    <row r="95" spans="1:4" x14ac:dyDescent="0.2">
      <c r="A95" s="21">
        <v>44865.03125</v>
      </c>
      <c r="B95" s="21">
        <f>Tabel1[[#This Row],[Date]]-TIME(0,15,0)</f>
        <v>44865.020833333336</v>
      </c>
      <c r="C95" s="1">
        <v>1.0289999999999999</v>
      </c>
      <c r="D95" s="1">
        <v>68073.266000000003</v>
      </c>
    </row>
    <row r="96" spans="1:4" x14ac:dyDescent="0.2">
      <c r="A96" s="21">
        <v>44865.020833333336</v>
      </c>
      <c r="B96" s="21">
        <f>Tabel1[[#This Row],[Date]]-TIME(0,15,0)</f>
        <v>44865.010416666672</v>
      </c>
      <c r="C96" s="1">
        <v>1.052</v>
      </c>
      <c r="D96" s="1">
        <v>68072.236999999994</v>
      </c>
    </row>
    <row r="97" spans="1:4" x14ac:dyDescent="0.2">
      <c r="A97" s="21">
        <v>44865.010416666664</v>
      </c>
      <c r="B97" s="21">
        <f>Tabel1[[#This Row],[Date]]-TIME(0,15,0)</f>
        <v>44865</v>
      </c>
      <c r="C97" s="1">
        <v>1.028</v>
      </c>
      <c r="D97" s="1">
        <v>68071.184999999998</v>
      </c>
    </row>
    <row r="98" spans="1:4" x14ac:dyDescent="0.2">
      <c r="A98" s="21">
        <v>44865</v>
      </c>
      <c r="B98" s="21">
        <f>Tabel1[[#This Row],[Date]]-TIME(0,15,0)</f>
        <v>44864.989583333336</v>
      </c>
      <c r="C98" s="1">
        <v>1.0549999999999999</v>
      </c>
      <c r="D98" s="1">
        <v>68070.157000000007</v>
      </c>
    </row>
    <row r="99" spans="1:4" x14ac:dyDescent="0.2">
      <c r="A99" s="21">
        <v>44864.989583333336</v>
      </c>
      <c r="B99" s="21">
        <f>Tabel1[[#This Row],[Date]]-TIME(0,15,0)</f>
        <v>44864.979166666672</v>
      </c>
      <c r="C99" s="1">
        <v>1.0580000000000001</v>
      </c>
      <c r="D99" s="1">
        <v>68069.101999999999</v>
      </c>
    </row>
    <row r="100" spans="1:4" x14ac:dyDescent="0.2">
      <c r="A100" s="21">
        <v>44864.979166666664</v>
      </c>
      <c r="B100" s="21">
        <f>Tabel1[[#This Row],[Date]]-TIME(0,15,0)</f>
        <v>44864.96875</v>
      </c>
      <c r="C100" s="1">
        <v>1.034</v>
      </c>
      <c r="D100" s="1">
        <v>68068.043999999994</v>
      </c>
    </row>
    <row r="101" spans="1:4" x14ac:dyDescent="0.2">
      <c r="A101" s="21">
        <v>44864.96875</v>
      </c>
      <c r="B101" s="21">
        <f>Tabel1[[#This Row],[Date]]-TIME(0,15,0)</f>
        <v>44864.958333333336</v>
      </c>
      <c r="C101" s="1">
        <v>0.32700000000000001</v>
      </c>
      <c r="D101" s="1">
        <v>68067.009999999995</v>
      </c>
    </row>
    <row r="102" spans="1:4" x14ac:dyDescent="0.2">
      <c r="A102" s="21">
        <v>44864.958333333336</v>
      </c>
      <c r="B102" s="21">
        <f>Tabel1[[#This Row],[Date]]-TIME(0,15,0)</f>
        <v>44864.947916666672</v>
      </c>
      <c r="C102" s="1">
        <v>7.3999999999999996E-2</v>
      </c>
      <c r="D102" s="1">
        <v>68066.683000000005</v>
      </c>
    </row>
    <row r="103" spans="1:4" x14ac:dyDescent="0.2">
      <c r="A103" s="21">
        <v>44864.947916666664</v>
      </c>
      <c r="B103" s="21">
        <f>Tabel1[[#This Row],[Date]]-TIME(0,15,0)</f>
        <v>44864.9375</v>
      </c>
      <c r="C103" s="1">
        <v>0.28100000000000003</v>
      </c>
      <c r="D103" s="1">
        <v>68066.608999999997</v>
      </c>
    </row>
    <row r="104" spans="1:4" x14ac:dyDescent="0.2">
      <c r="A104" s="21">
        <v>44864.9375</v>
      </c>
      <c r="B104" s="21">
        <f>Tabel1[[#This Row],[Date]]-TIME(0,15,0)</f>
        <v>44864.927083333336</v>
      </c>
      <c r="C104" s="1">
        <v>0.245</v>
      </c>
      <c r="D104" s="1">
        <v>68066.327999999994</v>
      </c>
    </row>
    <row r="105" spans="1:4" x14ac:dyDescent="0.2">
      <c r="A105" s="21">
        <v>44864.927083333336</v>
      </c>
      <c r="B105" s="21">
        <f>Tabel1[[#This Row],[Date]]-TIME(0,15,0)</f>
        <v>44864.916666666672</v>
      </c>
      <c r="C105" s="1">
        <v>0.214</v>
      </c>
      <c r="D105" s="1">
        <v>68066.082999999999</v>
      </c>
    </row>
    <row r="106" spans="1:4" x14ac:dyDescent="0.2">
      <c r="A106" s="21">
        <v>44864.916666666664</v>
      </c>
      <c r="B106" s="21">
        <f>Tabel1[[#This Row],[Date]]-TIME(0,15,0)</f>
        <v>44864.90625</v>
      </c>
      <c r="C106" s="1">
        <v>0.35499999999999998</v>
      </c>
      <c r="D106" s="1">
        <v>68065.869000000006</v>
      </c>
    </row>
    <row r="107" spans="1:4" x14ac:dyDescent="0.2">
      <c r="A107" s="21">
        <v>44864.90625</v>
      </c>
      <c r="B107" s="21">
        <f>Tabel1[[#This Row],[Date]]-TIME(0,15,0)</f>
        <v>44864.895833333336</v>
      </c>
      <c r="C107" s="1">
        <v>0.51600000000000001</v>
      </c>
      <c r="D107" s="1">
        <v>68065.513999999996</v>
      </c>
    </row>
    <row r="108" spans="1:4" x14ac:dyDescent="0.2">
      <c r="A108" s="21">
        <v>44864.895833333336</v>
      </c>
      <c r="B108" s="21">
        <f>Tabel1[[#This Row],[Date]]-TIME(0,15,0)</f>
        <v>44864.885416666672</v>
      </c>
      <c r="C108" s="1">
        <v>0.55900000000000005</v>
      </c>
      <c r="D108" s="1">
        <v>68064.998000000007</v>
      </c>
    </row>
    <row r="109" spans="1:4" x14ac:dyDescent="0.2">
      <c r="A109" s="21">
        <v>44864.885416666664</v>
      </c>
      <c r="B109" s="21">
        <f>Tabel1[[#This Row],[Date]]-TIME(0,15,0)</f>
        <v>44864.875</v>
      </c>
      <c r="C109" s="1">
        <v>0.17</v>
      </c>
      <c r="D109" s="1">
        <v>68064.438999999998</v>
      </c>
    </row>
    <row r="110" spans="1:4" x14ac:dyDescent="0.2">
      <c r="A110" s="21">
        <v>44864.875</v>
      </c>
      <c r="B110" s="21">
        <f>Tabel1[[#This Row],[Date]]-TIME(0,15,0)</f>
        <v>44864.864583333336</v>
      </c>
      <c r="C110" s="1">
        <v>0.13400000000000001</v>
      </c>
      <c r="D110" s="1">
        <v>68064.269</v>
      </c>
    </row>
    <row r="111" spans="1:4" x14ac:dyDescent="0.2">
      <c r="A111" s="21">
        <v>44864.864583333336</v>
      </c>
      <c r="B111" s="21">
        <f>Tabel1[[#This Row],[Date]]-TIME(0,15,0)</f>
        <v>44864.854166666672</v>
      </c>
      <c r="C111" s="1">
        <v>0.155</v>
      </c>
      <c r="D111" s="1">
        <v>68064.134999999995</v>
      </c>
    </row>
    <row r="112" spans="1:4" x14ac:dyDescent="0.2">
      <c r="A112" s="21">
        <v>44864.854166666664</v>
      </c>
      <c r="B112" s="21">
        <f>Tabel1[[#This Row],[Date]]-TIME(0,15,0)</f>
        <v>44864.84375</v>
      </c>
      <c r="C112" s="1">
        <v>0.115</v>
      </c>
      <c r="D112" s="1">
        <v>68063.98</v>
      </c>
    </row>
    <row r="113" spans="1:4" x14ac:dyDescent="0.2">
      <c r="A113" s="21">
        <v>44864.84375</v>
      </c>
      <c r="B113" s="21">
        <f>Tabel1[[#This Row],[Date]]-TIME(0,15,0)</f>
        <v>44864.833333333336</v>
      </c>
      <c r="C113" s="1">
        <v>0.13400000000000001</v>
      </c>
      <c r="D113" s="1">
        <v>68063.865000000005</v>
      </c>
    </row>
    <row r="114" spans="1:4" x14ac:dyDescent="0.2">
      <c r="A114" s="21">
        <v>44864.833333333336</v>
      </c>
      <c r="B114" s="21">
        <f>Tabel1[[#This Row],[Date]]-TIME(0,15,0)</f>
        <v>44864.822916666672</v>
      </c>
      <c r="C114" s="1">
        <v>0.23899999999999999</v>
      </c>
      <c r="D114" s="1">
        <v>68063.731</v>
      </c>
    </row>
    <row r="115" spans="1:4" x14ac:dyDescent="0.2">
      <c r="A115" s="21">
        <v>44864.822916666664</v>
      </c>
      <c r="B115" s="21">
        <f>Tabel1[[#This Row],[Date]]-TIME(0,15,0)</f>
        <v>44864.8125</v>
      </c>
      <c r="C115" s="1">
        <v>0.17599999999999999</v>
      </c>
      <c r="D115" s="1">
        <v>68063.491999999998</v>
      </c>
    </row>
    <row r="116" spans="1:4" x14ac:dyDescent="0.2">
      <c r="A116" s="21">
        <v>44864.8125</v>
      </c>
      <c r="B116" s="21">
        <f>Tabel1[[#This Row],[Date]]-TIME(0,15,0)</f>
        <v>44864.802083333336</v>
      </c>
      <c r="C116" s="1">
        <v>0.158</v>
      </c>
      <c r="D116" s="1">
        <v>68063.316000000006</v>
      </c>
    </row>
    <row r="117" spans="1:4" x14ac:dyDescent="0.2">
      <c r="A117" s="21">
        <v>44864.802083333336</v>
      </c>
      <c r="B117" s="21">
        <f>Tabel1[[#This Row],[Date]]-TIME(0,15,0)</f>
        <v>44864.791666666672</v>
      </c>
      <c r="C117" s="1">
        <v>0.26300000000000001</v>
      </c>
      <c r="D117" s="1">
        <v>68063.157999999996</v>
      </c>
    </row>
    <row r="118" spans="1:4" x14ac:dyDescent="0.2">
      <c r="A118" s="21">
        <v>44864.791666666664</v>
      </c>
      <c r="B118" s="21">
        <f>Tabel1[[#This Row],[Date]]-TIME(0,15,0)</f>
        <v>44864.78125</v>
      </c>
      <c r="C118" s="1">
        <v>0.14299999999999999</v>
      </c>
      <c r="D118" s="1">
        <v>68062.895000000004</v>
      </c>
    </row>
    <row r="119" spans="1:4" x14ac:dyDescent="0.2">
      <c r="A119" s="21">
        <v>44864.78125</v>
      </c>
      <c r="B119" s="21">
        <f>Tabel1[[#This Row],[Date]]-TIME(0,15,0)</f>
        <v>44864.770833333336</v>
      </c>
      <c r="C119" s="1">
        <v>5.2999999999999999E-2</v>
      </c>
      <c r="D119" s="1">
        <v>68062.751999999993</v>
      </c>
    </row>
    <row r="120" spans="1:4" x14ac:dyDescent="0.2">
      <c r="A120" s="21">
        <v>44864.770833333336</v>
      </c>
      <c r="B120" s="21">
        <f>Tabel1[[#This Row],[Date]]-TIME(0,15,0)</f>
        <v>44864.760416666672</v>
      </c>
      <c r="C120" s="1">
        <v>0.11700000000000001</v>
      </c>
      <c r="D120" s="1">
        <v>68062.698999999993</v>
      </c>
    </row>
    <row r="121" spans="1:4" x14ac:dyDescent="0.2">
      <c r="A121" s="21">
        <v>44864.760416666664</v>
      </c>
      <c r="B121" s="21">
        <f>Tabel1[[#This Row],[Date]]-TIME(0,15,0)</f>
        <v>44864.75</v>
      </c>
      <c r="C121" s="1">
        <v>6.7000000000000004E-2</v>
      </c>
      <c r="D121" s="1">
        <v>68062.581999999995</v>
      </c>
    </row>
    <row r="122" spans="1:4" x14ac:dyDescent="0.2">
      <c r="A122" s="21">
        <v>44864.75</v>
      </c>
      <c r="B122" s="21">
        <f>Tabel1[[#This Row],[Date]]-TIME(0,15,0)</f>
        <v>44864.739583333336</v>
      </c>
      <c r="C122" s="1">
        <v>0.114</v>
      </c>
      <c r="D122" s="1">
        <v>68062.514999999999</v>
      </c>
    </row>
    <row r="123" spans="1:4" x14ac:dyDescent="0.2">
      <c r="A123" s="21">
        <v>44864.739583333336</v>
      </c>
      <c r="B123" s="21">
        <f>Tabel1[[#This Row],[Date]]-TIME(0,15,0)</f>
        <v>44864.729166666672</v>
      </c>
      <c r="C123" s="1">
        <v>4.3999999999999997E-2</v>
      </c>
      <c r="D123" s="1">
        <v>68062.400999999998</v>
      </c>
    </row>
    <row r="124" spans="1:4" x14ac:dyDescent="0.2">
      <c r="A124" s="21">
        <v>44864.729166666664</v>
      </c>
      <c r="B124" s="21">
        <f>Tabel1[[#This Row],[Date]]-TIME(0,15,0)</f>
        <v>44864.71875</v>
      </c>
      <c r="C124" s="1">
        <v>3.3000000000000002E-2</v>
      </c>
      <c r="D124" s="1">
        <v>68062.357000000004</v>
      </c>
    </row>
    <row r="125" spans="1:4" x14ac:dyDescent="0.2">
      <c r="A125" s="21">
        <v>44864.71875</v>
      </c>
      <c r="B125" s="21">
        <f>Tabel1[[#This Row],[Date]]-TIME(0,15,0)</f>
        <v>44864.708333333336</v>
      </c>
      <c r="C125" s="1">
        <v>3.1E-2</v>
      </c>
      <c r="D125" s="1">
        <v>68062.323999999993</v>
      </c>
    </row>
    <row r="126" spans="1:4" x14ac:dyDescent="0.2">
      <c r="A126" s="21">
        <v>44864.708333333336</v>
      </c>
      <c r="B126" s="21">
        <f>Tabel1[[#This Row],[Date]]-TIME(0,15,0)</f>
        <v>44864.697916666672</v>
      </c>
      <c r="C126" s="1">
        <v>8.9999999999999993E-3</v>
      </c>
      <c r="D126" s="1">
        <v>68062.293000000005</v>
      </c>
    </row>
    <row r="127" spans="1:4" x14ac:dyDescent="0.2">
      <c r="A127" s="21">
        <v>44864.697916666664</v>
      </c>
      <c r="B127" s="21">
        <f>Tabel1[[#This Row],[Date]]-TIME(0,15,0)</f>
        <v>44864.6875</v>
      </c>
      <c r="C127" s="1">
        <v>3.5000000000000003E-2</v>
      </c>
      <c r="D127" s="1">
        <v>68062.284</v>
      </c>
    </row>
    <row r="128" spans="1:4" x14ac:dyDescent="0.2">
      <c r="A128" s="21">
        <v>44864.6875</v>
      </c>
      <c r="B128" s="21">
        <f>Tabel1[[#This Row],[Date]]-TIME(0,15,0)</f>
        <v>44864.677083333336</v>
      </c>
      <c r="C128" s="1">
        <v>2.5999999999999999E-2</v>
      </c>
      <c r="D128" s="1">
        <v>68062.248999999996</v>
      </c>
    </row>
    <row r="129" spans="1:4" x14ac:dyDescent="0.2">
      <c r="A129" s="21">
        <v>44864.677083333336</v>
      </c>
      <c r="B129" s="21">
        <f>Tabel1[[#This Row],[Date]]-TIME(0,15,0)</f>
        <v>44864.666666666672</v>
      </c>
      <c r="C129" s="1">
        <v>5.6000000000000001E-2</v>
      </c>
      <c r="D129" s="1">
        <v>68062.222999999998</v>
      </c>
    </row>
    <row r="130" spans="1:4" x14ac:dyDescent="0.2">
      <c r="A130" s="21">
        <v>44864.666666666664</v>
      </c>
      <c r="B130" s="21">
        <f>Tabel1[[#This Row],[Date]]-TIME(0,15,0)</f>
        <v>44864.65625</v>
      </c>
      <c r="C130" s="1">
        <v>0.03</v>
      </c>
      <c r="D130" s="1">
        <v>68062.167000000001</v>
      </c>
    </row>
    <row r="131" spans="1:4" x14ac:dyDescent="0.2">
      <c r="A131" s="21">
        <v>44864.65625</v>
      </c>
      <c r="B131" s="21">
        <f>Tabel1[[#This Row],[Date]]-TIME(0,15,0)</f>
        <v>44864.645833333336</v>
      </c>
      <c r="C131" s="1">
        <v>2.4E-2</v>
      </c>
      <c r="D131" s="1">
        <v>68062.137000000002</v>
      </c>
    </row>
    <row r="132" spans="1:4" x14ac:dyDescent="0.2">
      <c r="A132" s="21">
        <v>44864.645833333336</v>
      </c>
      <c r="B132" s="21">
        <f>Tabel1[[#This Row],[Date]]-TIME(0,15,0)</f>
        <v>44864.635416666672</v>
      </c>
      <c r="C132" s="1">
        <v>2.7E-2</v>
      </c>
      <c r="D132" s="1">
        <v>68062.112999999998</v>
      </c>
    </row>
    <row r="133" spans="1:4" x14ac:dyDescent="0.2">
      <c r="A133" s="21">
        <v>44864.635416666664</v>
      </c>
      <c r="B133" s="21">
        <f>Tabel1[[#This Row],[Date]]-TIME(0,15,0)</f>
        <v>44864.625</v>
      </c>
      <c r="C133" s="1">
        <v>2.7E-2</v>
      </c>
      <c r="D133" s="1">
        <v>68062.085999999996</v>
      </c>
    </row>
    <row r="134" spans="1:4" x14ac:dyDescent="0.2">
      <c r="A134" s="21">
        <v>44864.625</v>
      </c>
      <c r="B134" s="21">
        <f>Tabel1[[#This Row],[Date]]-TIME(0,15,0)</f>
        <v>44864.614583333336</v>
      </c>
      <c r="C134" s="1">
        <v>0.05</v>
      </c>
      <c r="D134" s="1">
        <v>68062.058999999994</v>
      </c>
    </row>
    <row r="135" spans="1:4" x14ac:dyDescent="0.2">
      <c r="A135" s="21">
        <v>44864.614583333336</v>
      </c>
      <c r="B135" s="21">
        <f>Tabel1[[#This Row],[Date]]-TIME(0,15,0)</f>
        <v>44864.604166666672</v>
      </c>
      <c r="C135" s="1">
        <v>3.1E-2</v>
      </c>
      <c r="D135" s="1">
        <v>68062.009000000005</v>
      </c>
    </row>
    <row r="136" spans="1:4" x14ac:dyDescent="0.2">
      <c r="A136" s="21">
        <v>44864.604166666664</v>
      </c>
      <c r="B136" s="21">
        <f>Tabel1[[#This Row],[Date]]-TIME(0,15,0)</f>
        <v>44864.59375</v>
      </c>
      <c r="C136" s="1">
        <v>4.8000000000000001E-2</v>
      </c>
      <c r="D136" s="1">
        <v>68061.978000000003</v>
      </c>
    </row>
    <row r="137" spans="1:4" x14ac:dyDescent="0.2">
      <c r="A137" s="21">
        <v>44864.59375</v>
      </c>
      <c r="B137" s="21">
        <f>Tabel1[[#This Row],[Date]]-TIME(0,15,0)</f>
        <v>44864.583333333336</v>
      </c>
      <c r="C137" s="1">
        <v>8.9999999999999993E-3</v>
      </c>
      <c r="D137" s="1">
        <v>68061.929999999993</v>
      </c>
    </row>
    <row r="138" spans="1:4" x14ac:dyDescent="0.2">
      <c r="A138" s="21">
        <v>44864.583333333336</v>
      </c>
      <c r="B138" s="21">
        <f>Tabel1[[#This Row],[Date]]-TIME(0,15,0)</f>
        <v>44864.572916666672</v>
      </c>
      <c r="C138" s="1">
        <v>6.2E-2</v>
      </c>
      <c r="D138" s="1">
        <v>68061.921000000002</v>
      </c>
    </row>
    <row r="139" spans="1:4" x14ac:dyDescent="0.2">
      <c r="A139" s="21">
        <v>44864.572916666664</v>
      </c>
      <c r="B139" s="21">
        <f>Tabel1[[#This Row],[Date]]-TIME(0,15,0)</f>
        <v>44864.5625</v>
      </c>
      <c r="C139" s="1">
        <v>3.2000000000000001E-2</v>
      </c>
      <c r="D139" s="1">
        <v>68061.858999999997</v>
      </c>
    </row>
    <row r="140" spans="1:4" x14ac:dyDescent="0.2">
      <c r="A140" s="21">
        <v>44864.5625</v>
      </c>
      <c r="B140" s="21">
        <f>Tabel1[[#This Row],[Date]]-TIME(0,15,0)</f>
        <v>44864.552083333336</v>
      </c>
      <c r="C140" s="1">
        <v>8.6999999999999994E-2</v>
      </c>
      <c r="D140" s="1">
        <v>68061.827000000005</v>
      </c>
    </row>
    <row r="141" spans="1:4" x14ac:dyDescent="0.2">
      <c r="A141" s="21">
        <v>44864.552083333336</v>
      </c>
      <c r="B141" s="21">
        <f>Tabel1[[#This Row],[Date]]-TIME(0,15,0)</f>
        <v>44864.541666666672</v>
      </c>
      <c r="C141" s="1">
        <v>2.9000000000000001E-2</v>
      </c>
      <c r="D141" s="1">
        <v>68061.740000000005</v>
      </c>
    </row>
    <row r="142" spans="1:4" x14ac:dyDescent="0.2">
      <c r="A142" s="21">
        <v>44864.541666666664</v>
      </c>
      <c r="B142" s="21">
        <f>Tabel1[[#This Row],[Date]]-TIME(0,15,0)</f>
        <v>44864.53125</v>
      </c>
      <c r="C142" s="1">
        <v>2.5000000000000001E-2</v>
      </c>
      <c r="D142" s="1">
        <v>68061.710999999996</v>
      </c>
    </row>
    <row r="143" spans="1:4" x14ac:dyDescent="0.2">
      <c r="A143" s="21">
        <v>44864.53125</v>
      </c>
      <c r="B143" s="21">
        <f>Tabel1[[#This Row],[Date]]-TIME(0,15,0)</f>
        <v>44864.520833333336</v>
      </c>
      <c r="C143" s="1">
        <v>0.27200000000000002</v>
      </c>
      <c r="D143" s="1">
        <v>68061.686000000002</v>
      </c>
    </row>
    <row r="144" spans="1:4" x14ac:dyDescent="0.2">
      <c r="A144" s="21">
        <v>44864.520833333336</v>
      </c>
      <c r="B144" s="21">
        <f>Tabel1[[#This Row],[Date]]-TIME(0,15,0)</f>
        <v>44864.510416666672</v>
      </c>
      <c r="C144" s="1">
        <v>0.36299999999999999</v>
      </c>
      <c r="D144" s="1">
        <v>68061.414000000004</v>
      </c>
    </row>
    <row r="145" spans="1:4" x14ac:dyDescent="0.2">
      <c r="A145" s="21">
        <v>44864.510416666664</v>
      </c>
      <c r="B145" s="21">
        <f>Tabel1[[#This Row],[Date]]-TIME(0,15,0)</f>
        <v>44864.5</v>
      </c>
      <c r="C145" s="1">
        <v>0.41699999999999998</v>
      </c>
      <c r="D145" s="1">
        <v>68061.051000000007</v>
      </c>
    </row>
    <row r="146" spans="1:4" x14ac:dyDescent="0.2">
      <c r="A146" s="21">
        <v>44864.5</v>
      </c>
      <c r="B146" s="21">
        <f>Tabel1[[#This Row],[Date]]-TIME(0,15,0)</f>
        <v>44864.489583333336</v>
      </c>
      <c r="C146" s="1">
        <v>3.1E-2</v>
      </c>
      <c r="D146" s="1">
        <v>68060.634000000005</v>
      </c>
    </row>
    <row r="147" spans="1:4" x14ac:dyDescent="0.2">
      <c r="A147" s="21">
        <v>44864.489583333336</v>
      </c>
      <c r="B147" s="21">
        <f>Tabel1[[#This Row],[Date]]-TIME(0,15,0)</f>
        <v>44864.479166666672</v>
      </c>
      <c r="C147" s="1">
        <v>3.7999999999999999E-2</v>
      </c>
      <c r="D147" s="1">
        <v>68060.603000000003</v>
      </c>
    </row>
    <row r="148" spans="1:4" x14ac:dyDescent="0.2">
      <c r="A148" s="21">
        <v>44864.479166666664</v>
      </c>
      <c r="B148" s="21">
        <f>Tabel1[[#This Row],[Date]]-TIME(0,15,0)</f>
        <v>44864.46875</v>
      </c>
      <c r="C148" s="1">
        <v>2.4E-2</v>
      </c>
      <c r="D148" s="1">
        <v>68060.565000000002</v>
      </c>
    </row>
    <row r="149" spans="1:4" x14ac:dyDescent="0.2">
      <c r="A149" s="21">
        <v>44864.46875</v>
      </c>
      <c r="B149" s="21">
        <f>Tabel1[[#This Row],[Date]]-TIME(0,15,0)</f>
        <v>44864.458333333336</v>
      </c>
      <c r="C149" s="1">
        <v>8.5000000000000006E-2</v>
      </c>
      <c r="D149" s="1">
        <v>68060.540999999997</v>
      </c>
    </row>
    <row r="150" spans="1:4" x14ac:dyDescent="0.2">
      <c r="A150" s="21">
        <v>44864.458333333336</v>
      </c>
      <c r="B150" s="21">
        <f>Tabel1[[#This Row],[Date]]-TIME(0,15,0)</f>
        <v>44864.447916666672</v>
      </c>
      <c r="C150" s="1">
        <v>5.0999999999999997E-2</v>
      </c>
      <c r="D150" s="1">
        <v>68060.456000000006</v>
      </c>
    </row>
    <row r="151" spans="1:4" x14ac:dyDescent="0.2">
      <c r="A151" s="21">
        <v>44864.447916666664</v>
      </c>
      <c r="B151" s="21">
        <f>Tabel1[[#This Row],[Date]]-TIME(0,15,0)</f>
        <v>44864.4375</v>
      </c>
      <c r="C151" s="1">
        <v>4.5999999999999999E-2</v>
      </c>
      <c r="D151" s="1">
        <v>68060.404999999999</v>
      </c>
    </row>
    <row r="152" spans="1:4" x14ac:dyDescent="0.2">
      <c r="A152" s="21">
        <v>44864.4375</v>
      </c>
      <c r="B152" s="21">
        <f>Tabel1[[#This Row],[Date]]-TIME(0,15,0)</f>
        <v>44864.427083333336</v>
      </c>
      <c r="C152" s="1">
        <v>6.4000000000000001E-2</v>
      </c>
      <c r="D152" s="1">
        <v>68060.358999999997</v>
      </c>
    </row>
    <row r="153" spans="1:4" x14ac:dyDescent="0.2">
      <c r="A153" s="21">
        <v>44864.427083333336</v>
      </c>
      <c r="B153" s="21">
        <f>Tabel1[[#This Row],[Date]]-TIME(0,15,0)</f>
        <v>44864.416666666672</v>
      </c>
      <c r="C153" s="1">
        <v>0.111</v>
      </c>
      <c r="D153" s="1">
        <v>68060.294999999998</v>
      </c>
    </row>
    <row r="154" spans="1:4" x14ac:dyDescent="0.2">
      <c r="A154" s="21">
        <v>44864.416666666664</v>
      </c>
      <c r="B154" s="21">
        <f>Tabel1[[#This Row],[Date]]-TIME(0,15,0)</f>
        <v>44864.40625</v>
      </c>
      <c r="C154" s="1">
        <v>0.22700000000000001</v>
      </c>
      <c r="D154" s="1">
        <v>68060.183999999994</v>
      </c>
    </row>
    <row r="155" spans="1:4" x14ac:dyDescent="0.2">
      <c r="A155" s="21">
        <v>44864.40625</v>
      </c>
      <c r="B155" s="21">
        <f>Tabel1[[#This Row],[Date]]-TIME(0,15,0)</f>
        <v>44864.395833333336</v>
      </c>
      <c r="C155" s="1">
        <v>0.26</v>
      </c>
      <c r="D155" s="1">
        <v>68059.956999999995</v>
      </c>
    </row>
    <row r="156" spans="1:4" x14ac:dyDescent="0.2">
      <c r="A156" s="21">
        <v>44864.395833333336</v>
      </c>
      <c r="B156" s="21">
        <f>Tabel1[[#This Row],[Date]]-TIME(0,15,0)</f>
        <v>44864.385416666672</v>
      </c>
      <c r="C156" s="1">
        <v>0.156</v>
      </c>
      <c r="D156" s="1">
        <v>68059.697</v>
      </c>
    </row>
    <row r="157" spans="1:4" x14ac:dyDescent="0.2">
      <c r="A157" s="21">
        <v>44864.385416666664</v>
      </c>
      <c r="B157" s="21">
        <f>Tabel1[[#This Row],[Date]]-TIME(0,15,0)</f>
        <v>44864.375</v>
      </c>
      <c r="C157" s="1">
        <v>0.42599999999999999</v>
      </c>
      <c r="D157" s="1">
        <v>68059.540999999997</v>
      </c>
    </row>
    <row r="158" spans="1:4" x14ac:dyDescent="0.2">
      <c r="A158" s="21">
        <v>44864.375</v>
      </c>
      <c r="B158" s="21">
        <f>Tabel1[[#This Row],[Date]]-TIME(0,15,0)</f>
        <v>44864.364583333336</v>
      </c>
      <c r="C158" s="1">
        <v>0.44500000000000001</v>
      </c>
      <c r="D158" s="1">
        <v>68059.115000000005</v>
      </c>
    </row>
    <row r="159" spans="1:4" x14ac:dyDescent="0.2">
      <c r="A159" s="21">
        <v>44864.364583333336</v>
      </c>
      <c r="B159" s="21">
        <f>Tabel1[[#This Row],[Date]]-TIME(0,15,0)</f>
        <v>44864.354166666672</v>
      </c>
      <c r="C159" s="1">
        <v>5.0999999999999997E-2</v>
      </c>
      <c r="D159" s="1">
        <v>68058.67</v>
      </c>
    </row>
    <row r="160" spans="1:4" x14ac:dyDescent="0.2">
      <c r="A160" s="21">
        <v>44864.354166666664</v>
      </c>
      <c r="B160" s="21">
        <f>Tabel1[[#This Row],[Date]]-TIME(0,15,0)</f>
        <v>44864.34375</v>
      </c>
      <c r="C160" s="1">
        <v>9.6000000000000002E-2</v>
      </c>
      <c r="D160" s="1">
        <v>68058.619000000006</v>
      </c>
    </row>
    <row r="161" spans="1:4" x14ac:dyDescent="0.2">
      <c r="A161" s="21">
        <v>44864.34375</v>
      </c>
      <c r="B161" s="21">
        <f>Tabel1[[#This Row],[Date]]-TIME(0,15,0)</f>
        <v>44864.333333333336</v>
      </c>
      <c r="C161" s="1">
        <v>2.1999999999999999E-2</v>
      </c>
      <c r="D161" s="1">
        <v>68058.523000000001</v>
      </c>
    </row>
    <row r="162" spans="1:4" x14ac:dyDescent="0.2">
      <c r="A162" s="21">
        <v>44864.333333333336</v>
      </c>
      <c r="B162" s="21">
        <f>Tabel1[[#This Row],[Date]]-TIME(0,15,0)</f>
        <v>44864.322916666672</v>
      </c>
      <c r="C162" s="1">
        <v>4.8000000000000001E-2</v>
      </c>
      <c r="D162" s="1">
        <v>68058.501000000004</v>
      </c>
    </row>
    <row r="163" spans="1:4" x14ac:dyDescent="0.2">
      <c r="A163" s="21">
        <v>44864.322916666664</v>
      </c>
      <c r="B163" s="21">
        <f>Tabel1[[#This Row],[Date]]-TIME(0,15,0)</f>
        <v>44864.3125</v>
      </c>
      <c r="C163" s="1">
        <v>3.5999999999999997E-2</v>
      </c>
      <c r="D163" s="1">
        <v>68058.452999999994</v>
      </c>
    </row>
    <row r="164" spans="1:4" x14ac:dyDescent="0.2">
      <c r="A164" s="21">
        <v>44864.3125</v>
      </c>
      <c r="B164" s="21">
        <f>Tabel1[[#This Row],[Date]]-TIME(0,15,0)</f>
        <v>44864.302083333336</v>
      </c>
      <c r="C164" s="1">
        <v>2.1999999999999999E-2</v>
      </c>
      <c r="D164" s="1">
        <v>68058.417000000001</v>
      </c>
    </row>
    <row r="165" spans="1:4" x14ac:dyDescent="0.2">
      <c r="A165" s="21">
        <v>44864.302083333336</v>
      </c>
      <c r="B165" s="21">
        <f>Tabel1[[#This Row],[Date]]-TIME(0,15,0)</f>
        <v>44864.291666666672</v>
      </c>
      <c r="C165" s="1">
        <v>5.7000000000000002E-2</v>
      </c>
      <c r="D165" s="1">
        <v>68058.395000000004</v>
      </c>
    </row>
    <row r="166" spans="1:4" x14ac:dyDescent="0.2">
      <c r="A166" s="21">
        <v>44864.291666666664</v>
      </c>
      <c r="B166" s="21">
        <f>Tabel1[[#This Row],[Date]]-TIME(0,15,0)</f>
        <v>44864.28125</v>
      </c>
      <c r="C166" s="1">
        <v>0.68</v>
      </c>
      <c r="D166" s="1">
        <v>68058.338000000003</v>
      </c>
    </row>
    <row r="167" spans="1:4" x14ac:dyDescent="0.2">
      <c r="A167" s="21">
        <v>44864.28125</v>
      </c>
      <c r="B167" s="21">
        <f>Tabel1[[#This Row],[Date]]-TIME(0,15,0)</f>
        <v>44864.270833333336</v>
      </c>
      <c r="C167" s="1">
        <v>1.0580000000000001</v>
      </c>
      <c r="D167" s="1">
        <v>68057.657999999996</v>
      </c>
    </row>
    <row r="168" spans="1:4" x14ac:dyDescent="0.2">
      <c r="A168" s="21">
        <v>44864.270833333336</v>
      </c>
      <c r="B168" s="21">
        <f>Tabel1[[#This Row],[Date]]-TIME(0,15,0)</f>
        <v>44864.260416666672</v>
      </c>
      <c r="C168" s="1">
        <v>0.83699999999999997</v>
      </c>
      <c r="D168" s="1">
        <v>68056.600000000006</v>
      </c>
    </row>
    <row r="169" spans="1:4" x14ac:dyDescent="0.2">
      <c r="A169" s="21">
        <v>44864.260416666664</v>
      </c>
      <c r="B169" s="21">
        <f>Tabel1[[#This Row],[Date]]-TIME(0,15,0)</f>
        <v>44864.25</v>
      </c>
      <c r="C169" s="1">
        <v>5.1999999999999998E-2</v>
      </c>
      <c r="D169" s="1">
        <v>68055.763000000006</v>
      </c>
    </row>
    <row r="170" spans="1:4" x14ac:dyDescent="0.2">
      <c r="A170" s="21">
        <v>44864.25</v>
      </c>
      <c r="B170" s="21">
        <f>Tabel1[[#This Row],[Date]]-TIME(0,15,0)</f>
        <v>44864.239583333336</v>
      </c>
      <c r="C170" s="1">
        <v>1.7000000000000001E-2</v>
      </c>
      <c r="D170" s="1">
        <v>68055.710999999996</v>
      </c>
    </row>
    <row r="171" spans="1:4" x14ac:dyDescent="0.2">
      <c r="A171" s="21">
        <v>44864.239583333336</v>
      </c>
      <c r="B171" s="21">
        <f>Tabel1[[#This Row],[Date]]-TIME(0,15,0)</f>
        <v>44864.229166666672</v>
      </c>
      <c r="C171" s="1">
        <v>3.7999999999999999E-2</v>
      </c>
      <c r="D171" s="1">
        <v>68055.694000000003</v>
      </c>
    </row>
    <row r="172" spans="1:4" x14ac:dyDescent="0.2">
      <c r="A172" s="21">
        <v>44864.229166666664</v>
      </c>
      <c r="B172" s="21">
        <f>Tabel1[[#This Row],[Date]]-TIME(0,15,0)</f>
        <v>44864.21875</v>
      </c>
      <c r="C172" s="1">
        <v>1.4999999999999999E-2</v>
      </c>
      <c r="D172" s="1">
        <v>68055.656000000003</v>
      </c>
    </row>
    <row r="173" spans="1:4" x14ac:dyDescent="0.2">
      <c r="A173" s="21">
        <v>44864.21875</v>
      </c>
      <c r="B173" s="21">
        <f>Tabel1[[#This Row],[Date]]-TIME(0,15,0)</f>
        <v>44864.208333333336</v>
      </c>
      <c r="C173" s="1">
        <v>4.1000000000000002E-2</v>
      </c>
      <c r="D173" s="1">
        <v>68055.641000000003</v>
      </c>
    </row>
    <row r="174" spans="1:4" x14ac:dyDescent="0.2">
      <c r="A174" s="21">
        <v>44864.208333333336</v>
      </c>
      <c r="B174" s="21">
        <f>Tabel1[[#This Row],[Date]]-TIME(0,15,0)</f>
        <v>44864.197916666672</v>
      </c>
      <c r="C174" s="1">
        <v>4.5999999999999999E-2</v>
      </c>
      <c r="D174" s="1">
        <v>68055.600000000006</v>
      </c>
    </row>
    <row r="175" spans="1:4" x14ac:dyDescent="0.2">
      <c r="A175" s="21">
        <v>44864.197916666664</v>
      </c>
      <c r="B175" s="21">
        <f>Tabel1[[#This Row],[Date]]-TIME(0,15,0)</f>
        <v>44864.1875</v>
      </c>
      <c r="C175" s="1">
        <v>2.5999999999999999E-2</v>
      </c>
      <c r="D175" s="1">
        <v>68055.554000000004</v>
      </c>
    </row>
    <row r="176" spans="1:4" x14ac:dyDescent="0.2">
      <c r="A176" s="21">
        <v>44864.1875</v>
      </c>
      <c r="B176" s="21">
        <f>Tabel1[[#This Row],[Date]]-TIME(0,15,0)</f>
        <v>44864.177083333336</v>
      </c>
      <c r="C176" s="1">
        <v>3.5999999999999997E-2</v>
      </c>
      <c r="D176" s="1">
        <v>68055.528000000006</v>
      </c>
    </row>
    <row r="177" spans="1:4" x14ac:dyDescent="0.2">
      <c r="A177" s="21">
        <v>44864.177083333336</v>
      </c>
      <c r="B177" s="21">
        <f>Tabel1[[#This Row],[Date]]-TIME(0,15,0)</f>
        <v>44864.166666666672</v>
      </c>
      <c r="C177" s="1">
        <v>1.7000000000000001E-2</v>
      </c>
      <c r="D177" s="1">
        <v>68055.491999999998</v>
      </c>
    </row>
    <row r="178" spans="1:4" x14ac:dyDescent="0.2">
      <c r="A178" s="21">
        <v>44864.166666666664</v>
      </c>
      <c r="B178" s="21">
        <f>Tabel1[[#This Row],[Date]]-TIME(0,15,0)</f>
        <v>44864.15625</v>
      </c>
      <c r="C178" s="1">
        <v>4.7E-2</v>
      </c>
      <c r="D178" s="1">
        <v>68055.475000000006</v>
      </c>
    </row>
    <row r="179" spans="1:4" x14ac:dyDescent="0.2">
      <c r="A179" s="21">
        <v>44864.15625</v>
      </c>
      <c r="B179" s="21">
        <f>Tabel1[[#This Row],[Date]]-TIME(0,15,0)</f>
        <v>44864.145833333336</v>
      </c>
      <c r="C179" s="1">
        <v>5.8000000000000003E-2</v>
      </c>
      <c r="D179" s="1">
        <v>68055.428</v>
      </c>
    </row>
    <row r="180" spans="1:4" x14ac:dyDescent="0.2">
      <c r="A180" s="21">
        <v>44864.145833333336</v>
      </c>
      <c r="B180" s="21">
        <f>Tabel1[[#This Row],[Date]]-TIME(0,15,0)</f>
        <v>44864.135416666672</v>
      </c>
      <c r="C180" s="1">
        <v>5.6000000000000001E-2</v>
      </c>
      <c r="D180" s="1">
        <v>68055.37</v>
      </c>
    </row>
    <row r="181" spans="1:4" x14ac:dyDescent="0.2">
      <c r="A181" s="21">
        <v>44864.135416666664</v>
      </c>
      <c r="B181" s="21">
        <f>Tabel1[[#This Row],[Date]]-TIME(0,15,0)</f>
        <v>44864.125</v>
      </c>
      <c r="C181" s="1">
        <v>3.2000000000000001E-2</v>
      </c>
      <c r="D181" s="1">
        <v>68055.313999999998</v>
      </c>
    </row>
    <row r="182" spans="1:4" x14ac:dyDescent="0.2">
      <c r="A182" s="21">
        <v>44864.125</v>
      </c>
      <c r="B182" s="21">
        <f>Tabel1[[#This Row],[Date]]-TIME(0,15,0)</f>
        <v>44864.114583333336</v>
      </c>
      <c r="C182" s="1">
        <v>1.7999999999999999E-2</v>
      </c>
      <c r="D182" s="1">
        <v>68055.282000000007</v>
      </c>
    </row>
    <row r="183" spans="1:4" x14ac:dyDescent="0.2">
      <c r="A183" s="21">
        <v>44864.114583333336</v>
      </c>
      <c r="B183" s="21">
        <f>Tabel1[[#This Row],[Date]]-TIME(0,15,0)</f>
        <v>44864.104166666672</v>
      </c>
      <c r="C183" s="1"/>
      <c r="D183" s="1">
        <v>68055.263999999996</v>
      </c>
    </row>
    <row r="184" spans="1:4" x14ac:dyDescent="0.2">
      <c r="A184" s="21">
        <v>44864.104166666664</v>
      </c>
      <c r="B184" s="21">
        <f>Tabel1[[#This Row],[Date]]-TIME(0,15,0)</f>
        <v>44864.09375</v>
      </c>
      <c r="C184" s="1">
        <v>2.4E-2</v>
      </c>
      <c r="D184" s="1">
        <v>68055.077000000005</v>
      </c>
    </row>
    <row r="185" spans="1:4" x14ac:dyDescent="0.2">
      <c r="A185" s="21">
        <v>44864.09375</v>
      </c>
      <c r="B185" s="21">
        <f>Tabel1[[#This Row],[Date]]-TIME(0,15,0)</f>
        <v>44864.083333333336</v>
      </c>
      <c r="C185" s="1">
        <v>3.2000000000000001E-2</v>
      </c>
      <c r="D185" s="1">
        <v>68055.053</v>
      </c>
    </row>
    <row r="186" spans="1:4" x14ac:dyDescent="0.2">
      <c r="A186" s="21">
        <v>44864.083333333336</v>
      </c>
      <c r="B186" s="21">
        <f>Tabel1[[#This Row],[Date]]-TIME(0,15,0)</f>
        <v>44864.072916666672</v>
      </c>
      <c r="C186" s="1">
        <v>0.437</v>
      </c>
      <c r="D186" s="1">
        <v>68055.020999999993</v>
      </c>
    </row>
    <row r="187" spans="1:4" x14ac:dyDescent="0.2">
      <c r="A187" s="21">
        <v>44864.072916666664</v>
      </c>
      <c r="B187" s="21">
        <f>Tabel1[[#This Row],[Date]]-TIME(0,15,0)</f>
        <v>44864.0625</v>
      </c>
      <c r="C187" s="1">
        <v>0.10299999999999999</v>
      </c>
      <c r="D187" s="1">
        <v>68054.584000000003</v>
      </c>
    </row>
    <row r="188" spans="1:4" x14ac:dyDescent="0.2">
      <c r="A188" s="21">
        <v>44864.0625</v>
      </c>
      <c r="B188" s="21">
        <f>Tabel1[[#This Row],[Date]]-TIME(0,15,0)</f>
        <v>44864.052083333336</v>
      </c>
      <c r="C188" s="1">
        <v>6.9000000000000006E-2</v>
      </c>
      <c r="D188" s="1">
        <v>68054.481</v>
      </c>
    </row>
    <row r="189" spans="1:4" x14ac:dyDescent="0.2">
      <c r="A189" s="21">
        <v>44864.052083333336</v>
      </c>
      <c r="B189" s="21">
        <f>Tabel1[[#This Row],[Date]]-TIME(0,15,0)</f>
        <v>44864.041666666672</v>
      </c>
      <c r="C189" s="1">
        <v>1.03</v>
      </c>
      <c r="D189" s="1">
        <v>68054.411999999997</v>
      </c>
    </row>
    <row r="190" spans="1:4" x14ac:dyDescent="0.2">
      <c r="A190" s="21">
        <v>44864.041666666664</v>
      </c>
      <c r="B190" s="21">
        <f>Tabel1[[#This Row],[Date]]-TIME(0,15,0)</f>
        <v>44864.03125</v>
      </c>
      <c r="C190" s="1">
        <v>1.6220000000000001</v>
      </c>
      <c r="D190" s="1">
        <v>68053.381999999998</v>
      </c>
    </row>
    <row r="191" spans="1:4" x14ac:dyDescent="0.2">
      <c r="A191" s="21">
        <v>44864.03125</v>
      </c>
      <c r="B191" s="21">
        <f>Tabel1[[#This Row],[Date]]-TIME(0,15,0)</f>
        <v>44864.020833333336</v>
      </c>
      <c r="C191" s="1">
        <v>1.3440000000000001</v>
      </c>
      <c r="D191" s="1">
        <v>68051.759999999995</v>
      </c>
    </row>
    <row r="192" spans="1:4" x14ac:dyDescent="0.2">
      <c r="A192" s="21">
        <v>44864.020833333336</v>
      </c>
      <c r="B192" s="21">
        <f>Tabel1[[#This Row],[Date]]-TIME(0,15,0)</f>
        <v>44864.010416666672</v>
      </c>
      <c r="C192" s="1">
        <v>1.1819999999999999</v>
      </c>
      <c r="D192" s="1">
        <v>68050.415999999997</v>
      </c>
    </row>
    <row r="193" spans="1:4" x14ac:dyDescent="0.2">
      <c r="A193" s="21">
        <v>44864.010416666664</v>
      </c>
      <c r="B193" s="21">
        <f>Tabel1[[#This Row],[Date]]-TIME(0,15,0)</f>
        <v>44864</v>
      </c>
      <c r="C193" s="1">
        <v>1.179</v>
      </c>
      <c r="D193" s="1">
        <v>68049.233999999997</v>
      </c>
    </row>
    <row r="194" spans="1:4" x14ac:dyDescent="0.2">
      <c r="A194" s="21">
        <v>44864</v>
      </c>
      <c r="B194" s="21">
        <f>Tabel1[[#This Row],[Date]]-TIME(0,15,0)</f>
        <v>44863.989583333336</v>
      </c>
      <c r="C194" s="1">
        <v>1.159</v>
      </c>
      <c r="D194" s="1">
        <v>68048.054999999993</v>
      </c>
    </row>
    <row r="195" spans="1:4" x14ac:dyDescent="0.2">
      <c r="A195" s="21">
        <v>44863.989583333336</v>
      </c>
      <c r="B195" s="21">
        <f>Tabel1[[#This Row],[Date]]-TIME(0,15,0)</f>
        <v>44863.979166666672</v>
      </c>
      <c r="C195" s="1">
        <v>1.101</v>
      </c>
      <c r="D195" s="1">
        <v>68046.895999999993</v>
      </c>
    </row>
    <row r="196" spans="1:4" x14ac:dyDescent="0.2">
      <c r="A196" s="21">
        <v>44863.979166666664</v>
      </c>
      <c r="B196" s="21">
        <f>Tabel1[[#This Row],[Date]]-TIME(0,15,0)</f>
        <v>44863.96875</v>
      </c>
      <c r="C196" s="1">
        <v>1.105</v>
      </c>
      <c r="D196" s="1">
        <v>68045.794999999998</v>
      </c>
    </row>
    <row r="197" spans="1:4" x14ac:dyDescent="0.2">
      <c r="A197" s="21">
        <v>44863.96875</v>
      </c>
      <c r="B197" s="21">
        <f>Tabel1[[#This Row],[Date]]-TIME(0,15,0)</f>
        <v>44863.958333333336</v>
      </c>
      <c r="C197" s="1">
        <v>0.41299999999999998</v>
      </c>
      <c r="D197" s="1">
        <v>68044.69</v>
      </c>
    </row>
    <row r="198" spans="1:4" x14ac:dyDescent="0.2">
      <c r="A198" s="21">
        <v>44863.958333333336</v>
      </c>
      <c r="B198" s="21">
        <f>Tabel1[[#This Row],[Date]]-TIME(0,15,0)</f>
        <v>44863.947916666672</v>
      </c>
      <c r="C198" s="1">
        <v>0.122</v>
      </c>
      <c r="D198" s="1">
        <v>68044.277000000002</v>
      </c>
    </row>
    <row r="199" spans="1:4" x14ac:dyDescent="0.2">
      <c r="A199" s="21">
        <v>44863.947916666664</v>
      </c>
      <c r="B199" s="21">
        <f>Tabel1[[#This Row],[Date]]-TIME(0,15,0)</f>
        <v>44863.9375</v>
      </c>
      <c r="C199" s="1">
        <v>0.17</v>
      </c>
      <c r="D199" s="1">
        <v>68044.154999999999</v>
      </c>
    </row>
    <row r="200" spans="1:4" x14ac:dyDescent="0.2">
      <c r="A200" s="21">
        <v>44863.9375</v>
      </c>
      <c r="B200" s="21">
        <f>Tabel1[[#This Row],[Date]]-TIME(0,15,0)</f>
        <v>44863.927083333336</v>
      </c>
      <c r="C200" s="1">
        <v>0.22800000000000001</v>
      </c>
      <c r="D200" s="1">
        <v>68043.985000000001</v>
      </c>
    </row>
    <row r="201" spans="1:4" x14ac:dyDescent="0.2">
      <c r="A201" s="21">
        <v>44863.927083333336</v>
      </c>
      <c r="B201" s="21">
        <f>Tabel1[[#This Row],[Date]]-TIME(0,15,0)</f>
        <v>44863.916666666672</v>
      </c>
      <c r="C201" s="1">
        <v>0.29599999999999999</v>
      </c>
      <c r="D201" s="1">
        <v>68043.756999999998</v>
      </c>
    </row>
    <row r="202" spans="1:4" x14ac:dyDescent="0.2">
      <c r="A202" s="21">
        <v>44863.916666666664</v>
      </c>
      <c r="B202" s="21">
        <f>Tabel1[[#This Row],[Date]]-TIME(0,15,0)</f>
        <v>44863.90625</v>
      </c>
      <c r="C202" s="1">
        <v>0.14899999999999999</v>
      </c>
      <c r="D202" s="1">
        <v>68043.460999999996</v>
      </c>
    </row>
    <row r="203" spans="1:4" x14ac:dyDescent="0.2">
      <c r="A203" s="21">
        <v>44863.90625</v>
      </c>
      <c r="B203" s="21">
        <f>Tabel1[[#This Row],[Date]]-TIME(0,15,0)</f>
        <v>44863.895833333336</v>
      </c>
      <c r="C203" s="1">
        <v>0.33900000000000002</v>
      </c>
      <c r="D203" s="1">
        <v>68043.312000000005</v>
      </c>
    </row>
    <row r="204" spans="1:4" x14ac:dyDescent="0.2">
      <c r="A204" s="21">
        <v>44863.895833333336</v>
      </c>
      <c r="B204" s="21">
        <f>Tabel1[[#This Row],[Date]]-TIME(0,15,0)</f>
        <v>44863.885416666672</v>
      </c>
      <c r="C204" s="1">
        <v>0.26400000000000001</v>
      </c>
      <c r="D204" s="1">
        <v>68042.972999999998</v>
      </c>
    </row>
    <row r="205" spans="1:4" x14ac:dyDescent="0.2">
      <c r="A205" s="21">
        <v>44863.885416666664</v>
      </c>
      <c r="B205" s="21">
        <f>Tabel1[[#This Row],[Date]]-TIME(0,15,0)</f>
        <v>44863.875</v>
      </c>
      <c r="C205" s="1">
        <v>0.32200000000000001</v>
      </c>
      <c r="D205" s="1">
        <v>68042.709000000003</v>
      </c>
    </row>
    <row r="206" spans="1:4" x14ac:dyDescent="0.2">
      <c r="A206" s="21">
        <v>44863.875</v>
      </c>
      <c r="B206" s="21">
        <f>Tabel1[[#This Row],[Date]]-TIME(0,15,0)</f>
        <v>44863.864583333336</v>
      </c>
      <c r="C206" s="1">
        <v>0.44</v>
      </c>
      <c r="D206" s="1">
        <v>68042.387000000002</v>
      </c>
    </row>
    <row r="207" spans="1:4" x14ac:dyDescent="0.2">
      <c r="A207" s="21">
        <v>44863.864583333336</v>
      </c>
      <c r="B207" s="21">
        <f>Tabel1[[#This Row],[Date]]-TIME(0,15,0)</f>
        <v>44863.854166666672</v>
      </c>
      <c r="C207" s="1">
        <v>0.45100000000000001</v>
      </c>
      <c r="D207" s="1">
        <v>68041.947</v>
      </c>
    </row>
    <row r="208" spans="1:4" x14ac:dyDescent="0.2">
      <c r="A208" s="21">
        <v>44863.854166666664</v>
      </c>
      <c r="B208" s="21">
        <f>Tabel1[[#This Row],[Date]]-TIME(0,15,0)</f>
        <v>44863.84375</v>
      </c>
      <c r="C208" s="1">
        <v>0.27800000000000002</v>
      </c>
      <c r="D208" s="1">
        <v>68041.495999999999</v>
      </c>
    </row>
    <row r="209" spans="1:4" x14ac:dyDescent="0.2">
      <c r="A209" s="21">
        <v>44863.84375</v>
      </c>
      <c r="B209" s="21">
        <f>Tabel1[[#This Row],[Date]]-TIME(0,15,0)</f>
        <v>44863.833333333336</v>
      </c>
      <c r="C209" s="1">
        <v>0.72799999999999998</v>
      </c>
      <c r="D209" s="1">
        <v>68041.217999999993</v>
      </c>
    </row>
    <row r="210" spans="1:4" x14ac:dyDescent="0.2">
      <c r="A210" s="21">
        <v>44863.833333333336</v>
      </c>
      <c r="B210" s="21">
        <f>Tabel1[[#This Row],[Date]]-TIME(0,15,0)</f>
        <v>44863.822916666672</v>
      </c>
      <c r="C210" s="1">
        <v>0.755</v>
      </c>
      <c r="D210" s="1">
        <v>68040.490000000005</v>
      </c>
    </row>
    <row r="211" spans="1:4" x14ac:dyDescent="0.2">
      <c r="A211" s="21">
        <v>44863.822916666664</v>
      </c>
      <c r="B211" s="21">
        <f>Tabel1[[#This Row],[Date]]-TIME(0,15,0)</f>
        <v>44863.8125</v>
      </c>
      <c r="C211" s="1">
        <v>0.70899999999999996</v>
      </c>
      <c r="D211" s="1">
        <v>68039.735000000001</v>
      </c>
    </row>
    <row r="212" spans="1:4" x14ac:dyDescent="0.2">
      <c r="A212" s="21">
        <v>44863.8125</v>
      </c>
      <c r="B212" s="21">
        <f>Tabel1[[#This Row],[Date]]-TIME(0,15,0)</f>
        <v>44863.802083333336</v>
      </c>
      <c r="C212" s="1">
        <v>0.42599999999999999</v>
      </c>
      <c r="D212" s="1">
        <v>68039.025999999998</v>
      </c>
    </row>
    <row r="213" spans="1:4" x14ac:dyDescent="0.2">
      <c r="A213" s="21">
        <v>44863.802083333336</v>
      </c>
      <c r="B213" s="21">
        <f>Tabel1[[#This Row],[Date]]-TIME(0,15,0)</f>
        <v>44863.791666666672</v>
      </c>
      <c r="C213" s="1">
        <v>0.25900000000000001</v>
      </c>
      <c r="D213" s="1">
        <v>68038.600000000006</v>
      </c>
    </row>
    <row r="214" spans="1:4" x14ac:dyDescent="0.2">
      <c r="A214" s="21">
        <v>44863.791666666664</v>
      </c>
      <c r="B214" s="21">
        <f>Tabel1[[#This Row],[Date]]-TIME(0,15,0)</f>
        <v>44863.78125</v>
      </c>
      <c r="C214" s="1">
        <v>0.153</v>
      </c>
      <c r="D214" s="1">
        <v>68038.341</v>
      </c>
    </row>
    <row r="215" spans="1:4" x14ac:dyDescent="0.2">
      <c r="A215" s="21">
        <v>44863.78125</v>
      </c>
      <c r="B215" s="21">
        <f>Tabel1[[#This Row],[Date]]-TIME(0,15,0)</f>
        <v>44863.770833333336</v>
      </c>
      <c r="C215" s="1">
        <v>6.6000000000000003E-2</v>
      </c>
      <c r="D215" s="1">
        <v>68038.187999999995</v>
      </c>
    </row>
    <row r="216" spans="1:4" x14ac:dyDescent="0.2">
      <c r="A216" s="21">
        <v>44863.770833333336</v>
      </c>
      <c r="B216" s="21">
        <f>Tabel1[[#This Row],[Date]]-TIME(0,15,0)</f>
        <v>44863.760416666672</v>
      </c>
      <c r="C216" s="1">
        <v>1.0999999999999999E-2</v>
      </c>
      <c r="D216" s="1">
        <v>68038.122000000003</v>
      </c>
    </row>
    <row r="217" spans="1:4" x14ac:dyDescent="0.2">
      <c r="A217" s="21">
        <v>44863.760416666664</v>
      </c>
      <c r="B217" s="21">
        <f>Tabel1[[#This Row],[Date]]-TIME(0,15,0)</f>
        <v>44863.75</v>
      </c>
      <c r="C217" s="1">
        <v>5.1999999999999998E-2</v>
      </c>
      <c r="D217" s="1">
        <v>68038.111000000004</v>
      </c>
    </row>
    <row r="218" spans="1:4" x14ac:dyDescent="0.2">
      <c r="A218" s="21">
        <v>44863.75</v>
      </c>
      <c r="B218" s="21">
        <f>Tabel1[[#This Row],[Date]]-TIME(0,15,0)</f>
        <v>44863.739583333336</v>
      </c>
      <c r="C218" s="1">
        <v>4.2999999999999997E-2</v>
      </c>
      <c r="D218" s="1">
        <v>68038.058999999994</v>
      </c>
    </row>
    <row r="219" spans="1:4" x14ac:dyDescent="0.2">
      <c r="A219" s="21">
        <v>44863.739583333336</v>
      </c>
      <c r="B219" s="21">
        <f>Tabel1[[#This Row],[Date]]-TIME(0,15,0)</f>
        <v>44863.729166666672</v>
      </c>
      <c r="C219" s="1">
        <v>7.4999999999999997E-2</v>
      </c>
      <c r="D219" s="1">
        <v>68038.016000000003</v>
      </c>
    </row>
    <row r="220" spans="1:4" x14ac:dyDescent="0.2">
      <c r="A220" s="21">
        <v>44863.729166666664</v>
      </c>
      <c r="B220" s="21">
        <f>Tabel1[[#This Row],[Date]]-TIME(0,15,0)</f>
        <v>44863.71875</v>
      </c>
      <c r="C220" s="1">
        <v>8.8999999999999996E-2</v>
      </c>
      <c r="D220" s="1">
        <v>68037.941000000006</v>
      </c>
    </row>
    <row r="221" spans="1:4" x14ac:dyDescent="0.2">
      <c r="A221" s="21">
        <v>44863.71875</v>
      </c>
      <c r="B221" s="21">
        <f>Tabel1[[#This Row],[Date]]-TIME(0,15,0)</f>
        <v>44863.708333333336</v>
      </c>
      <c r="C221" s="1">
        <v>1.7000000000000001E-2</v>
      </c>
      <c r="D221" s="1">
        <v>68037.851999999999</v>
      </c>
    </row>
    <row r="222" spans="1:4" x14ac:dyDescent="0.2">
      <c r="A222" s="21">
        <v>44863.708333333336</v>
      </c>
      <c r="B222" s="21">
        <f>Tabel1[[#This Row],[Date]]-TIME(0,15,0)</f>
        <v>44863.697916666672</v>
      </c>
      <c r="C222" s="1">
        <v>5.0999999999999997E-2</v>
      </c>
      <c r="D222" s="1">
        <v>68037.835000000006</v>
      </c>
    </row>
    <row r="223" spans="1:4" x14ac:dyDescent="0.2">
      <c r="A223" s="21">
        <v>44863.697916666664</v>
      </c>
      <c r="B223" s="21">
        <f>Tabel1[[#This Row],[Date]]-TIME(0,15,0)</f>
        <v>44863.6875</v>
      </c>
      <c r="C223" s="1">
        <v>3.2000000000000001E-2</v>
      </c>
      <c r="D223" s="1">
        <v>68037.784</v>
      </c>
    </row>
    <row r="224" spans="1:4" x14ac:dyDescent="0.2">
      <c r="A224" s="21">
        <v>44863.6875</v>
      </c>
      <c r="B224" s="21">
        <f>Tabel1[[#This Row],[Date]]-TIME(0,15,0)</f>
        <v>44863.677083333336</v>
      </c>
      <c r="C224" s="1">
        <v>5.3999999999999999E-2</v>
      </c>
      <c r="D224" s="1">
        <v>68037.751999999993</v>
      </c>
    </row>
    <row r="225" spans="1:4" x14ac:dyDescent="0.2">
      <c r="A225" s="21">
        <v>44863.677083333336</v>
      </c>
      <c r="B225" s="21">
        <f>Tabel1[[#This Row],[Date]]-TIME(0,15,0)</f>
        <v>44863.666666666672</v>
      </c>
      <c r="C225" s="1">
        <v>3.3000000000000002E-2</v>
      </c>
      <c r="D225" s="1">
        <v>68037.698000000004</v>
      </c>
    </row>
    <row r="226" spans="1:4" x14ac:dyDescent="0.2">
      <c r="A226" s="21">
        <v>44863.666666666664</v>
      </c>
      <c r="B226" s="21">
        <f>Tabel1[[#This Row],[Date]]-TIME(0,15,0)</f>
        <v>44863.65625</v>
      </c>
      <c r="C226" s="1">
        <v>0.34899999999999998</v>
      </c>
      <c r="D226" s="1">
        <v>68037.664999999994</v>
      </c>
    </row>
    <row r="227" spans="1:4" x14ac:dyDescent="0.2">
      <c r="A227" s="21">
        <v>44863.65625</v>
      </c>
      <c r="B227" s="21">
        <f>Tabel1[[#This Row],[Date]]-TIME(0,15,0)</f>
        <v>44863.645833333336</v>
      </c>
      <c r="C227" s="1">
        <v>9.1999999999999998E-2</v>
      </c>
      <c r="D227" s="1">
        <v>68037.316000000006</v>
      </c>
    </row>
    <row r="228" spans="1:4" x14ac:dyDescent="0.2">
      <c r="A228" s="21">
        <v>44863.645833333336</v>
      </c>
      <c r="B228" s="21">
        <f>Tabel1[[#This Row],[Date]]-TIME(0,15,0)</f>
        <v>44863.635416666672</v>
      </c>
      <c r="C228" s="1">
        <v>0.14099999999999999</v>
      </c>
      <c r="D228" s="1">
        <v>68037.224000000002</v>
      </c>
    </row>
    <row r="229" spans="1:4" x14ac:dyDescent="0.2">
      <c r="A229" s="21">
        <v>44863.635416666664</v>
      </c>
      <c r="B229" s="21">
        <f>Tabel1[[#This Row],[Date]]-TIME(0,15,0)</f>
        <v>44863.625</v>
      </c>
      <c r="C229" s="1">
        <v>0.34300000000000003</v>
      </c>
      <c r="D229" s="1">
        <v>68037.082999999999</v>
      </c>
    </row>
    <row r="230" spans="1:4" x14ac:dyDescent="0.2">
      <c r="A230" s="21">
        <v>44863.625</v>
      </c>
      <c r="B230" s="21">
        <f>Tabel1[[#This Row],[Date]]-TIME(0,15,0)</f>
        <v>44863.614583333336</v>
      </c>
      <c r="C230" s="1">
        <v>0.437</v>
      </c>
      <c r="D230" s="1">
        <v>68036.740000000005</v>
      </c>
    </row>
    <row r="231" spans="1:4" x14ac:dyDescent="0.2">
      <c r="A231" s="21">
        <v>44863.614583333336</v>
      </c>
      <c r="B231" s="21">
        <f>Tabel1[[#This Row],[Date]]-TIME(0,15,0)</f>
        <v>44863.604166666672</v>
      </c>
      <c r="C231" s="1">
        <v>0.38500000000000001</v>
      </c>
      <c r="D231" s="1">
        <v>68036.303</v>
      </c>
    </row>
    <row r="232" spans="1:4" x14ac:dyDescent="0.2">
      <c r="A232" s="21">
        <v>44863.604166666664</v>
      </c>
      <c r="B232" s="21">
        <f>Tabel1[[#This Row],[Date]]-TIME(0,15,0)</f>
        <v>44863.59375</v>
      </c>
      <c r="C232" s="1">
        <v>2.4E-2</v>
      </c>
      <c r="D232" s="1">
        <v>68035.918000000005</v>
      </c>
    </row>
    <row r="233" spans="1:4" x14ac:dyDescent="0.2">
      <c r="A233" s="21">
        <v>44863.59375</v>
      </c>
      <c r="B233" s="21">
        <f>Tabel1[[#This Row],[Date]]-TIME(0,15,0)</f>
        <v>44863.583333333336</v>
      </c>
      <c r="C233" s="1">
        <v>0.16600000000000001</v>
      </c>
      <c r="D233" s="1">
        <v>68035.894</v>
      </c>
    </row>
    <row r="234" spans="1:4" x14ac:dyDescent="0.2">
      <c r="A234" s="21">
        <v>44863.583333333336</v>
      </c>
      <c r="B234" s="21">
        <f>Tabel1[[#This Row],[Date]]-TIME(0,15,0)</f>
        <v>44863.572916666672</v>
      </c>
      <c r="C234" s="1">
        <v>8.2000000000000003E-2</v>
      </c>
      <c r="D234" s="1">
        <v>68035.728000000003</v>
      </c>
    </row>
    <row r="235" spans="1:4" x14ac:dyDescent="0.2">
      <c r="A235" s="21">
        <v>44863.572916666664</v>
      </c>
      <c r="B235" s="21">
        <f>Tabel1[[#This Row],[Date]]-TIME(0,15,0)</f>
        <v>44863.5625</v>
      </c>
      <c r="C235" s="1">
        <v>5.0999999999999997E-2</v>
      </c>
      <c r="D235" s="1">
        <v>68035.645999999993</v>
      </c>
    </row>
    <row r="236" spans="1:4" x14ac:dyDescent="0.2">
      <c r="A236" s="21">
        <v>44863.5625</v>
      </c>
      <c r="B236" s="21">
        <f>Tabel1[[#This Row],[Date]]-TIME(0,15,0)</f>
        <v>44863.552083333336</v>
      </c>
      <c r="C236" s="1">
        <v>0.11</v>
      </c>
      <c r="D236" s="1">
        <v>68035.595000000001</v>
      </c>
    </row>
    <row r="237" spans="1:4" x14ac:dyDescent="0.2">
      <c r="A237" s="21">
        <v>44863.552083333336</v>
      </c>
      <c r="B237" s="21">
        <f>Tabel1[[#This Row],[Date]]-TIME(0,15,0)</f>
        <v>44863.541666666672</v>
      </c>
      <c r="C237" s="1">
        <v>0.17100000000000001</v>
      </c>
      <c r="D237" s="1">
        <v>68035.485000000001</v>
      </c>
    </row>
    <row r="238" spans="1:4" x14ac:dyDescent="0.2">
      <c r="A238" s="21">
        <v>44863.541666666664</v>
      </c>
      <c r="B238" s="21">
        <f>Tabel1[[#This Row],[Date]]-TIME(0,15,0)</f>
        <v>44863.53125</v>
      </c>
      <c r="C238" s="1">
        <v>5.5E-2</v>
      </c>
      <c r="D238" s="1">
        <v>68035.313999999998</v>
      </c>
    </row>
    <row r="239" spans="1:4" x14ac:dyDescent="0.2">
      <c r="A239" s="21">
        <v>44863.53125</v>
      </c>
      <c r="B239" s="21">
        <f>Tabel1[[#This Row],[Date]]-TIME(0,15,0)</f>
        <v>44863.520833333336</v>
      </c>
      <c r="C239" s="1">
        <v>3.7999999999999999E-2</v>
      </c>
      <c r="D239" s="1">
        <v>68035.259000000005</v>
      </c>
    </row>
    <row r="240" spans="1:4" x14ac:dyDescent="0.2">
      <c r="A240" s="21">
        <v>44863.520833333336</v>
      </c>
      <c r="B240" s="21">
        <f>Tabel1[[#This Row],[Date]]-TIME(0,15,0)</f>
        <v>44863.510416666672</v>
      </c>
      <c r="C240" s="1">
        <v>0.39300000000000002</v>
      </c>
      <c r="D240" s="1">
        <v>68035.221000000005</v>
      </c>
    </row>
    <row r="241" spans="1:4" x14ac:dyDescent="0.2">
      <c r="A241" s="21">
        <v>44863.510416666664</v>
      </c>
      <c r="B241" s="21">
        <f>Tabel1[[#This Row],[Date]]-TIME(0,15,0)</f>
        <v>44863.5</v>
      </c>
      <c r="C241" s="1">
        <v>6.6000000000000003E-2</v>
      </c>
      <c r="D241" s="1">
        <v>68034.827999999994</v>
      </c>
    </row>
    <row r="242" spans="1:4" x14ac:dyDescent="0.2">
      <c r="A242" s="21">
        <v>44863.5</v>
      </c>
      <c r="B242" s="21">
        <f>Tabel1[[#This Row],[Date]]-TIME(0,15,0)</f>
        <v>44863.489583333336</v>
      </c>
      <c r="C242" s="1">
        <v>2.9000000000000001E-2</v>
      </c>
      <c r="D242" s="1">
        <v>68034.762000000002</v>
      </c>
    </row>
    <row r="243" spans="1:4" x14ac:dyDescent="0.2">
      <c r="A243" s="21">
        <v>44863.489583333336</v>
      </c>
      <c r="B243" s="21">
        <f>Tabel1[[#This Row],[Date]]-TIME(0,15,0)</f>
        <v>44863.479166666672</v>
      </c>
      <c r="C243" s="1">
        <v>2.5000000000000001E-2</v>
      </c>
      <c r="D243" s="1">
        <v>68034.732999999993</v>
      </c>
    </row>
    <row r="244" spans="1:4" x14ac:dyDescent="0.2">
      <c r="A244" s="21">
        <v>44863.479166666664</v>
      </c>
      <c r="B244" s="21">
        <f>Tabel1[[#This Row],[Date]]-TIME(0,15,0)</f>
        <v>44863.46875</v>
      </c>
      <c r="C244" s="1">
        <v>1.4999999999999999E-2</v>
      </c>
      <c r="D244" s="1">
        <v>68034.707999999999</v>
      </c>
    </row>
    <row r="245" spans="1:4" x14ac:dyDescent="0.2">
      <c r="A245" s="21">
        <v>44863.46875</v>
      </c>
      <c r="B245" s="21">
        <f>Tabel1[[#This Row],[Date]]-TIME(0,15,0)</f>
        <v>44863.458333333336</v>
      </c>
      <c r="C245" s="1">
        <v>0.223</v>
      </c>
      <c r="D245" s="1">
        <v>68034.692999999999</v>
      </c>
    </row>
    <row r="246" spans="1:4" x14ac:dyDescent="0.2">
      <c r="A246" s="21">
        <v>44863.458333333336</v>
      </c>
      <c r="B246" s="21">
        <f>Tabel1[[#This Row],[Date]]-TIME(0,15,0)</f>
        <v>44863.447916666672</v>
      </c>
      <c r="C246" s="1">
        <v>0.113</v>
      </c>
      <c r="D246" s="1">
        <v>68034.47</v>
      </c>
    </row>
    <row r="247" spans="1:4" x14ac:dyDescent="0.2">
      <c r="A247" s="21">
        <v>44863.447916666664</v>
      </c>
      <c r="B247" s="21">
        <f>Tabel1[[#This Row],[Date]]-TIME(0,15,0)</f>
        <v>44863.4375</v>
      </c>
      <c r="C247" s="1">
        <v>4.5999999999999999E-2</v>
      </c>
      <c r="D247" s="1">
        <v>68034.357000000004</v>
      </c>
    </row>
    <row r="248" spans="1:4" x14ac:dyDescent="0.2">
      <c r="A248" s="21">
        <v>44863.4375</v>
      </c>
      <c r="B248" s="21">
        <f>Tabel1[[#This Row],[Date]]-TIME(0,15,0)</f>
        <v>44863.427083333336</v>
      </c>
      <c r="C248" s="1">
        <v>0.01</v>
      </c>
      <c r="D248" s="1">
        <v>68034.311000000002</v>
      </c>
    </row>
    <row r="249" spans="1:4" x14ac:dyDescent="0.2">
      <c r="A249" s="21">
        <v>44863.427083333336</v>
      </c>
      <c r="B249" s="21">
        <f>Tabel1[[#This Row],[Date]]-TIME(0,15,0)</f>
        <v>44863.416666666672</v>
      </c>
      <c r="C249" s="1">
        <v>8.4000000000000005E-2</v>
      </c>
      <c r="D249" s="1">
        <v>68034.301000000007</v>
      </c>
    </row>
    <row r="250" spans="1:4" x14ac:dyDescent="0.2">
      <c r="A250" s="21">
        <v>44863.416666666664</v>
      </c>
      <c r="B250" s="21">
        <f>Tabel1[[#This Row],[Date]]-TIME(0,15,0)</f>
        <v>44863.40625</v>
      </c>
      <c r="C250" s="1">
        <v>3.7999999999999999E-2</v>
      </c>
      <c r="D250" s="1">
        <v>68034.217000000004</v>
      </c>
    </row>
    <row r="251" spans="1:4" x14ac:dyDescent="0.2">
      <c r="A251" s="21">
        <v>44863.40625</v>
      </c>
      <c r="B251" s="21">
        <f>Tabel1[[#This Row],[Date]]-TIME(0,15,0)</f>
        <v>44863.395833333336</v>
      </c>
      <c r="C251" s="1">
        <v>6.8000000000000005E-2</v>
      </c>
      <c r="D251" s="1">
        <v>68034.179000000004</v>
      </c>
    </row>
    <row r="252" spans="1:4" x14ac:dyDescent="0.2">
      <c r="A252" s="21">
        <v>44863.395833333336</v>
      </c>
      <c r="B252" s="21">
        <f>Tabel1[[#This Row],[Date]]-TIME(0,15,0)</f>
        <v>44863.385416666672</v>
      </c>
      <c r="C252" s="1">
        <v>4.2999999999999997E-2</v>
      </c>
      <c r="D252" s="1">
        <v>68034.111000000004</v>
      </c>
    </row>
    <row r="253" spans="1:4" x14ac:dyDescent="0.2">
      <c r="A253" s="21">
        <v>44863.385416666664</v>
      </c>
      <c r="B253" s="21">
        <f>Tabel1[[#This Row],[Date]]-TIME(0,15,0)</f>
        <v>44863.375</v>
      </c>
      <c r="C253" s="1">
        <v>3.2000000000000001E-2</v>
      </c>
      <c r="D253" s="1">
        <v>68034.067999999999</v>
      </c>
    </row>
    <row r="254" spans="1:4" x14ac:dyDescent="0.2">
      <c r="A254" s="21">
        <v>44863.375</v>
      </c>
      <c r="B254" s="21">
        <f>Tabel1[[#This Row],[Date]]-TIME(0,15,0)</f>
        <v>44863.364583333336</v>
      </c>
      <c r="C254" s="1">
        <v>0.254</v>
      </c>
      <c r="D254" s="1">
        <v>68034.035999999993</v>
      </c>
    </row>
    <row r="255" spans="1:4" x14ac:dyDescent="0.2">
      <c r="A255" s="21">
        <v>44863.364583333336</v>
      </c>
      <c r="B255" s="21">
        <f>Tabel1[[#This Row],[Date]]-TIME(0,15,0)</f>
        <v>44863.354166666672</v>
      </c>
      <c r="C255" s="1">
        <v>0.20200000000000001</v>
      </c>
      <c r="D255" s="1">
        <v>68033.782000000007</v>
      </c>
    </row>
    <row r="256" spans="1:4" x14ac:dyDescent="0.2">
      <c r="A256" s="21">
        <v>44863.354166666664</v>
      </c>
      <c r="B256" s="21">
        <f>Tabel1[[#This Row],[Date]]-TIME(0,15,0)</f>
        <v>44863.34375</v>
      </c>
      <c r="C256" s="1">
        <v>0.129</v>
      </c>
      <c r="D256" s="1">
        <v>68033.58</v>
      </c>
    </row>
    <row r="257" spans="1:4" x14ac:dyDescent="0.2">
      <c r="A257" s="21">
        <v>44863.34375</v>
      </c>
      <c r="B257" s="21">
        <f>Tabel1[[#This Row],[Date]]-TIME(0,15,0)</f>
        <v>44863.333333333336</v>
      </c>
      <c r="C257" s="1">
        <v>1.2999999999999999E-2</v>
      </c>
      <c r="D257" s="1">
        <v>68033.451000000001</v>
      </c>
    </row>
    <row r="258" spans="1:4" x14ac:dyDescent="0.2">
      <c r="A258" s="21">
        <v>44863.333333333336</v>
      </c>
      <c r="B258" s="21">
        <f>Tabel1[[#This Row],[Date]]-TIME(0,15,0)</f>
        <v>44863.322916666672</v>
      </c>
      <c r="C258" s="1">
        <v>0.28199999999999997</v>
      </c>
      <c r="D258" s="1">
        <v>68033.437999999995</v>
      </c>
    </row>
    <row r="259" spans="1:4" x14ac:dyDescent="0.2">
      <c r="A259" s="21">
        <v>44863.322916666664</v>
      </c>
      <c r="B259" s="21">
        <f>Tabel1[[#This Row],[Date]]-TIME(0,15,0)</f>
        <v>44863.3125</v>
      </c>
      <c r="C259" s="1">
        <v>9.8000000000000004E-2</v>
      </c>
      <c r="D259" s="1">
        <v>68033.156000000003</v>
      </c>
    </row>
    <row r="260" spans="1:4" x14ac:dyDescent="0.2">
      <c r="A260" s="21">
        <v>44863.3125</v>
      </c>
      <c r="B260" s="21">
        <f>Tabel1[[#This Row],[Date]]-TIME(0,15,0)</f>
        <v>44863.302083333336</v>
      </c>
      <c r="C260" s="1">
        <v>4.1000000000000002E-2</v>
      </c>
      <c r="D260" s="1">
        <v>68033.058000000005</v>
      </c>
    </row>
    <row r="261" spans="1:4" x14ac:dyDescent="0.2">
      <c r="A261" s="21">
        <v>44863.302083333336</v>
      </c>
      <c r="B261" s="21">
        <f>Tabel1[[#This Row],[Date]]-TIME(0,15,0)</f>
        <v>44863.291666666672</v>
      </c>
      <c r="C261" s="1">
        <v>8.5000000000000006E-2</v>
      </c>
      <c r="D261" s="1">
        <v>68033.017000000007</v>
      </c>
    </row>
    <row r="262" spans="1:4" x14ac:dyDescent="0.2">
      <c r="A262" s="21">
        <v>44863.291666666664</v>
      </c>
      <c r="B262" s="21">
        <f>Tabel1[[#This Row],[Date]]-TIME(0,15,0)</f>
        <v>44863.28125</v>
      </c>
      <c r="C262" s="1">
        <v>0.26400000000000001</v>
      </c>
      <c r="D262" s="1">
        <v>68032.932000000001</v>
      </c>
    </row>
    <row r="263" spans="1:4" x14ac:dyDescent="0.2">
      <c r="A263" s="21">
        <v>44863.28125</v>
      </c>
      <c r="B263" s="21">
        <f>Tabel1[[#This Row],[Date]]-TIME(0,15,0)</f>
        <v>44863.270833333336</v>
      </c>
      <c r="C263" s="1">
        <v>0.13</v>
      </c>
      <c r="D263" s="1">
        <v>68032.668000000005</v>
      </c>
    </row>
    <row r="264" spans="1:4" x14ac:dyDescent="0.2">
      <c r="A264" s="21">
        <v>44863.270833333336</v>
      </c>
      <c r="B264" s="21">
        <f>Tabel1[[#This Row],[Date]]-TIME(0,15,0)</f>
        <v>44863.260416666672</v>
      </c>
      <c r="C264" s="1">
        <v>3.5000000000000003E-2</v>
      </c>
      <c r="D264" s="1">
        <v>68032.538</v>
      </c>
    </row>
    <row r="265" spans="1:4" x14ac:dyDescent="0.2">
      <c r="A265" s="21">
        <v>44863.260416666664</v>
      </c>
      <c r="B265" s="21">
        <f>Tabel1[[#This Row],[Date]]-TIME(0,15,0)</f>
        <v>44863.25</v>
      </c>
      <c r="C265" s="1">
        <v>6.8000000000000005E-2</v>
      </c>
      <c r="D265" s="1">
        <v>68032.502999999997</v>
      </c>
    </row>
    <row r="266" spans="1:4" x14ac:dyDescent="0.2">
      <c r="A266" s="21">
        <v>44863.25</v>
      </c>
      <c r="B266" s="21">
        <f>Tabel1[[#This Row],[Date]]-TIME(0,15,0)</f>
        <v>44863.239583333336</v>
      </c>
      <c r="C266" s="1">
        <v>0.05</v>
      </c>
      <c r="D266" s="1">
        <v>68032.434999999998</v>
      </c>
    </row>
    <row r="267" spans="1:4" x14ac:dyDescent="0.2">
      <c r="A267" s="21">
        <v>44863.239583333336</v>
      </c>
      <c r="B267" s="21">
        <f>Tabel1[[#This Row],[Date]]-TIME(0,15,0)</f>
        <v>44863.229166666672</v>
      </c>
      <c r="C267" s="1">
        <v>0.112</v>
      </c>
      <c r="D267" s="1">
        <v>68032.384999999995</v>
      </c>
    </row>
    <row r="268" spans="1:4" x14ac:dyDescent="0.2">
      <c r="A268" s="21">
        <v>44863.229166666664</v>
      </c>
      <c r="B268" s="21">
        <f>Tabel1[[#This Row],[Date]]-TIME(0,15,0)</f>
        <v>44863.21875</v>
      </c>
      <c r="C268" s="1">
        <v>3.5999999999999997E-2</v>
      </c>
      <c r="D268" s="1">
        <v>68032.273000000001</v>
      </c>
    </row>
    <row r="269" spans="1:4" x14ac:dyDescent="0.2">
      <c r="A269" s="21">
        <v>44863.21875</v>
      </c>
      <c r="B269" s="21">
        <f>Tabel1[[#This Row],[Date]]-TIME(0,15,0)</f>
        <v>44863.208333333336</v>
      </c>
      <c r="C269" s="1">
        <v>9.0999999999999998E-2</v>
      </c>
      <c r="D269" s="1">
        <v>68032.236999999994</v>
      </c>
    </row>
    <row r="270" spans="1:4" x14ac:dyDescent="0.2">
      <c r="A270" s="21">
        <v>44863.208333333336</v>
      </c>
      <c r="B270" s="21">
        <f>Tabel1[[#This Row],[Date]]-TIME(0,15,0)</f>
        <v>44863.197916666672</v>
      </c>
      <c r="C270" s="1">
        <v>7.6999999999999999E-2</v>
      </c>
      <c r="D270" s="1">
        <v>68032.145999999993</v>
      </c>
    </row>
    <row r="271" spans="1:4" x14ac:dyDescent="0.2">
      <c r="A271" s="21">
        <v>44863.197916666664</v>
      </c>
      <c r="B271" s="21">
        <f>Tabel1[[#This Row],[Date]]-TIME(0,15,0)</f>
        <v>44863.1875</v>
      </c>
      <c r="C271" s="1">
        <v>1.4E-2</v>
      </c>
      <c r="D271" s="1">
        <v>68032.069000000003</v>
      </c>
    </row>
    <row r="272" spans="1:4" x14ac:dyDescent="0.2">
      <c r="A272" s="21">
        <v>44863.1875</v>
      </c>
      <c r="B272" s="21">
        <f>Tabel1[[#This Row],[Date]]-TIME(0,15,0)</f>
        <v>44863.177083333336</v>
      </c>
      <c r="C272" s="1">
        <v>4.3999999999999997E-2</v>
      </c>
      <c r="D272" s="1">
        <v>68032.054999999993</v>
      </c>
    </row>
    <row r="273" spans="1:4" x14ac:dyDescent="0.2">
      <c r="A273" s="21">
        <v>44863.177083333336</v>
      </c>
      <c r="B273" s="21">
        <f>Tabel1[[#This Row],[Date]]-TIME(0,15,0)</f>
        <v>44863.166666666672</v>
      </c>
      <c r="C273" s="1">
        <v>2.7E-2</v>
      </c>
      <c r="D273" s="1">
        <v>68032.010999999999</v>
      </c>
    </row>
    <row r="274" spans="1:4" x14ac:dyDescent="0.2">
      <c r="A274" s="21">
        <v>44863.166666666664</v>
      </c>
      <c r="B274" s="21">
        <f>Tabel1[[#This Row],[Date]]-TIME(0,15,0)</f>
        <v>44863.15625</v>
      </c>
      <c r="C274" s="1">
        <v>4.5999999999999999E-2</v>
      </c>
      <c r="D274" s="1">
        <v>68031.983999999997</v>
      </c>
    </row>
    <row r="275" spans="1:4" x14ac:dyDescent="0.2">
      <c r="A275" s="21">
        <v>44863.15625</v>
      </c>
      <c r="B275" s="21">
        <f>Tabel1[[#This Row],[Date]]-TIME(0,15,0)</f>
        <v>44863.145833333336</v>
      </c>
      <c r="C275" s="1">
        <v>1.7999999999999999E-2</v>
      </c>
      <c r="D275" s="1">
        <v>68031.937999999995</v>
      </c>
    </row>
    <row r="276" spans="1:4" x14ac:dyDescent="0.2">
      <c r="A276" s="21">
        <v>44863.145833333336</v>
      </c>
      <c r="B276" s="21">
        <f>Tabel1[[#This Row],[Date]]-TIME(0,15,0)</f>
        <v>44863.135416666672</v>
      </c>
      <c r="C276" s="1">
        <v>2.1000000000000001E-2</v>
      </c>
      <c r="D276" s="1">
        <v>68031.92</v>
      </c>
    </row>
    <row r="277" spans="1:4" x14ac:dyDescent="0.2">
      <c r="A277" s="21">
        <v>44863.135416666664</v>
      </c>
      <c r="B277" s="21">
        <f>Tabel1[[#This Row],[Date]]-TIME(0,15,0)</f>
        <v>44863.125</v>
      </c>
      <c r="C277" s="1">
        <v>2.5000000000000001E-2</v>
      </c>
      <c r="D277" s="1">
        <v>68031.899000000005</v>
      </c>
    </row>
    <row r="278" spans="1:4" x14ac:dyDescent="0.2">
      <c r="A278" s="21">
        <v>44863.125</v>
      </c>
      <c r="B278" s="21">
        <f>Tabel1[[#This Row],[Date]]-TIME(0,15,0)</f>
        <v>44863.114583333336</v>
      </c>
      <c r="C278" s="1">
        <v>0.70799999999999996</v>
      </c>
      <c r="D278" s="1">
        <v>68031.873999999996</v>
      </c>
    </row>
    <row r="279" spans="1:4" x14ac:dyDescent="0.2">
      <c r="A279" s="21">
        <v>44863.114583333336</v>
      </c>
      <c r="B279" s="21">
        <f>Tabel1[[#This Row],[Date]]-TIME(0,15,0)</f>
        <v>44863.104166666672</v>
      </c>
      <c r="C279" s="1">
        <v>1.0629999999999999</v>
      </c>
      <c r="D279" s="1">
        <v>68031.165999999997</v>
      </c>
    </row>
    <row r="280" spans="1:4" x14ac:dyDescent="0.2">
      <c r="A280" s="21">
        <v>44863.104166666664</v>
      </c>
      <c r="B280" s="21">
        <f>Tabel1[[#This Row],[Date]]-TIME(0,15,0)</f>
        <v>44863.09375</v>
      </c>
      <c r="C280" s="1">
        <v>1.04</v>
      </c>
      <c r="D280" s="1">
        <v>68030.103000000003</v>
      </c>
    </row>
    <row r="281" spans="1:4" x14ac:dyDescent="0.2">
      <c r="A281" s="21">
        <v>44863.09375</v>
      </c>
      <c r="B281" s="21">
        <f>Tabel1[[#This Row],[Date]]-TIME(0,15,0)</f>
        <v>44863.083333333336</v>
      </c>
      <c r="C281" s="1">
        <v>1.121</v>
      </c>
      <c r="D281" s="1">
        <v>68029.062999999995</v>
      </c>
    </row>
    <row r="282" spans="1:4" x14ac:dyDescent="0.2">
      <c r="A282" s="21">
        <v>44863.083333333336</v>
      </c>
      <c r="B282" s="21">
        <f>Tabel1[[#This Row],[Date]]-TIME(0,15,0)</f>
        <v>44863.072916666672</v>
      </c>
      <c r="C282" s="1">
        <v>0.76300000000000001</v>
      </c>
      <c r="D282" s="1">
        <v>68027.941999999995</v>
      </c>
    </row>
    <row r="283" spans="1:4" x14ac:dyDescent="0.2">
      <c r="A283" s="21">
        <v>44863.072916666664</v>
      </c>
      <c r="B283" s="21">
        <f>Tabel1[[#This Row],[Date]]-TIME(0,15,0)</f>
        <v>44863.0625</v>
      </c>
      <c r="C283" s="1">
        <v>0.06</v>
      </c>
      <c r="D283" s="1">
        <v>68027.179000000004</v>
      </c>
    </row>
    <row r="284" spans="1:4" x14ac:dyDescent="0.2">
      <c r="A284" s="21">
        <v>44863.0625</v>
      </c>
      <c r="B284" s="21">
        <f>Tabel1[[#This Row],[Date]]-TIME(0,15,0)</f>
        <v>44863.052083333336</v>
      </c>
      <c r="C284" s="1">
        <v>6.4000000000000001E-2</v>
      </c>
      <c r="D284" s="1">
        <v>68027.119000000006</v>
      </c>
    </row>
    <row r="285" spans="1:4" x14ac:dyDescent="0.2">
      <c r="A285" s="21">
        <v>44863.052083333336</v>
      </c>
      <c r="B285" s="21">
        <f>Tabel1[[#This Row],[Date]]-TIME(0,15,0)</f>
        <v>44863.041666666672</v>
      </c>
      <c r="C285" s="1">
        <v>0.316</v>
      </c>
      <c r="D285" s="1">
        <v>68027.054999999993</v>
      </c>
    </row>
    <row r="286" spans="1:4" x14ac:dyDescent="0.2">
      <c r="A286" s="21">
        <v>44863.041666666664</v>
      </c>
      <c r="B286" s="21">
        <f>Tabel1[[#This Row],[Date]]-TIME(0,15,0)</f>
        <v>44863.03125</v>
      </c>
      <c r="C286" s="1">
        <v>0.996</v>
      </c>
      <c r="D286" s="1">
        <v>68026.739000000001</v>
      </c>
    </row>
    <row r="287" spans="1:4" x14ac:dyDescent="0.2">
      <c r="A287" s="21">
        <v>44863.03125</v>
      </c>
      <c r="B287" s="21">
        <f>Tabel1[[#This Row],[Date]]-TIME(0,15,0)</f>
        <v>44863.020833333336</v>
      </c>
      <c r="C287" s="1">
        <v>1.079</v>
      </c>
      <c r="D287" s="1">
        <v>68025.743000000002</v>
      </c>
    </row>
    <row r="288" spans="1:4" x14ac:dyDescent="0.2">
      <c r="A288" s="21">
        <v>44863.020833333336</v>
      </c>
      <c r="B288" s="21">
        <f>Tabel1[[#This Row],[Date]]-TIME(0,15,0)</f>
        <v>44863.010416666672</v>
      </c>
      <c r="C288" s="1">
        <v>1.0609999999999999</v>
      </c>
      <c r="D288" s="1">
        <v>68024.664000000004</v>
      </c>
    </row>
    <row r="289" spans="1:4" x14ac:dyDescent="0.2">
      <c r="A289" s="21">
        <v>44863.010416666664</v>
      </c>
      <c r="B289" s="21">
        <f>Tabel1[[#This Row],[Date]]-TIME(0,15,0)</f>
        <v>44863</v>
      </c>
      <c r="C289" s="1">
        <v>1.0389999999999999</v>
      </c>
      <c r="D289" s="1">
        <v>68023.603000000003</v>
      </c>
    </row>
    <row r="290" spans="1:4" x14ac:dyDescent="0.2">
      <c r="A290" s="21">
        <v>44863</v>
      </c>
      <c r="B290" s="21">
        <f>Tabel1[[#This Row],[Date]]-TIME(0,15,0)</f>
        <v>44862.989583333336</v>
      </c>
      <c r="C290" s="1">
        <v>1.0369999999999999</v>
      </c>
      <c r="D290" s="1">
        <v>68022.563999999998</v>
      </c>
    </row>
    <row r="291" spans="1:4" x14ac:dyDescent="0.2">
      <c r="A291" s="21">
        <v>44862.989583333336</v>
      </c>
      <c r="B291" s="21">
        <f>Tabel1[[#This Row],[Date]]-TIME(0,15,0)</f>
        <v>44862.979166666672</v>
      </c>
      <c r="C291" s="1">
        <v>1.006</v>
      </c>
      <c r="D291" s="1">
        <v>68021.527000000002</v>
      </c>
    </row>
    <row r="292" spans="1:4" x14ac:dyDescent="0.2">
      <c r="A292" s="21">
        <v>44862.979166666664</v>
      </c>
      <c r="B292" s="21">
        <f>Tabel1[[#This Row],[Date]]-TIME(0,15,0)</f>
        <v>44862.96875</v>
      </c>
      <c r="C292" s="1">
        <v>1.034</v>
      </c>
      <c r="D292" s="1">
        <v>68020.520999999993</v>
      </c>
    </row>
    <row r="293" spans="1:4" x14ac:dyDescent="0.2">
      <c r="A293" s="21">
        <v>44862.96875</v>
      </c>
      <c r="B293" s="21">
        <f>Tabel1[[#This Row],[Date]]-TIME(0,15,0)</f>
        <v>44862.958333333336</v>
      </c>
      <c r="C293" s="1">
        <v>0.29899999999999999</v>
      </c>
      <c r="D293" s="1">
        <v>68019.486999999994</v>
      </c>
    </row>
    <row r="294" spans="1:4" x14ac:dyDescent="0.2">
      <c r="A294" s="21">
        <v>44862.958333333336</v>
      </c>
      <c r="B294" s="21">
        <f>Tabel1[[#This Row],[Date]]-TIME(0,15,0)</f>
        <v>44862.947916666672</v>
      </c>
      <c r="C294" s="1">
        <v>0.14099999999999999</v>
      </c>
      <c r="D294" s="1">
        <v>68019.187999999995</v>
      </c>
    </row>
    <row r="295" spans="1:4" x14ac:dyDescent="0.2">
      <c r="A295" s="21">
        <v>44862.947916666664</v>
      </c>
      <c r="B295" s="21">
        <f>Tabel1[[#This Row],[Date]]-TIME(0,15,0)</f>
        <v>44862.9375</v>
      </c>
      <c r="C295" s="1">
        <v>0.06</v>
      </c>
      <c r="D295" s="1">
        <v>68019.047000000006</v>
      </c>
    </row>
    <row r="296" spans="1:4" x14ac:dyDescent="0.2">
      <c r="A296" s="21">
        <v>44862.9375</v>
      </c>
      <c r="B296" s="21">
        <f>Tabel1[[#This Row],[Date]]-TIME(0,15,0)</f>
        <v>44862.927083333336</v>
      </c>
      <c r="C296" s="1">
        <v>0.08</v>
      </c>
      <c r="D296" s="1">
        <v>68018.986999999994</v>
      </c>
    </row>
    <row r="297" spans="1:4" x14ac:dyDescent="0.2">
      <c r="A297" s="21">
        <v>44862.927083333336</v>
      </c>
      <c r="B297" s="21">
        <f>Tabel1[[#This Row],[Date]]-TIME(0,15,0)</f>
        <v>44862.916666666672</v>
      </c>
      <c r="C297" s="1">
        <v>0.27700000000000002</v>
      </c>
      <c r="D297" s="1">
        <v>68018.907000000007</v>
      </c>
    </row>
    <row r="298" spans="1:4" x14ac:dyDescent="0.2">
      <c r="A298" s="21">
        <v>44862.916666666664</v>
      </c>
      <c r="B298" s="21">
        <f>Tabel1[[#This Row],[Date]]-TIME(0,15,0)</f>
        <v>44862.90625</v>
      </c>
      <c r="C298" s="1">
        <v>0.04</v>
      </c>
      <c r="D298" s="1">
        <v>68018.63</v>
      </c>
    </row>
    <row r="299" spans="1:4" x14ac:dyDescent="0.2">
      <c r="A299" s="21">
        <v>44862.90625</v>
      </c>
      <c r="B299" s="21">
        <f>Tabel1[[#This Row],[Date]]-TIME(0,15,0)</f>
        <v>44862.895833333336</v>
      </c>
      <c r="C299" s="1">
        <v>3.3000000000000002E-2</v>
      </c>
      <c r="D299" s="1">
        <v>68018.59</v>
      </c>
    </row>
    <row r="300" spans="1:4" x14ac:dyDescent="0.2">
      <c r="A300" s="21">
        <v>44862.895833333336</v>
      </c>
      <c r="B300" s="21">
        <f>Tabel1[[#This Row],[Date]]-TIME(0,15,0)</f>
        <v>44862.885416666672</v>
      </c>
      <c r="C300" s="1">
        <v>2.3E-2</v>
      </c>
      <c r="D300" s="1">
        <v>68018.557000000001</v>
      </c>
    </row>
    <row r="301" spans="1:4" x14ac:dyDescent="0.2">
      <c r="A301" s="21">
        <v>44862.885416666664</v>
      </c>
      <c r="B301" s="21">
        <f>Tabel1[[#This Row],[Date]]-TIME(0,15,0)</f>
        <v>44862.875</v>
      </c>
      <c r="C301" s="1">
        <v>4.9000000000000002E-2</v>
      </c>
      <c r="D301" s="1">
        <v>68018.534</v>
      </c>
    </row>
    <row r="302" spans="1:4" x14ac:dyDescent="0.2">
      <c r="A302" s="21">
        <v>44862.875</v>
      </c>
      <c r="B302" s="21">
        <f>Tabel1[[#This Row],[Date]]-TIME(0,15,0)</f>
        <v>44862.864583333336</v>
      </c>
      <c r="C302" s="1">
        <v>2.1999999999999999E-2</v>
      </c>
      <c r="D302" s="1">
        <v>68018.485000000001</v>
      </c>
    </row>
    <row r="303" spans="1:4" x14ac:dyDescent="0.2">
      <c r="A303" s="21">
        <v>44862.864583333336</v>
      </c>
      <c r="B303" s="21">
        <f>Tabel1[[#This Row],[Date]]-TIME(0,15,0)</f>
        <v>44862.854166666672</v>
      </c>
      <c r="C303" s="1">
        <v>2.3E-2</v>
      </c>
      <c r="D303" s="1">
        <v>68018.463000000003</v>
      </c>
    </row>
    <row r="304" spans="1:4" x14ac:dyDescent="0.2">
      <c r="A304" s="21">
        <v>44862.854166666664</v>
      </c>
      <c r="B304" s="21">
        <f>Tabel1[[#This Row],[Date]]-TIME(0,15,0)</f>
        <v>44862.84375</v>
      </c>
      <c r="C304" s="1">
        <v>2.4E-2</v>
      </c>
      <c r="D304" s="1">
        <v>68018.44</v>
      </c>
    </row>
    <row r="305" spans="1:4" x14ac:dyDescent="0.2">
      <c r="A305" s="21">
        <v>44862.84375</v>
      </c>
      <c r="B305" s="21">
        <f>Tabel1[[#This Row],[Date]]-TIME(0,15,0)</f>
        <v>44862.833333333336</v>
      </c>
      <c r="C305" s="1">
        <v>1.4999999999999999E-2</v>
      </c>
      <c r="D305" s="1">
        <v>68018.415999999997</v>
      </c>
    </row>
    <row r="306" spans="1:4" x14ac:dyDescent="0.2">
      <c r="A306" s="21">
        <v>44862.833333333336</v>
      </c>
      <c r="B306" s="21">
        <f>Tabel1[[#This Row],[Date]]-TIME(0,15,0)</f>
        <v>44862.822916666672</v>
      </c>
      <c r="C306" s="1">
        <v>3.7999999999999999E-2</v>
      </c>
      <c r="D306" s="1">
        <v>68018.400999999998</v>
      </c>
    </row>
    <row r="307" spans="1:4" x14ac:dyDescent="0.2">
      <c r="A307" s="21">
        <v>44862.822916666664</v>
      </c>
      <c r="B307" s="21">
        <f>Tabel1[[#This Row],[Date]]-TIME(0,15,0)</f>
        <v>44862.8125</v>
      </c>
      <c r="C307" s="1">
        <v>2.5000000000000001E-2</v>
      </c>
      <c r="D307" s="1">
        <v>68018.362999999998</v>
      </c>
    </row>
    <row r="308" spans="1:4" x14ac:dyDescent="0.2">
      <c r="A308" s="21">
        <v>44862.8125</v>
      </c>
      <c r="B308" s="21">
        <f>Tabel1[[#This Row],[Date]]-TIME(0,15,0)</f>
        <v>44862.802083333336</v>
      </c>
      <c r="C308" s="1">
        <v>5.2999999999999999E-2</v>
      </c>
      <c r="D308" s="1">
        <v>68018.338000000003</v>
      </c>
    </row>
    <row r="309" spans="1:4" x14ac:dyDescent="0.2">
      <c r="A309" s="21">
        <v>44862.802083333336</v>
      </c>
      <c r="B309" s="21">
        <f>Tabel1[[#This Row],[Date]]-TIME(0,15,0)</f>
        <v>44862.791666666672</v>
      </c>
      <c r="C309" s="1">
        <v>1.0999999999999999E-2</v>
      </c>
      <c r="D309" s="1">
        <v>68018.285000000003</v>
      </c>
    </row>
    <row r="310" spans="1:4" x14ac:dyDescent="0.2">
      <c r="A310" s="21">
        <v>44862.791666666664</v>
      </c>
      <c r="B310" s="21">
        <f>Tabel1[[#This Row],[Date]]-TIME(0,15,0)</f>
        <v>44862.78125</v>
      </c>
      <c r="C310" s="1">
        <v>2.9000000000000001E-2</v>
      </c>
      <c r="D310" s="1">
        <v>68018.274000000005</v>
      </c>
    </row>
    <row r="311" spans="1:4" x14ac:dyDescent="0.2">
      <c r="A311" s="21">
        <v>44862.78125</v>
      </c>
      <c r="B311" s="21">
        <f>Tabel1[[#This Row],[Date]]-TIME(0,15,0)</f>
        <v>44862.770833333336</v>
      </c>
      <c r="C311" s="1">
        <v>1.7999999999999999E-2</v>
      </c>
      <c r="D311" s="1">
        <v>68018.244999999995</v>
      </c>
    </row>
    <row r="312" spans="1:4" x14ac:dyDescent="0.2">
      <c r="A312" s="21">
        <v>44862.770833333336</v>
      </c>
      <c r="B312" s="21">
        <f>Tabel1[[#This Row],[Date]]-TIME(0,15,0)</f>
        <v>44862.760416666672</v>
      </c>
      <c r="C312" s="1">
        <v>0.122</v>
      </c>
      <c r="D312" s="1">
        <v>68018.226999999999</v>
      </c>
    </row>
    <row r="313" spans="1:4" x14ac:dyDescent="0.2">
      <c r="A313" s="21">
        <v>44862.760416666664</v>
      </c>
      <c r="B313" s="21">
        <f>Tabel1[[#This Row],[Date]]-TIME(0,15,0)</f>
        <v>44862.75</v>
      </c>
      <c r="C313" s="1">
        <v>3.2000000000000001E-2</v>
      </c>
      <c r="D313" s="1">
        <v>68018.104999999996</v>
      </c>
    </row>
    <row r="314" spans="1:4" x14ac:dyDescent="0.2">
      <c r="A314" s="21">
        <v>44862.75</v>
      </c>
      <c r="B314" s="21">
        <f>Tabel1[[#This Row],[Date]]-TIME(0,15,0)</f>
        <v>44862.739583333336</v>
      </c>
      <c r="C314" s="1">
        <v>3.1E-2</v>
      </c>
      <c r="D314" s="1">
        <v>68018.073000000004</v>
      </c>
    </row>
    <row r="315" spans="1:4" x14ac:dyDescent="0.2">
      <c r="A315" s="21">
        <v>44862.739583333336</v>
      </c>
      <c r="B315" s="21">
        <f>Tabel1[[#This Row],[Date]]-TIME(0,15,0)</f>
        <v>44862.729166666672</v>
      </c>
      <c r="C315" s="1">
        <v>4.7E-2</v>
      </c>
      <c r="D315" s="1">
        <v>68018.042000000001</v>
      </c>
    </row>
    <row r="316" spans="1:4" x14ac:dyDescent="0.2">
      <c r="A316" s="21">
        <v>44862.729166666664</v>
      </c>
      <c r="B316" s="21">
        <f>Tabel1[[#This Row],[Date]]-TIME(0,15,0)</f>
        <v>44862.71875</v>
      </c>
      <c r="C316" s="1">
        <v>2.8000000000000001E-2</v>
      </c>
      <c r="D316" s="1">
        <v>68017.994999999995</v>
      </c>
    </row>
    <row r="317" spans="1:4" x14ac:dyDescent="0.2">
      <c r="A317" s="21">
        <v>44862.71875</v>
      </c>
      <c r="B317" s="21">
        <f>Tabel1[[#This Row],[Date]]-TIME(0,15,0)</f>
        <v>44862.708333333336</v>
      </c>
      <c r="C317" s="1">
        <v>0.04</v>
      </c>
      <c r="D317" s="1">
        <v>68017.967000000004</v>
      </c>
    </row>
    <row r="318" spans="1:4" x14ac:dyDescent="0.2">
      <c r="A318" s="21">
        <v>44862.708333333336</v>
      </c>
      <c r="B318" s="21">
        <f>Tabel1[[#This Row],[Date]]-TIME(0,15,0)</f>
        <v>44862.697916666672</v>
      </c>
      <c r="C318" s="1">
        <v>7.0000000000000001E-3</v>
      </c>
      <c r="D318" s="1">
        <v>68017.926999999996</v>
      </c>
    </row>
    <row r="319" spans="1:4" x14ac:dyDescent="0.2">
      <c r="A319" s="21">
        <v>44862.697916666664</v>
      </c>
      <c r="B319" s="21">
        <f>Tabel1[[#This Row],[Date]]-TIME(0,15,0)</f>
        <v>44862.6875</v>
      </c>
      <c r="C319" s="1">
        <v>3.3000000000000002E-2</v>
      </c>
      <c r="D319" s="1">
        <v>68017.919999999998</v>
      </c>
    </row>
    <row r="320" spans="1:4" x14ac:dyDescent="0.2">
      <c r="A320" s="21">
        <v>44862.6875</v>
      </c>
      <c r="B320" s="21">
        <f>Tabel1[[#This Row],[Date]]-TIME(0,15,0)</f>
        <v>44862.677083333336</v>
      </c>
      <c r="C320" s="1">
        <v>0.01</v>
      </c>
      <c r="D320" s="1">
        <v>68017.887000000002</v>
      </c>
    </row>
    <row r="321" spans="1:4" x14ac:dyDescent="0.2">
      <c r="A321" s="21">
        <v>44862.677083333336</v>
      </c>
      <c r="B321" s="21">
        <f>Tabel1[[#This Row],[Date]]-TIME(0,15,0)</f>
        <v>44862.666666666672</v>
      </c>
      <c r="C321" s="1">
        <v>3.7999999999999999E-2</v>
      </c>
      <c r="D321" s="1">
        <v>68017.876999999993</v>
      </c>
    </row>
    <row r="322" spans="1:4" x14ac:dyDescent="0.2">
      <c r="A322" s="21">
        <v>44862.666666666664</v>
      </c>
      <c r="B322" s="21">
        <f>Tabel1[[#This Row],[Date]]-TIME(0,15,0)</f>
        <v>44862.65625</v>
      </c>
      <c r="C322" s="1">
        <v>3.5000000000000003E-2</v>
      </c>
      <c r="D322" s="1">
        <v>68017.839000000007</v>
      </c>
    </row>
    <row r="323" spans="1:4" x14ac:dyDescent="0.2">
      <c r="A323" s="21">
        <v>44862.65625</v>
      </c>
      <c r="B323" s="21">
        <f>Tabel1[[#This Row],[Date]]-TIME(0,15,0)</f>
        <v>44862.645833333336</v>
      </c>
      <c r="C323" s="1">
        <v>4.1000000000000002E-2</v>
      </c>
      <c r="D323" s="1">
        <v>68017.804000000004</v>
      </c>
    </row>
    <row r="324" spans="1:4" x14ac:dyDescent="0.2">
      <c r="A324" s="21">
        <v>44862.645833333336</v>
      </c>
      <c r="B324" s="21">
        <f>Tabel1[[#This Row],[Date]]-TIME(0,15,0)</f>
        <v>44862.635416666672</v>
      </c>
      <c r="C324" s="1">
        <v>3.2000000000000001E-2</v>
      </c>
      <c r="D324" s="1">
        <v>68017.763000000006</v>
      </c>
    </row>
    <row r="325" spans="1:4" x14ac:dyDescent="0.2">
      <c r="A325" s="21">
        <v>44862.635416666664</v>
      </c>
      <c r="B325" s="21">
        <f>Tabel1[[#This Row],[Date]]-TIME(0,15,0)</f>
        <v>44862.625</v>
      </c>
      <c r="C325" s="1">
        <v>9.1999999999999998E-2</v>
      </c>
      <c r="D325" s="1">
        <v>68017.731</v>
      </c>
    </row>
    <row r="326" spans="1:4" x14ac:dyDescent="0.2">
      <c r="A326" s="21">
        <v>44862.625</v>
      </c>
      <c r="B326" s="21">
        <f>Tabel1[[#This Row],[Date]]-TIME(0,15,0)</f>
        <v>44862.614583333336</v>
      </c>
      <c r="C326" s="1">
        <v>3.5000000000000003E-2</v>
      </c>
      <c r="D326" s="1">
        <v>68017.638999999996</v>
      </c>
    </row>
    <row r="327" spans="1:4" x14ac:dyDescent="0.2">
      <c r="A327" s="21">
        <v>44862.614583333336</v>
      </c>
      <c r="B327" s="21">
        <f>Tabel1[[#This Row],[Date]]-TIME(0,15,0)</f>
        <v>44862.604166666672</v>
      </c>
      <c r="C327" s="1">
        <v>6.0000000000000001E-3</v>
      </c>
      <c r="D327" s="1">
        <v>68017.604000000007</v>
      </c>
    </row>
    <row r="328" spans="1:4" x14ac:dyDescent="0.2">
      <c r="A328" s="21">
        <v>44862.604166666664</v>
      </c>
      <c r="B328" s="21">
        <f>Tabel1[[#This Row],[Date]]-TIME(0,15,0)</f>
        <v>44862.59375</v>
      </c>
      <c r="C328" s="1">
        <v>4.8000000000000001E-2</v>
      </c>
      <c r="D328" s="1">
        <v>68017.597999999998</v>
      </c>
    </row>
    <row r="329" spans="1:4" x14ac:dyDescent="0.2">
      <c r="A329" s="21">
        <v>44862.59375</v>
      </c>
      <c r="B329" s="21">
        <f>Tabel1[[#This Row],[Date]]-TIME(0,15,0)</f>
        <v>44862.583333333336</v>
      </c>
      <c r="C329" s="1">
        <v>0.03</v>
      </c>
      <c r="D329" s="1">
        <v>68017.55</v>
      </c>
    </row>
    <row r="330" spans="1:4" x14ac:dyDescent="0.2">
      <c r="A330" s="21">
        <v>44862.583333333336</v>
      </c>
      <c r="B330" s="21">
        <f>Tabel1[[#This Row],[Date]]-TIME(0,15,0)</f>
        <v>44862.572916666672</v>
      </c>
      <c r="C330" s="1">
        <v>0.04</v>
      </c>
      <c r="D330" s="1">
        <v>68017.52</v>
      </c>
    </row>
    <row r="331" spans="1:4" x14ac:dyDescent="0.2">
      <c r="A331" s="21">
        <v>44862.572916666664</v>
      </c>
      <c r="B331" s="21">
        <f>Tabel1[[#This Row],[Date]]-TIME(0,15,0)</f>
        <v>44862.5625</v>
      </c>
      <c r="C331" s="1">
        <v>0.02</v>
      </c>
      <c r="D331" s="1">
        <v>68017.48</v>
      </c>
    </row>
    <row r="332" spans="1:4" x14ac:dyDescent="0.2">
      <c r="A332" s="21">
        <v>44862.5625</v>
      </c>
      <c r="B332" s="21">
        <f>Tabel1[[#This Row],[Date]]-TIME(0,15,0)</f>
        <v>44862.552083333336</v>
      </c>
      <c r="C332" s="1">
        <v>1.7999999999999999E-2</v>
      </c>
      <c r="D332" s="1">
        <v>68017.460000000006</v>
      </c>
    </row>
    <row r="333" spans="1:4" x14ac:dyDescent="0.2">
      <c r="A333" s="21">
        <v>44862.552083333336</v>
      </c>
      <c r="B333" s="21">
        <f>Tabel1[[#This Row],[Date]]-TIME(0,15,0)</f>
        <v>44862.541666666672</v>
      </c>
      <c r="C333" s="1">
        <v>2.8000000000000001E-2</v>
      </c>
      <c r="D333" s="1">
        <v>68017.441999999995</v>
      </c>
    </row>
    <row r="334" spans="1:4" x14ac:dyDescent="0.2">
      <c r="A334" s="21">
        <v>44862.541666666664</v>
      </c>
      <c r="B334" s="21">
        <f>Tabel1[[#This Row],[Date]]-TIME(0,15,0)</f>
        <v>44862.53125</v>
      </c>
      <c r="C334" s="1">
        <v>0.02</v>
      </c>
      <c r="D334" s="1">
        <v>68017.414000000004</v>
      </c>
    </row>
    <row r="335" spans="1:4" x14ac:dyDescent="0.2">
      <c r="A335" s="21">
        <v>44862.53125</v>
      </c>
      <c r="B335" s="21">
        <f>Tabel1[[#This Row],[Date]]-TIME(0,15,0)</f>
        <v>44862.520833333336</v>
      </c>
      <c r="C335" s="1">
        <v>5.0999999999999997E-2</v>
      </c>
      <c r="D335" s="1">
        <v>68017.394</v>
      </c>
    </row>
    <row r="336" spans="1:4" x14ac:dyDescent="0.2">
      <c r="A336" s="21">
        <v>44862.520833333336</v>
      </c>
      <c r="B336" s="21">
        <f>Tabel1[[#This Row],[Date]]-TIME(0,15,0)</f>
        <v>44862.510416666672</v>
      </c>
      <c r="C336" s="1">
        <v>0.02</v>
      </c>
      <c r="D336" s="1">
        <v>68017.342999999993</v>
      </c>
    </row>
    <row r="337" spans="1:4" x14ac:dyDescent="0.2">
      <c r="A337" s="21">
        <v>44862.510416666664</v>
      </c>
      <c r="B337" s="21">
        <f>Tabel1[[#This Row],[Date]]-TIME(0,15,0)</f>
        <v>44862.5</v>
      </c>
      <c r="C337" s="1">
        <v>0.108</v>
      </c>
      <c r="D337" s="1">
        <v>68017.323000000004</v>
      </c>
    </row>
    <row r="338" spans="1:4" x14ac:dyDescent="0.2">
      <c r="A338" s="21">
        <v>44862.5</v>
      </c>
      <c r="B338" s="21">
        <f>Tabel1[[#This Row],[Date]]-TIME(0,15,0)</f>
        <v>44862.489583333336</v>
      </c>
      <c r="C338" s="1">
        <v>0.22</v>
      </c>
      <c r="D338" s="1">
        <v>68017.214999999997</v>
      </c>
    </row>
    <row r="339" spans="1:4" x14ac:dyDescent="0.2">
      <c r="A339" s="21">
        <v>44862.489583333336</v>
      </c>
      <c r="B339" s="21">
        <f>Tabel1[[#This Row],[Date]]-TIME(0,15,0)</f>
        <v>44862.479166666672</v>
      </c>
      <c r="C339" s="1">
        <v>2.5000000000000001E-2</v>
      </c>
      <c r="D339" s="1">
        <v>68016.994999999995</v>
      </c>
    </row>
    <row r="340" spans="1:4" x14ac:dyDescent="0.2">
      <c r="A340" s="21">
        <v>44862.479166666664</v>
      </c>
      <c r="B340" s="21">
        <f>Tabel1[[#This Row],[Date]]-TIME(0,15,0)</f>
        <v>44862.46875</v>
      </c>
      <c r="C340" s="1">
        <v>4.3999999999999997E-2</v>
      </c>
      <c r="D340" s="1">
        <v>68016.97</v>
      </c>
    </row>
    <row r="341" spans="1:4" x14ac:dyDescent="0.2">
      <c r="A341" s="21">
        <v>44862.46875</v>
      </c>
      <c r="B341" s="21">
        <f>Tabel1[[#This Row],[Date]]-TIME(0,15,0)</f>
        <v>44862.458333333336</v>
      </c>
      <c r="C341" s="1">
        <v>3.4000000000000002E-2</v>
      </c>
      <c r="D341" s="1">
        <v>68016.926000000007</v>
      </c>
    </row>
    <row r="342" spans="1:4" x14ac:dyDescent="0.2">
      <c r="A342" s="21">
        <v>44862.458333333336</v>
      </c>
      <c r="B342" s="21">
        <f>Tabel1[[#This Row],[Date]]-TIME(0,15,0)</f>
        <v>44862.447916666672</v>
      </c>
      <c r="C342" s="1">
        <v>4.5999999999999999E-2</v>
      </c>
      <c r="D342" s="1">
        <v>68016.892000000007</v>
      </c>
    </row>
    <row r="343" spans="1:4" x14ac:dyDescent="0.2">
      <c r="A343" s="21">
        <v>44862.447916666664</v>
      </c>
      <c r="B343" s="21">
        <f>Tabel1[[#This Row],[Date]]-TIME(0,15,0)</f>
        <v>44862.4375</v>
      </c>
      <c r="C343" s="1">
        <v>8.9999999999999993E-3</v>
      </c>
      <c r="D343" s="1">
        <v>68016.846000000005</v>
      </c>
    </row>
    <row r="344" spans="1:4" x14ac:dyDescent="0.2">
      <c r="A344" s="21">
        <v>44862.4375</v>
      </c>
      <c r="B344" s="21">
        <f>Tabel1[[#This Row],[Date]]-TIME(0,15,0)</f>
        <v>44862.427083333336</v>
      </c>
      <c r="C344" s="1">
        <v>3.5999999999999997E-2</v>
      </c>
      <c r="D344" s="1">
        <v>68016.837</v>
      </c>
    </row>
    <row r="345" spans="1:4" x14ac:dyDescent="0.2">
      <c r="A345" s="21">
        <v>44862.427083333336</v>
      </c>
      <c r="B345" s="21">
        <f>Tabel1[[#This Row],[Date]]-TIME(0,15,0)</f>
        <v>44862.416666666672</v>
      </c>
      <c r="C345" s="1">
        <v>2.5000000000000001E-2</v>
      </c>
      <c r="D345" s="1">
        <v>68016.801000000007</v>
      </c>
    </row>
    <row r="346" spans="1:4" x14ac:dyDescent="0.2">
      <c r="A346" s="21">
        <v>44862.416666666664</v>
      </c>
      <c r="B346" s="21">
        <f>Tabel1[[#This Row],[Date]]-TIME(0,15,0)</f>
        <v>44862.40625</v>
      </c>
      <c r="C346" s="1">
        <v>4.1000000000000002E-2</v>
      </c>
      <c r="D346" s="1">
        <v>68016.775999999998</v>
      </c>
    </row>
    <row r="347" spans="1:4" x14ac:dyDescent="0.2">
      <c r="A347" s="21">
        <v>44862.40625</v>
      </c>
      <c r="B347" s="21">
        <f>Tabel1[[#This Row],[Date]]-TIME(0,15,0)</f>
        <v>44862.395833333336</v>
      </c>
      <c r="C347" s="1">
        <v>0.14199999999999999</v>
      </c>
      <c r="D347" s="1">
        <v>68016.735000000001</v>
      </c>
    </row>
    <row r="348" spans="1:4" x14ac:dyDescent="0.2">
      <c r="A348" s="21">
        <v>44862.395833333336</v>
      </c>
      <c r="B348" s="21">
        <f>Tabel1[[#This Row],[Date]]-TIME(0,15,0)</f>
        <v>44862.385416666672</v>
      </c>
      <c r="C348" s="1">
        <v>0.104</v>
      </c>
      <c r="D348" s="1">
        <v>68016.592999999993</v>
      </c>
    </row>
    <row r="349" spans="1:4" x14ac:dyDescent="0.2">
      <c r="A349" s="21">
        <v>44862.385416666664</v>
      </c>
      <c r="B349" s="21">
        <f>Tabel1[[#This Row],[Date]]-TIME(0,15,0)</f>
        <v>44862.375</v>
      </c>
      <c r="C349" s="1">
        <v>2.9000000000000001E-2</v>
      </c>
      <c r="D349" s="1">
        <v>68016.489000000001</v>
      </c>
    </row>
    <row r="350" spans="1:4" x14ac:dyDescent="0.2">
      <c r="A350" s="21">
        <v>44862.375</v>
      </c>
      <c r="B350" s="21">
        <f>Tabel1[[#This Row],[Date]]-TIME(0,15,0)</f>
        <v>44862.364583333336</v>
      </c>
      <c r="C350" s="1">
        <v>1.9E-2</v>
      </c>
      <c r="D350" s="1">
        <v>68016.460000000006</v>
      </c>
    </row>
    <row r="351" spans="1:4" x14ac:dyDescent="0.2">
      <c r="A351" s="21">
        <v>44862.364583333336</v>
      </c>
      <c r="B351" s="21">
        <f>Tabel1[[#This Row],[Date]]-TIME(0,15,0)</f>
        <v>44862.354166666672</v>
      </c>
      <c r="C351" s="1">
        <v>0.21199999999999999</v>
      </c>
      <c r="D351" s="1">
        <v>68016.441000000006</v>
      </c>
    </row>
    <row r="352" spans="1:4" x14ac:dyDescent="0.2">
      <c r="A352" s="21">
        <v>44862.354166666664</v>
      </c>
      <c r="B352" s="21">
        <f>Tabel1[[#This Row],[Date]]-TIME(0,15,0)</f>
        <v>44862.34375</v>
      </c>
      <c r="C352" s="1">
        <v>0.16400000000000001</v>
      </c>
      <c r="D352" s="1">
        <v>68016.229000000007</v>
      </c>
    </row>
    <row r="353" spans="1:4" x14ac:dyDescent="0.2">
      <c r="A353" s="21">
        <v>44862.34375</v>
      </c>
      <c r="B353" s="21">
        <f>Tabel1[[#This Row],[Date]]-TIME(0,15,0)</f>
        <v>44862.333333333336</v>
      </c>
      <c r="C353" s="1">
        <v>0.14199999999999999</v>
      </c>
      <c r="D353" s="1">
        <v>68016.065000000002</v>
      </c>
    </row>
    <row r="354" spans="1:4" x14ac:dyDescent="0.2">
      <c r="A354" s="21">
        <v>44862.333333333336</v>
      </c>
      <c r="B354" s="21">
        <f>Tabel1[[#This Row],[Date]]-TIME(0,15,0)</f>
        <v>44862.322916666672</v>
      </c>
      <c r="C354" s="1">
        <v>7.6999999999999999E-2</v>
      </c>
      <c r="D354" s="1">
        <v>68015.922999999995</v>
      </c>
    </row>
    <row r="355" spans="1:4" x14ac:dyDescent="0.2">
      <c r="A355" s="21">
        <v>44862.322916666664</v>
      </c>
      <c r="B355" s="21">
        <f>Tabel1[[#This Row],[Date]]-TIME(0,15,0)</f>
        <v>44862.3125</v>
      </c>
      <c r="C355" s="1">
        <v>0.16600000000000001</v>
      </c>
      <c r="D355" s="1">
        <v>68015.846000000005</v>
      </c>
    </row>
    <row r="356" spans="1:4" x14ac:dyDescent="0.2">
      <c r="A356" s="21">
        <v>44862.3125</v>
      </c>
      <c r="B356" s="21">
        <f>Tabel1[[#This Row],[Date]]-TIME(0,15,0)</f>
        <v>44862.302083333336</v>
      </c>
      <c r="C356" s="1">
        <v>0.252</v>
      </c>
      <c r="D356" s="1">
        <v>68015.679999999993</v>
      </c>
    </row>
    <row r="357" spans="1:4" x14ac:dyDescent="0.2">
      <c r="A357" s="21">
        <v>44862.302083333336</v>
      </c>
      <c r="B357" s="21">
        <f>Tabel1[[#This Row],[Date]]-TIME(0,15,0)</f>
        <v>44862.291666666672</v>
      </c>
      <c r="C357" s="1">
        <v>0.25900000000000001</v>
      </c>
      <c r="D357" s="1">
        <v>68015.428</v>
      </c>
    </row>
    <row r="358" spans="1:4" x14ac:dyDescent="0.2">
      <c r="A358" s="21">
        <v>44862.291666666664</v>
      </c>
      <c r="B358" s="21">
        <f>Tabel1[[#This Row],[Date]]-TIME(0,15,0)</f>
        <v>44862.28125</v>
      </c>
      <c r="C358" s="1">
        <v>4.2000000000000003E-2</v>
      </c>
      <c r="D358" s="1">
        <v>68015.168999999994</v>
      </c>
    </row>
    <row r="359" spans="1:4" x14ac:dyDescent="0.2">
      <c r="A359" s="21">
        <v>44862.28125</v>
      </c>
      <c r="B359" s="21">
        <f>Tabel1[[#This Row],[Date]]-TIME(0,15,0)</f>
        <v>44862.270833333336</v>
      </c>
      <c r="C359" s="1">
        <v>1.2E-2</v>
      </c>
      <c r="D359" s="1">
        <v>68015.126999999993</v>
      </c>
    </row>
    <row r="360" spans="1:4" x14ac:dyDescent="0.2">
      <c r="A360" s="21">
        <v>44862.270833333336</v>
      </c>
      <c r="B360" s="21">
        <f>Tabel1[[#This Row],[Date]]-TIME(0,15,0)</f>
        <v>44862.260416666672</v>
      </c>
      <c r="C360" s="1">
        <v>0.05</v>
      </c>
      <c r="D360" s="1">
        <v>68015.115000000005</v>
      </c>
    </row>
    <row r="361" spans="1:4" x14ac:dyDescent="0.2">
      <c r="A361" s="21">
        <v>44862.260416666664</v>
      </c>
      <c r="B361" s="21">
        <f>Tabel1[[#This Row],[Date]]-TIME(0,15,0)</f>
        <v>44862.25</v>
      </c>
      <c r="C361" s="1">
        <v>0.29799999999999999</v>
      </c>
      <c r="D361" s="1">
        <v>68015.065000000002</v>
      </c>
    </row>
    <row r="362" spans="1:4" x14ac:dyDescent="0.2">
      <c r="A362" s="21">
        <v>44862.25</v>
      </c>
      <c r="B362" s="21">
        <f>Tabel1[[#This Row],[Date]]-TIME(0,15,0)</f>
        <v>44862.239583333336</v>
      </c>
      <c r="C362" s="1">
        <v>0.214</v>
      </c>
      <c r="D362" s="1">
        <v>68014.767000000007</v>
      </c>
    </row>
    <row r="363" spans="1:4" x14ac:dyDescent="0.2">
      <c r="A363" s="21">
        <v>44862.239583333336</v>
      </c>
      <c r="B363" s="21">
        <f>Tabel1[[#This Row],[Date]]-TIME(0,15,0)</f>
        <v>44862.229166666672</v>
      </c>
      <c r="C363" s="1">
        <v>2.8000000000000001E-2</v>
      </c>
      <c r="D363" s="1">
        <v>68014.553</v>
      </c>
    </row>
    <row r="364" spans="1:4" x14ac:dyDescent="0.2">
      <c r="A364" s="21">
        <v>44862.229166666664</v>
      </c>
      <c r="B364" s="21">
        <f>Tabel1[[#This Row],[Date]]-TIME(0,15,0)</f>
        <v>44862.21875</v>
      </c>
      <c r="C364" s="1">
        <v>2.1999999999999999E-2</v>
      </c>
      <c r="D364" s="1">
        <v>68014.524999999994</v>
      </c>
    </row>
    <row r="365" spans="1:4" x14ac:dyDescent="0.2">
      <c r="A365" s="21">
        <v>44862.21875</v>
      </c>
      <c r="B365" s="21">
        <f>Tabel1[[#This Row],[Date]]-TIME(0,15,0)</f>
        <v>44862.208333333336</v>
      </c>
      <c r="C365" s="1">
        <v>2.4E-2</v>
      </c>
      <c r="D365" s="1">
        <v>68014.502999999997</v>
      </c>
    </row>
    <row r="366" spans="1:4" x14ac:dyDescent="0.2">
      <c r="A366" s="21">
        <v>44862.208333333336</v>
      </c>
      <c r="B366" s="21">
        <f>Tabel1[[#This Row],[Date]]-TIME(0,15,0)</f>
        <v>44862.197916666672</v>
      </c>
      <c r="C366" s="1">
        <v>0.19800000000000001</v>
      </c>
      <c r="D366" s="1">
        <v>68014.479000000007</v>
      </c>
    </row>
    <row r="367" spans="1:4" x14ac:dyDescent="0.2">
      <c r="A367" s="21">
        <v>44862.197916666664</v>
      </c>
      <c r="B367" s="21">
        <f>Tabel1[[#This Row],[Date]]-TIME(0,15,0)</f>
        <v>44862.1875</v>
      </c>
      <c r="C367" s="1">
        <v>0.27700000000000002</v>
      </c>
      <c r="D367" s="1">
        <v>68014.281000000003</v>
      </c>
    </row>
    <row r="368" spans="1:4" x14ac:dyDescent="0.2">
      <c r="A368" s="21">
        <v>44862.1875</v>
      </c>
      <c r="B368" s="21">
        <f>Tabel1[[#This Row],[Date]]-TIME(0,15,0)</f>
        <v>44862.177083333336</v>
      </c>
      <c r="C368" s="1">
        <v>0.113</v>
      </c>
      <c r="D368" s="1">
        <v>68014.004000000001</v>
      </c>
    </row>
    <row r="369" spans="1:4" x14ac:dyDescent="0.2">
      <c r="A369" s="21">
        <v>44862.177083333336</v>
      </c>
      <c r="B369" s="21">
        <f>Tabel1[[#This Row],[Date]]-TIME(0,15,0)</f>
        <v>44862.166666666672</v>
      </c>
      <c r="C369" s="1">
        <v>5.1999999999999998E-2</v>
      </c>
      <c r="D369" s="1">
        <v>68013.891000000003</v>
      </c>
    </row>
    <row r="370" spans="1:4" x14ac:dyDescent="0.2">
      <c r="A370" s="21">
        <v>44862.166666666664</v>
      </c>
      <c r="B370" s="21">
        <f>Tabel1[[#This Row],[Date]]-TIME(0,15,0)</f>
        <v>44862.15625</v>
      </c>
      <c r="C370" s="1">
        <v>2.7E-2</v>
      </c>
      <c r="D370" s="1">
        <v>68013.839000000007</v>
      </c>
    </row>
    <row r="371" spans="1:4" x14ac:dyDescent="0.2">
      <c r="A371" s="21">
        <v>44862.15625</v>
      </c>
      <c r="B371" s="21">
        <f>Tabel1[[#This Row],[Date]]-TIME(0,15,0)</f>
        <v>44862.145833333336</v>
      </c>
      <c r="C371" s="1">
        <v>0.06</v>
      </c>
      <c r="D371" s="1">
        <v>68013.812000000005</v>
      </c>
    </row>
    <row r="372" spans="1:4" x14ac:dyDescent="0.2">
      <c r="A372" s="21">
        <v>44862.145833333336</v>
      </c>
      <c r="B372" s="21">
        <f>Tabel1[[#This Row],[Date]]-TIME(0,15,0)</f>
        <v>44862.135416666672</v>
      </c>
      <c r="C372" s="1">
        <v>1.7999999999999999E-2</v>
      </c>
      <c r="D372" s="1">
        <v>68013.751999999993</v>
      </c>
    </row>
    <row r="373" spans="1:4" x14ac:dyDescent="0.2">
      <c r="A373" s="21">
        <v>44862.135416666664</v>
      </c>
      <c r="B373" s="21">
        <f>Tabel1[[#This Row],[Date]]-TIME(0,15,0)</f>
        <v>44862.125</v>
      </c>
      <c r="C373" s="1">
        <v>2.1999999999999999E-2</v>
      </c>
      <c r="D373" s="1">
        <v>68013.733999999997</v>
      </c>
    </row>
    <row r="374" spans="1:4" x14ac:dyDescent="0.2">
      <c r="A374" s="21">
        <v>44862.125</v>
      </c>
      <c r="B374" s="21">
        <f>Tabel1[[#This Row],[Date]]-TIME(0,15,0)</f>
        <v>44862.114583333336</v>
      </c>
      <c r="C374" s="1">
        <v>3.5999999999999997E-2</v>
      </c>
      <c r="D374" s="1">
        <v>68013.712</v>
      </c>
    </row>
    <row r="375" spans="1:4" x14ac:dyDescent="0.2">
      <c r="A375" s="21">
        <v>44862.114583333336</v>
      </c>
      <c r="B375" s="21">
        <f>Tabel1[[#This Row],[Date]]-TIME(0,15,0)</f>
        <v>44862.104166666672</v>
      </c>
      <c r="C375" s="1">
        <v>3.3000000000000002E-2</v>
      </c>
      <c r="D375" s="1">
        <v>68013.676000000007</v>
      </c>
    </row>
    <row r="376" spans="1:4" x14ac:dyDescent="0.2">
      <c r="A376" s="21">
        <v>44862.104166666664</v>
      </c>
      <c r="B376" s="21">
        <f>Tabel1[[#This Row],[Date]]-TIME(0,15,0)</f>
        <v>44862.09375</v>
      </c>
      <c r="C376" s="1">
        <v>0.443</v>
      </c>
      <c r="D376" s="1">
        <v>68013.642999999996</v>
      </c>
    </row>
    <row r="377" spans="1:4" x14ac:dyDescent="0.2">
      <c r="A377" s="21">
        <v>44862.09375</v>
      </c>
      <c r="B377" s="21">
        <f>Tabel1[[#This Row],[Date]]-TIME(0,15,0)</f>
        <v>44862.083333333336</v>
      </c>
      <c r="C377" s="1">
        <v>1.2849999999999999</v>
      </c>
      <c r="D377" s="1">
        <v>68013.2</v>
      </c>
    </row>
    <row r="378" spans="1:4" x14ac:dyDescent="0.2">
      <c r="A378" s="21">
        <v>44862.083333333336</v>
      </c>
      <c r="B378" s="21">
        <f>Tabel1[[#This Row],[Date]]-TIME(0,15,0)</f>
        <v>44862.072916666672</v>
      </c>
      <c r="C378" s="1">
        <v>1.054</v>
      </c>
      <c r="D378" s="1">
        <v>68011.914999999994</v>
      </c>
    </row>
    <row r="379" spans="1:4" x14ac:dyDescent="0.2">
      <c r="A379" s="21">
        <v>44862.072916666664</v>
      </c>
      <c r="B379" s="21">
        <f>Tabel1[[#This Row],[Date]]-TIME(0,15,0)</f>
        <v>44862.0625</v>
      </c>
      <c r="C379" s="1">
        <v>1.0409999999999999</v>
      </c>
      <c r="D379" s="1">
        <v>68010.861000000004</v>
      </c>
    </row>
    <row r="380" spans="1:4" x14ac:dyDescent="0.2">
      <c r="A380" s="21">
        <v>44862.0625</v>
      </c>
      <c r="B380" s="21">
        <f>Tabel1[[#This Row],[Date]]-TIME(0,15,0)</f>
        <v>44862.052083333336</v>
      </c>
      <c r="C380" s="1">
        <v>1.052</v>
      </c>
      <c r="D380" s="1">
        <v>68009.820000000007</v>
      </c>
    </row>
    <row r="381" spans="1:4" x14ac:dyDescent="0.2">
      <c r="A381" s="21">
        <v>44862.052083333336</v>
      </c>
      <c r="B381" s="21">
        <f>Tabel1[[#This Row],[Date]]-TIME(0,15,0)</f>
        <v>44862.041666666672</v>
      </c>
      <c r="C381" s="1">
        <v>1.0660000000000001</v>
      </c>
      <c r="D381" s="1">
        <v>68008.767999999996</v>
      </c>
    </row>
    <row r="382" spans="1:4" x14ac:dyDescent="0.2">
      <c r="A382" s="21">
        <v>44862.041666666664</v>
      </c>
      <c r="B382" s="21">
        <f>Tabel1[[#This Row],[Date]]-TIME(0,15,0)</f>
        <v>44862.03125</v>
      </c>
      <c r="C382" s="1">
        <v>1.234</v>
      </c>
      <c r="D382" s="1">
        <v>68007.702000000005</v>
      </c>
    </row>
    <row r="383" spans="1:4" x14ac:dyDescent="0.2">
      <c r="A383" s="21">
        <v>44862.03125</v>
      </c>
      <c r="B383" s="21">
        <f>Tabel1[[#This Row],[Date]]-TIME(0,15,0)</f>
        <v>44862.020833333336</v>
      </c>
      <c r="C383" s="1">
        <v>1.153</v>
      </c>
      <c r="D383" s="1">
        <v>68006.467999999993</v>
      </c>
    </row>
    <row r="384" spans="1:4" x14ac:dyDescent="0.2">
      <c r="A384" s="21">
        <v>44862.020833333336</v>
      </c>
      <c r="B384" s="21">
        <f>Tabel1[[#This Row],[Date]]-TIME(0,15,0)</f>
        <v>44862.010416666672</v>
      </c>
      <c r="C384" s="1">
        <v>1.0249999999999999</v>
      </c>
      <c r="D384" s="1">
        <v>68005.315000000002</v>
      </c>
    </row>
    <row r="385" spans="1:4" x14ac:dyDescent="0.2">
      <c r="A385" s="21">
        <v>44862.010416666664</v>
      </c>
      <c r="B385" s="21">
        <f>Tabel1[[#This Row],[Date]]-TIME(0,15,0)</f>
        <v>44862</v>
      </c>
      <c r="C385" s="1">
        <v>1.048</v>
      </c>
      <c r="D385" s="1">
        <v>68004.289999999994</v>
      </c>
    </row>
    <row r="386" spans="1:4" x14ac:dyDescent="0.2">
      <c r="A386" s="21">
        <v>44862</v>
      </c>
      <c r="B386" s="21">
        <f>Tabel1[[#This Row],[Date]]-TIME(0,15,0)</f>
        <v>44861.989583333336</v>
      </c>
      <c r="C386" s="1">
        <v>1.085</v>
      </c>
      <c r="D386" s="1">
        <v>68003.241999999998</v>
      </c>
    </row>
    <row r="387" spans="1:4" x14ac:dyDescent="0.2">
      <c r="A387" s="21">
        <v>44861.989583333336</v>
      </c>
      <c r="B387" s="21">
        <f>Tabel1[[#This Row],[Date]]-TIME(0,15,0)</f>
        <v>44861.979166666672</v>
      </c>
      <c r="C387" s="1">
        <v>1.071</v>
      </c>
      <c r="D387" s="1">
        <v>68002.157000000007</v>
      </c>
    </row>
    <row r="388" spans="1:4" x14ac:dyDescent="0.2">
      <c r="A388" s="21">
        <v>44861.979166666664</v>
      </c>
      <c r="B388" s="21">
        <f>Tabel1[[#This Row],[Date]]-TIME(0,15,0)</f>
        <v>44861.96875</v>
      </c>
      <c r="C388" s="1">
        <v>1.0669999999999999</v>
      </c>
      <c r="D388" s="1">
        <v>68001.085999999996</v>
      </c>
    </row>
    <row r="389" spans="1:4" x14ac:dyDescent="0.2">
      <c r="A389" s="21">
        <v>44861.96875</v>
      </c>
      <c r="B389" s="21">
        <f>Tabel1[[#This Row],[Date]]-TIME(0,15,0)</f>
        <v>44861.958333333336</v>
      </c>
      <c r="C389" s="1">
        <v>0.35</v>
      </c>
      <c r="D389" s="1">
        <v>68000.019</v>
      </c>
    </row>
    <row r="390" spans="1:4" x14ac:dyDescent="0.2">
      <c r="A390" s="21">
        <v>44861.958333333336</v>
      </c>
      <c r="B390" s="21">
        <f>Tabel1[[#This Row],[Date]]-TIME(0,15,0)</f>
        <v>44861.947916666672</v>
      </c>
      <c r="C390" s="1">
        <v>0.107</v>
      </c>
      <c r="D390" s="1">
        <v>67999.668999999994</v>
      </c>
    </row>
    <row r="391" spans="1:4" x14ac:dyDescent="0.2">
      <c r="A391" s="21">
        <v>44861.947916666664</v>
      </c>
      <c r="B391" s="21">
        <f>Tabel1[[#This Row],[Date]]-TIME(0,15,0)</f>
        <v>44861.9375</v>
      </c>
      <c r="C391" s="1">
        <v>5.1999999999999998E-2</v>
      </c>
      <c r="D391" s="1">
        <v>67999.562000000005</v>
      </c>
    </row>
    <row r="392" spans="1:4" x14ac:dyDescent="0.2">
      <c r="A392" s="21">
        <v>44861.9375</v>
      </c>
      <c r="B392" s="21">
        <f>Tabel1[[#This Row],[Date]]-TIME(0,15,0)</f>
        <v>44861.927083333336</v>
      </c>
      <c r="C392" s="1">
        <v>7.0000000000000007E-2</v>
      </c>
      <c r="D392" s="1">
        <v>67999.509999999995</v>
      </c>
    </row>
    <row r="393" spans="1:4" x14ac:dyDescent="0.2">
      <c r="A393" s="21">
        <v>44861.927083333336</v>
      </c>
      <c r="B393" s="21">
        <f>Tabel1[[#This Row],[Date]]-TIME(0,15,0)</f>
        <v>44861.916666666672</v>
      </c>
      <c r="C393" s="1">
        <v>9.8000000000000004E-2</v>
      </c>
      <c r="D393" s="1">
        <v>67999.44</v>
      </c>
    </row>
    <row r="394" spans="1:4" x14ac:dyDescent="0.2">
      <c r="A394" s="21">
        <v>44861.916666666664</v>
      </c>
      <c r="B394" s="21">
        <f>Tabel1[[#This Row],[Date]]-TIME(0,15,0)</f>
        <v>44861.90625</v>
      </c>
      <c r="C394" s="1">
        <v>0.14099999999999999</v>
      </c>
      <c r="D394" s="1">
        <v>67999.342000000004</v>
      </c>
    </row>
    <row r="395" spans="1:4" x14ac:dyDescent="0.2">
      <c r="A395" s="21">
        <v>44861.90625</v>
      </c>
      <c r="B395" s="21">
        <f>Tabel1[[#This Row],[Date]]-TIME(0,15,0)</f>
        <v>44861.895833333336</v>
      </c>
      <c r="C395" s="1">
        <v>0.16500000000000001</v>
      </c>
      <c r="D395" s="1">
        <v>67999.201000000001</v>
      </c>
    </row>
    <row r="396" spans="1:4" x14ac:dyDescent="0.2">
      <c r="A396" s="21">
        <v>44861.895833333336</v>
      </c>
      <c r="B396" s="21">
        <f>Tabel1[[#This Row],[Date]]-TIME(0,15,0)</f>
        <v>44861.885416666672</v>
      </c>
      <c r="C396" s="1">
        <v>0.161</v>
      </c>
      <c r="D396" s="1">
        <v>67999.035999999993</v>
      </c>
    </row>
    <row r="397" spans="1:4" x14ac:dyDescent="0.2">
      <c r="A397" s="21">
        <v>44861.885416666664</v>
      </c>
      <c r="B397" s="21">
        <f>Tabel1[[#This Row],[Date]]-TIME(0,15,0)</f>
        <v>44861.875</v>
      </c>
      <c r="C397" s="1">
        <v>0.122</v>
      </c>
      <c r="D397" s="1">
        <v>67998.875</v>
      </c>
    </row>
    <row r="398" spans="1:4" x14ac:dyDescent="0.2">
      <c r="A398" s="21">
        <v>44861.875</v>
      </c>
      <c r="B398" s="21">
        <f>Tabel1[[#This Row],[Date]]-TIME(0,15,0)</f>
        <v>44861.864583333336</v>
      </c>
      <c r="C398" s="1">
        <v>0.155</v>
      </c>
      <c r="D398" s="1">
        <v>67998.752999999997</v>
      </c>
    </row>
    <row r="399" spans="1:4" x14ac:dyDescent="0.2">
      <c r="A399" s="21">
        <v>44861.864583333336</v>
      </c>
      <c r="B399" s="21">
        <f>Tabel1[[#This Row],[Date]]-TIME(0,15,0)</f>
        <v>44861.854166666672</v>
      </c>
      <c r="C399" s="1">
        <v>0.27700000000000002</v>
      </c>
      <c r="D399" s="1">
        <v>67998.597999999998</v>
      </c>
    </row>
    <row r="400" spans="1:4" x14ac:dyDescent="0.2">
      <c r="A400" s="21">
        <v>44861.854166666664</v>
      </c>
      <c r="B400" s="21">
        <f>Tabel1[[#This Row],[Date]]-TIME(0,15,0)</f>
        <v>44861.84375</v>
      </c>
      <c r="C400" s="1">
        <v>0.52300000000000002</v>
      </c>
      <c r="D400" s="1">
        <v>67998.320999999996</v>
      </c>
    </row>
    <row r="401" spans="1:4" x14ac:dyDescent="0.2">
      <c r="A401" s="21">
        <v>44861.84375</v>
      </c>
      <c r="B401" s="21">
        <f>Tabel1[[#This Row],[Date]]-TIME(0,15,0)</f>
        <v>44861.833333333336</v>
      </c>
      <c r="C401" s="1">
        <v>0.47099999999999997</v>
      </c>
      <c r="D401" s="1">
        <v>67997.797999999995</v>
      </c>
    </row>
    <row r="402" spans="1:4" x14ac:dyDescent="0.2">
      <c r="A402" s="21">
        <v>44861.833333333336</v>
      </c>
      <c r="B402" s="21">
        <f>Tabel1[[#This Row],[Date]]-TIME(0,15,0)</f>
        <v>44861.822916666672</v>
      </c>
      <c r="C402" s="1">
        <v>0.219</v>
      </c>
      <c r="D402" s="1">
        <v>67997.327000000005</v>
      </c>
    </row>
    <row r="403" spans="1:4" x14ac:dyDescent="0.2">
      <c r="A403" s="21">
        <v>44861.822916666664</v>
      </c>
      <c r="B403" s="21">
        <f>Tabel1[[#This Row],[Date]]-TIME(0,15,0)</f>
        <v>44861.8125</v>
      </c>
      <c r="C403" s="1">
        <v>0.155</v>
      </c>
      <c r="D403" s="1">
        <v>67997.107999999993</v>
      </c>
    </row>
    <row r="404" spans="1:4" x14ac:dyDescent="0.2">
      <c r="A404" s="21">
        <v>44861.8125</v>
      </c>
      <c r="B404" s="21">
        <f>Tabel1[[#This Row],[Date]]-TIME(0,15,0)</f>
        <v>44861.802083333336</v>
      </c>
      <c r="C404" s="1">
        <v>0.125</v>
      </c>
      <c r="D404" s="1">
        <v>67996.952999999994</v>
      </c>
    </row>
    <row r="405" spans="1:4" x14ac:dyDescent="0.2">
      <c r="A405" s="21">
        <v>44861.802083333336</v>
      </c>
      <c r="B405" s="21">
        <f>Tabel1[[#This Row],[Date]]-TIME(0,15,0)</f>
        <v>44861.791666666672</v>
      </c>
      <c r="C405" s="1">
        <v>0.17399999999999999</v>
      </c>
      <c r="D405" s="1">
        <v>67996.827999999994</v>
      </c>
    </row>
    <row r="406" spans="1:4" x14ac:dyDescent="0.2">
      <c r="A406" s="21">
        <v>44861.791666666664</v>
      </c>
      <c r="B406" s="21">
        <f>Tabel1[[#This Row],[Date]]-TIME(0,15,0)</f>
        <v>44861.78125</v>
      </c>
      <c r="C406" s="1">
        <v>0.126</v>
      </c>
      <c r="D406" s="1">
        <v>67996.653999999995</v>
      </c>
    </row>
    <row r="407" spans="1:4" x14ac:dyDescent="0.2">
      <c r="A407" s="21">
        <v>44861.78125</v>
      </c>
      <c r="B407" s="21">
        <f>Tabel1[[#This Row],[Date]]-TIME(0,15,0)</f>
        <v>44861.770833333336</v>
      </c>
      <c r="C407" s="1">
        <v>0.151</v>
      </c>
      <c r="D407" s="1">
        <v>67996.528000000006</v>
      </c>
    </row>
    <row r="408" spans="1:4" x14ac:dyDescent="0.2">
      <c r="A408" s="21">
        <v>44861.770833333336</v>
      </c>
      <c r="B408" s="21">
        <f>Tabel1[[#This Row],[Date]]-TIME(0,15,0)</f>
        <v>44861.760416666672</v>
      </c>
      <c r="C408" s="1">
        <v>0.375</v>
      </c>
      <c r="D408" s="1">
        <v>67996.376999999993</v>
      </c>
    </row>
    <row r="409" spans="1:4" x14ac:dyDescent="0.2">
      <c r="A409" s="21">
        <v>44861.760416666664</v>
      </c>
      <c r="B409" s="21">
        <f>Tabel1[[#This Row],[Date]]-TIME(0,15,0)</f>
        <v>44861.75</v>
      </c>
      <c r="C409" s="1">
        <v>0.05</v>
      </c>
      <c r="D409" s="1">
        <v>67996.001999999993</v>
      </c>
    </row>
    <row r="410" spans="1:4" x14ac:dyDescent="0.2">
      <c r="A410" s="21">
        <v>44861.75</v>
      </c>
      <c r="B410" s="21">
        <f>Tabel1[[#This Row],[Date]]-TIME(0,15,0)</f>
        <v>44861.739583333336</v>
      </c>
      <c r="C410" s="1">
        <v>0.183</v>
      </c>
      <c r="D410" s="1">
        <v>67995.952000000005</v>
      </c>
    </row>
    <row r="411" spans="1:4" x14ac:dyDescent="0.2">
      <c r="A411" s="21">
        <v>44861.739583333336</v>
      </c>
      <c r="B411" s="21">
        <f>Tabel1[[#This Row],[Date]]-TIME(0,15,0)</f>
        <v>44861.729166666672</v>
      </c>
      <c r="C411" s="1">
        <v>0.502</v>
      </c>
      <c r="D411" s="1">
        <v>67995.769</v>
      </c>
    </row>
    <row r="412" spans="1:4" x14ac:dyDescent="0.2">
      <c r="A412" s="21">
        <v>44861.729166666664</v>
      </c>
      <c r="B412" s="21">
        <f>Tabel1[[#This Row],[Date]]-TIME(0,15,0)</f>
        <v>44861.71875</v>
      </c>
      <c r="C412" s="1">
        <v>0.65600000000000003</v>
      </c>
      <c r="D412" s="1">
        <v>67995.267000000007</v>
      </c>
    </row>
    <row r="413" spans="1:4" x14ac:dyDescent="0.2">
      <c r="A413" s="21">
        <v>44861.71875</v>
      </c>
      <c r="B413" s="21">
        <f>Tabel1[[#This Row],[Date]]-TIME(0,15,0)</f>
        <v>44861.708333333336</v>
      </c>
      <c r="C413" s="1">
        <v>0.52</v>
      </c>
      <c r="D413" s="1">
        <v>67994.611000000004</v>
      </c>
    </row>
    <row r="414" spans="1:4" x14ac:dyDescent="0.2">
      <c r="A414" s="21">
        <v>44861.708333333336</v>
      </c>
      <c r="B414" s="21">
        <f>Tabel1[[#This Row],[Date]]-TIME(0,15,0)</f>
        <v>44861.697916666672</v>
      </c>
      <c r="C414" s="1">
        <v>4.7E-2</v>
      </c>
      <c r="D414" s="1">
        <v>67994.091</v>
      </c>
    </row>
    <row r="415" spans="1:4" x14ac:dyDescent="0.2">
      <c r="A415" s="21">
        <v>44861.697916666664</v>
      </c>
      <c r="B415" s="21">
        <f>Tabel1[[#This Row],[Date]]-TIME(0,15,0)</f>
        <v>44861.6875</v>
      </c>
      <c r="C415" s="1">
        <v>3.4000000000000002E-2</v>
      </c>
      <c r="D415" s="1">
        <v>67994.043999999994</v>
      </c>
    </row>
    <row r="416" spans="1:4" x14ac:dyDescent="0.2">
      <c r="A416" s="21">
        <v>44861.6875</v>
      </c>
      <c r="B416" s="21">
        <f>Tabel1[[#This Row],[Date]]-TIME(0,15,0)</f>
        <v>44861.677083333336</v>
      </c>
      <c r="C416" s="1">
        <v>6.2E-2</v>
      </c>
      <c r="D416" s="1">
        <v>67994.009999999995</v>
      </c>
    </row>
    <row r="417" spans="1:4" x14ac:dyDescent="0.2">
      <c r="A417" s="21">
        <v>44861.677083333336</v>
      </c>
      <c r="B417" s="21">
        <f>Tabel1[[#This Row],[Date]]-TIME(0,15,0)</f>
        <v>44861.666666666672</v>
      </c>
      <c r="C417" s="1">
        <v>2.8000000000000001E-2</v>
      </c>
      <c r="D417" s="1">
        <v>67993.948000000004</v>
      </c>
    </row>
    <row r="418" spans="1:4" x14ac:dyDescent="0.2">
      <c r="A418" s="21">
        <v>44861.666666666664</v>
      </c>
      <c r="B418" s="21">
        <f>Tabel1[[#This Row],[Date]]-TIME(0,15,0)</f>
        <v>44861.65625</v>
      </c>
      <c r="C418" s="1">
        <v>2.8000000000000001E-2</v>
      </c>
      <c r="D418" s="1">
        <v>67993.919999999998</v>
      </c>
    </row>
    <row r="419" spans="1:4" x14ac:dyDescent="0.2">
      <c r="A419" s="21">
        <v>44861.65625</v>
      </c>
      <c r="B419" s="21">
        <f>Tabel1[[#This Row],[Date]]-TIME(0,15,0)</f>
        <v>44861.645833333336</v>
      </c>
      <c r="C419" s="1">
        <v>3.5000000000000003E-2</v>
      </c>
      <c r="D419" s="1">
        <v>67993.892000000007</v>
      </c>
    </row>
    <row r="420" spans="1:4" x14ac:dyDescent="0.2">
      <c r="A420" s="21">
        <v>44861.645833333336</v>
      </c>
      <c r="B420" s="21">
        <f>Tabel1[[#This Row],[Date]]-TIME(0,15,0)</f>
        <v>44861.635416666672</v>
      </c>
      <c r="C420" s="1">
        <v>8.9999999999999993E-3</v>
      </c>
      <c r="D420" s="1">
        <v>67993.857000000004</v>
      </c>
    </row>
    <row r="421" spans="1:4" x14ac:dyDescent="0.2">
      <c r="A421" s="21">
        <v>44861.635416666664</v>
      </c>
      <c r="B421" s="21">
        <f>Tabel1[[#This Row],[Date]]-TIME(0,15,0)</f>
        <v>44861.625</v>
      </c>
      <c r="C421" s="1">
        <v>0.03</v>
      </c>
      <c r="D421" s="1">
        <v>67993.847999999998</v>
      </c>
    </row>
    <row r="422" spans="1:4" x14ac:dyDescent="0.2">
      <c r="A422" s="21">
        <v>44861.625</v>
      </c>
      <c r="B422" s="21">
        <f>Tabel1[[#This Row],[Date]]-TIME(0,15,0)</f>
        <v>44861.614583333336</v>
      </c>
      <c r="C422" s="1">
        <v>6.0999999999999999E-2</v>
      </c>
      <c r="D422" s="1">
        <v>67993.817999999999</v>
      </c>
    </row>
    <row r="423" spans="1:4" x14ac:dyDescent="0.2">
      <c r="A423" s="21">
        <v>44861.614583333336</v>
      </c>
      <c r="B423" s="21">
        <f>Tabel1[[#This Row],[Date]]-TIME(0,15,0)</f>
        <v>44861.604166666672</v>
      </c>
      <c r="C423" s="1">
        <v>0.17799999999999999</v>
      </c>
      <c r="D423" s="1">
        <v>67993.756999999998</v>
      </c>
    </row>
    <row r="424" spans="1:4" x14ac:dyDescent="0.2">
      <c r="A424" s="21">
        <v>44861.604166666664</v>
      </c>
      <c r="B424" s="21">
        <f>Tabel1[[#This Row],[Date]]-TIME(0,15,0)</f>
        <v>44861.59375</v>
      </c>
      <c r="C424" s="1">
        <v>7.1999999999999995E-2</v>
      </c>
      <c r="D424" s="1">
        <v>67993.578999999998</v>
      </c>
    </row>
    <row r="425" spans="1:4" x14ac:dyDescent="0.2">
      <c r="A425" s="21">
        <v>44861.59375</v>
      </c>
      <c r="B425" s="21">
        <f>Tabel1[[#This Row],[Date]]-TIME(0,15,0)</f>
        <v>44861.583333333336</v>
      </c>
      <c r="C425" s="1">
        <v>0.27900000000000003</v>
      </c>
      <c r="D425" s="1">
        <v>67993.506999999998</v>
      </c>
    </row>
    <row r="426" spans="1:4" x14ac:dyDescent="0.2">
      <c r="A426" s="21">
        <v>44861.583333333336</v>
      </c>
      <c r="B426" s="21">
        <f>Tabel1[[#This Row],[Date]]-TIME(0,15,0)</f>
        <v>44861.572916666672</v>
      </c>
      <c r="C426" s="1">
        <v>7.0999999999999994E-2</v>
      </c>
      <c r="D426" s="1">
        <v>67993.228000000003</v>
      </c>
    </row>
    <row r="427" spans="1:4" x14ac:dyDescent="0.2">
      <c r="A427" s="21">
        <v>44861.572916666664</v>
      </c>
      <c r="B427" s="21">
        <f>Tabel1[[#This Row],[Date]]-TIME(0,15,0)</f>
        <v>44861.5625</v>
      </c>
      <c r="C427" s="1">
        <v>3.5000000000000003E-2</v>
      </c>
      <c r="D427" s="1">
        <v>67993.157000000007</v>
      </c>
    </row>
    <row r="428" spans="1:4" x14ac:dyDescent="0.2">
      <c r="A428" s="21">
        <v>44861.5625</v>
      </c>
      <c r="B428" s="21">
        <f>Tabel1[[#This Row],[Date]]-TIME(0,15,0)</f>
        <v>44861.552083333336</v>
      </c>
      <c r="C428" s="1">
        <v>4.2999999999999997E-2</v>
      </c>
      <c r="D428" s="1">
        <v>67993.122000000003</v>
      </c>
    </row>
    <row r="429" spans="1:4" x14ac:dyDescent="0.2">
      <c r="A429" s="21">
        <v>44861.552083333336</v>
      </c>
      <c r="B429" s="21">
        <f>Tabel1[[#This Row],[Date]]-TIME(0,15,0)</f>
        <v>44861.541666666672</v>
      </c>
      <c r="C429" s="1">
        <v>2.3E-2</v>
      </c>
      <c r="D429" s="1">
        <v>67993.078999999998</v>
      </c>
    </row>
    <row r="430" spans="1:4" x14ac:dyDescent="0.2">
      <c r="A430" s="21">
        <v>44861.541666666664</v>
      </c>
      <c r="B430" s="21">
        <f>Tabel1[[#This Row],[Date]]-TIME(0,15,0)</f>
        <v>44861.53125</v>
      </c>
      <c r="C430" s="1">
        <v>0.30199999999999999</v>
      </c>
      <c r="D430" s="1">
        <v>67993.055999999997</v>
      </c>
    </row>
    <row r="431" spans="1:4" x14ac:dyDescent="0.2">
      <c r="A431" s="21">
        <v>44861.53125</v>
      </c>
      <c r="B431" s="21">
        <f>Tabel1[[#This Row],[Date]]-TIME(0,15,0)</f>
        <v>44861.520833333336</v>
      </c>
      <c r="C431" s="1">
        <v>0.247</v>
      </c>
      <c r="D431" s="1">
        <v>67992.754000000001</v>
      </c>
    </row>
    <row r="432" spans="1:4" x14ac:dyDescent="0.2">
      <c r="A432" s="21">
        <v>44861.520833333336</v>
      </c>
      <c r="B432" s="21">
        <f>Tabel1[[#This Row],[Date]]-TIME(0,15,0)</f>
        <v>44861.510416666672</v>
      </c>
      <c r="C432" s="1">
        <v>3.3000000000000002E-2</v>
      </c>
      <c r="D432" s="1">
        <v>67992.506999999998</v>
      </c>
    </row>
    <row r="433" spans="1:4" x14ac:dyDescent="0.2">
      <c r="A433" s="21">
        <v>44861.510416666664</v>
      </c>
      <c r="B433" s="21">
        <f>Tabel1[[#This Row],[Date]]-TIME(0,15,0)</f>
        <v>44861.5</v>
      </c>
      <c r="C433" s="1">
        <v>0.112</v>
      </c>
      <c r="D433" s="1">
        <v>67992.474000000002</v>
      </c>
    </row>
    <row r="434" spans="1:4" x14ac:dyDescent="0.2">
      <c r="A434" s="21">
        <v>44861.5</v>
      </c>
      <c r="B434" s="21">
        <f>Tabel1[[#This Row],[Date]]-TIME(0,15,0)</f>
        <v>44861.489583333336</v>
      </c>
      <c r="C434" s="1">
        <v>0.31</v>
      </c>
      <c r="D434" s="1">
        <v>67992.361999999994</v>
      </c>
    </row>
    <row r="435" spans="1:4" x14ac:dyDescent="0.2">
      <c r="A435" s="21">
        <v>44861.489583333336</v>
      </c>
      <c r="B435" s="21">
        <f>Tabel1[[#This Row],[Date]]-TIME(0,15,0)</f>
        <v>44861.479166666672</v>
      </c>
      <c r="C435" s="1">
        <v>0.1</v>
      </c>
      <c r="D435" s="1">
        <v>67992.051999999996</v>
      </c>
    </row>
    <row r="436" spans="1:4" x14ac:dyDescent="0.2">
      <c r="A436" s="21">
        <v>44861.479166666664</v>
      </c>
      <c r="B436" s="21">
        <f>Tabel1[[#This Row],[Date]]-TIME(0,15,0)</f>
        <v>44861.46875</v>
      </c>
      <c r="C436" s="1">
        <v>0.03</v>
      </c>
      <c r="D436" s="1">
        <v>67991.952000000005</v>
      </c>
    </row>
    <row r="437" spans="1:4" x14ac:dyDescent="0.2">
      <c r="A437" s="21">
        <v>44861.46875</v>
      </c>
      <c r="B437" s="21">
        <f>Tabel1[[#This Row],[Date]]-TIME(0,15,0)</f>
        <v>44861.458333333336</v>
      </c>
      <c r="C437" s="1">
        <v>4.2000000000000003E-2</v>
      </c>
      <c r="D437" s="1">
        <v>67991.922000000006</v>
      </c>
    </row>
    <row r="438" spans="1:4" x14ac:dyDescent="0.2">
      <c r="A438" s="21">
        <v>44861.458333333336</v>
      </c>
      <c r="B438" s="21">
        <f>Tabel1[[#This Row],[Date]]-TIME(0,15,0)</f>
        <v>44861.447916666672</v>
      </c>
      <c r="C438" s="1">
        <v>5.0999999999999997E-2</v>
      </c>
      <c r="D438" s="1">
        <v>67991.88</v>
      </c>
    </row>
    <row r="439" spans="1:4" x14ac:dyDescent="0.2">
      <c r="A439" s="21">
        <v>44861.447916666664</v>
      </c>
      <c r="B439" s="21">
        <f>Tabel1[[#This Row],[Date]]-TIME(0,15,0)</f>
        <v>44861.4375</v>
      </c>
      <c r="C439" s="1">
        <v>0.27300000000000002</v>
      </c>
      <c r="D439" s="1">
        <v>67991.828999999998</v>
      </c>
    </row>
    <row r="440" spans="1:4" x14ac:dyDescent="0.2">
      <c r="A440" s="21">
        <v>44861.4375</v>
      </c>
      <c r="B440" s="21">
        <f>Tabel1[[#This Row],[Date]]-TIME(0,15,0)</f>
        <v>44861.427083333336</v>
      </c>
      <c r="C440" s="1">
        <v>0.188</v>
      </c>
      <c r="D440" s="1">
        <v>67991.555999999997</v>
      </c>
    </row>
    <row r="441" spans="1:4" x14ac:dyDescent="0.2">
      <c r="A441" s="21">
        <v>44861.427083333336</v>
      </c>
      <c r="B441" s="21">
        <f>Tabel1[[#This Row],[Date]]-TIME(0,15,0)</f>
        <v>44861.416666666672</v>
      </c>
      <c r="C441" s="1">
        <v>5.7000000000000002E-2</v>
      </c>
      <c r="D441" s="1">
        <v>67991.368000000002</v>
      </c>
    </row>
    <row r="442" spans="1:4" x14ac:dyDescent="0.2">
      <c r="A442" s="21">
        <v>44861.416666666664</v>
      </c>
      <c r="B442" s="21">
        <f>Tabel1[[#This Row],[Date]]-TIME(0,15,0)</f>
        <v>44861.40625</v>
      </c>
      <c r="C442" s="1">
        <v>0.125</v>
      </c>
      <c r="D442" s="1">
        <v>67991.311000000002</v>
      </c>
    </row>
    <row r="443" spans="1:4" x14ac:dyDescent="0.2">
      <c r="A443" s="21">
        <v>44861.40625</v>
      </c>
      <c r="B443" s="21">
        <f>Tabel1[[#This Row],[Date]]-TIME(0,15,0)</f>
        <v>44861.395833333336</v>
      </c>
      <c r="C443" s="1">
        <v>3.5000000000000003E-2</v>
      </c>
      <c r="D443" s="1">
        <v>67991.186000000002</v>
      </c>
    </row>
    <row r="444" spans="1:4" x14ac:dyDescent="0.2">
      <c r="A444" s="21">
        <v>44861.395833333336</v>
      </c>
      <c r="B444" s="21">
        <f>Tabel1[[#This Row],[Date]]-TIME(0,15,0)</f>
        <v>44861.385416666672</v>
      </c>
      <c r="C444" s="1">
        <v>0.20100000000000001</v>
      </c>
      <c r="D444" s="1">
        <v>67991.150999999998</v>
      </c>
    </row>
    <row r="445" spans="1:4" x14ac:dyDescent="0.2">
      <c r="A445" s="21">
        <v>44861.385416666664</v>
      </c>
      <c r="B445" s="21">
        <f>Tabel1[[#This Row],[Date]]-TIME(0,15,0)</f>
        <v>44861.375</v>
      </c>
      <c r="C445" s="1">
        <v>0.25600000000000001</v>
      </c>
      <c r="D445" s="1">
        <v>67990.95</v>
      </c>
    </row>
    <row r="446" spans="1:4" x14ac:dyDescent="0.2">
      <c r="A446" s="21">
        <v>44861.375</v>
      </c>
      <c r="B446" s="21">
        <f>Tabel1[[#This Row],[Date]]-TIME(0,15,0)</f>
        <v>44861.364583333336</v>
      </c>
      <c r="C446" s="1">
        <v>4.9000000000000002E-2</v>
      </c>
      <c r="D446" s="1">
        <v>67990.694000000003</v>
      </c>
    </row>
    <row r="447" spans="1:4" x14ac:dyDescent="0.2">
      <c r="A447" s="21">
        <v>44861.364583333336</v>
      </c>
      <c r="B447" s="21">
        <f>Tabel1[[#This Row],[Date]]-TIME(0,15,0)</f>
        <v>44861.354166666672</v>
      </c>
      <c r="C447" s="1">
        <v>5.0999999999999997E-2</v>
      </c>
      <c r="D447" s="1">
        <v>67990.645000000004</v>
      </c>
    </row>
    <row r="448" spans="1:4" x14ac:dyDescent="0.2">
      <c r="A448" s="21">
        <v>44861.354166666664</v>
      </c>
      <c r="B448" s="21">
        <f>Tabel1[[#This Row],[Date]]-TIME(0,15,0)</f>
        <v>44861.34375</v>
      </c>
      <c r="C448" s="1">
        <v>7.0000000000000007E-2</v>
      </c>
      <c r="D448" s="1">
        <v>67990.593999999997</v>
      </c>
    </row>
    <row r="449" spans="1:4" x14ac:dyDescent="0.2">
      <c r="A449" s="21">
        <v>44861.34375</v>
      </c>
      <c r="B449" s="21">
        <f>Tabel1[[#This Row],[Date]]-TIME(0,15,0)</f>
        <v>44861.333333333336</v>
      </c>
      <c r="C449" s="1">
        <v>0.29799999999999999</v>
      </c>
      <c r="D449" s="1">
        <v>67990.524000000005</v>
      </c>
    </row>
    <row r="450" spans="1:4" x14ac:dyDescent="0.2">
      <c r="A450" s="21">
        <v>44861.333333333336</v>
      </c>
      <c r="B450" s="21">
        <f>Tabel1[[#This Row],[Date]]-TIME(0,15,0)</f>
        <v>44861.322916666672</v>
      </c>
      <c r="C450" s="1">
        <v>7.8E-2</v>
      </c>
      <c r="D450" s="1">
        <v>67990.225999999995</v>
      </c>
    </row>
    <row r="451" spans="1:4" x14ac:dyDescent="0.2">
      <c r="A451" s="21">
        <v>44861.322916666664</v>
      </c>
      <c r="B451" s="21">
        <f>Tabel1[[#This Row],[Date]]-TIME(0,15,0)</f>
        <v>44861.3125</v>
      </c>
      <c r="C451" s="1">
        <v>0.154</v>
      </c>
      <c r="D451" s="1">
        <v>67990.148000000001</v>
      </c>
    </row>
    <row r="452" spans="1:4" x14ac:dyDescent="0.2">
      <c r="A452" s="21">
        <v>44861.3125</v>
      </c>
      <c r="B452" s="21">
        <f>Tabel1[[#This Row],[Date]]-TIME(0,15,0)</f>
        <v>44861.302083333336</v>
      </c>
      <c r="C452" s="1">
        <v>1.7000000000000001E-2</v>
      </c>
      <c r="D452" s="1">
        <v>67989.994000000006</v>
      </c>
    </row>
    <row r="453" spans="1:4" x14ac:dyDescent="0.2">
      <c r="A453" s="21">
        <v>44861.302083333336</v>
      </c>
      <c r="B453" s="21">
        <f>Tabel1[[#This Row],[Date]]-TIME(0,15,0)</f>
        <v>44861.291666666672</v>
      </c>
      <c r="C453" s="1">
        <v>4.2999999999999997E-2</v>
      </c>
      <c r="D453" s="1">
        <v>67989.976999999999</v>
      </c>
    </row>
    <row r="454" spans="1:4" x14ac:dyDescent="0.2">
      <c r="A454" s="21">
        <v>44861.291666666664</v>
      </c>
      <c r="B454" s="21">
        <f>Tabel1[[#This Row],[Date]]-TIME(0,15,0)</f>
        <v>44861.28125</v>
      </c>
      <c r="C454" s="1">
        <v>0.30599999999999999</v>
      </c>
      <c r="D454" s="1">
        <v>67989.933999999994</v>
      </c>
    </row>
    <row r="455" spans="1:4" x14ac:dyDescent="0.2">
      <c r="A455" s="21">
        <v>44861.28125</v>
      </c>
      <c r="B455" s="21">
        <f>Tabel1[[#This Row],[Date]]-TIME(0,15,0)</f>
        <v>44861.270833333336</v>
      </c>
      <c r="C455" s="1">
        <v>0.307</v>
      </c>
      <c r="D455" s="1">
        <v>67989.627999999997</v>
      </c>
    </row>
    <row r="456" spans="1:4" x14ac:dyDescent="0.2">
      <c r="A456" s="21">
        <v>44861.270833333336</v>
      </c>
      <c r="B456" s="21">
        <f>Tabel1[[#This Row],[Date]]-TIME(0,15,0)</f>
        <v>44861.260416666672</v>
      </c>
      <c r="C456" s="1">
        <v>0.14499999999999999</v>
      </c>
      <c r="D456" s="1">
        <v>67989.320999999996</v>
      </c>
    </row>
    <row r="457" spans="1:4" x14ac:dyDescent="0.2">
      <c r="A457" s="21">
        <v>44861.260416666664</v>
      </c>
      <c r="B457" s="21">
        <f>Tabel1[[#This Row],[Date]]-TIME(0,15,0)</f>
        <v>44861.25</v>
      </c>
      <c r="C457" s="1">
        <v>3.4000000000000002E-2</v>
      </c>
      <c r="D457" s="1">
        <v>67989.176000000007</v>
      </c>
    </row>
    <row r="458" spans="1:4" x14ac:dyDescent="0.2">
      <c r="A458" s="21">
        <v>44861.25</v>
      </c>
      <c r="B458" s="21">
        <f>Tabel1[[#This Row],[Date]]-TIME(0,15,0)</f>
        <v>44861.239583333336</v>
      </c>
      <c r="C458" s="1">
        <v>9.7000000000000003E-2</v>
      </c>
      <c r="D458" s="1">
        <v>67989.142000000007</v>
      </c>
    </row>
    <row r="459" spans="1:4" x14ac:dyDescent="0.2">
      <c r="A459" s="21">
        <v>44861.239583333336</v>
      </c>
      <c r="B459" s="21">
        <f>Tabel1[[#This Row],[Date]]-TIME(0,15,0)</f>
        <v>44861.229166666672</v>
      </c>
      <c r="C459" s="1">
        <v>0.33800000000000002</v>
      </c>
      <c r="D459" s="1">
        <v>67989.044999999998</v>
      </c>
    </row>
    <row r="460" spans="1:4" x14ac:dyDescent="0.2">
      <c r="A460" s="21">
        <v>44861.229166666664</v>
      </c>
      <c r="B460" s="21">
        <f>Tabel1[[#This Row],[Date]]-TIME(0,15,0)</f>
        <v>44861.21875</v>
      </c>
      <c r="C460" s="1">
        <v>9.7000000000000003E-2</v>
      </c>
      <c r="D460" s="1">
        <v>67988.706999999995</v>
      </c>
    </row>
    <row r="461" spans="1:4" x14ac:dyDescent="0.2">
      <c r="A461" s="21">
        <v>44861.21875</v>
      </c>
      <c r="B461" s="21">
        <f>Tabel1[[#This Row],[Date]]-TIME(0,15,0)</f>
        <v>44861.208333333336</v>
      </c>
      <c r="C461" s="1">
        <v>5.2999999999999999E-2</v>
      </c>
      <c r="D461" s="1">
        <v>67988.61</v>
      </c>
    </row>
    <row r="462" spans="1:4" x14ac:dyDescent="0.2">
      <c r="A462" s="21">
        <v>44861.208333333336</v>
      </c>
      <c r="B462" s="21">
        <f>Tabel1[[#This Row],[Date]]-TIME(0,15,0)</f>
        <v>44861.197916666672</v>
      </c>
      <c r="C462" s="1">
        <v>3.5999999999999997E-2</v>
      </c>
      <c r="D462" s="1">
        <v>67988.557000000001</v>
      </c>
    </row>
    <row r="463" spans="1:4" x14ac:dyDescent="0.2">
      <c r="A463" s="21">
        <v>44861.197916666664</v>
      </c>
      <c r="B463" s="21">
        <f>Tabel1[[#This Row],[Date]]-TIME(0,15,0)</f>
        <v>44861.1875</v>
      </c>
      <c r="C463" s="1">
        <v>0.126</v>
      </c>
      <c r="D463" s="1">
        <v>67988.520999999993</v>
      </c>
    </row>
    <row r="464" spans="1:4" x14ac:dyDescent="0.2">
      <c r="A464" s="21">
        <v>44861.1875</v>
      </c>
      <c r="B464" s="21">
        <f>Tabel1[[#This Row],[Date]]-TIME(0,15,0)</f>
        <v>44861.177083333336</v>
      </c>
      <c r="C464" s="1">
        <v>0.245</v>
      </c>
      <c r="D464" s="1">
        <v>67988.395000000004</v>
      </c>
    </row>
    <row r="465" spans="1:4" x14ac:dyDescent="0.2">
      <c r="A465" s="21">
        <v>44861.177083333336</v>
      </c>
      <c r="B465" s="21">
        <f>Tabel1[[#This Row],[Date]]-TIME(0,15,0)</f>
        <v>44861.166666666672</v>
      </c>
      <c r="C465" s="1">
        <v>4.9000000000000002E-2</v>
      </c>
      <c r="D465" s="1">
        <v>67988.149999999994</v>
      </c>
    </row>
    <row r="466" spans="1:4" x14ac:dyDescent="0.2">
      <c r="A466" s="21">
        <v>44861.166666666664</v>
      </c>
      <c r="B466" s="21">
        <f>Tabel1[[#This Row],[Date]]-TIME(0,15,0)</f>
        <v>44861.15625</v>
      </c>
      <c r="C466" s="1">
        <v>6.2E-2</v>
      </c>
      <c r="D466" s="1">
        <v>67988.100999999995</v>
      </c>
    </row>
    <row r="467" spans="1:4" x14ac:dyDescent="0.2">
      <c r="A467" s="21">
        <v>44861.15625</v>
      </c>
      <c r="B467" s="21">
        <f>Tabel1[[#This Row],[Date]]-TIME(0,15,0)</f>
        <v>44861.145833333336</v>
      </c>
      <c r="C467" s="1">
        <v>3.1E-2</v>
      </c>
      <c r="D467" s="1">
        <v>67988.039000000004</v>
      </c>
    </row>
    <row r="468" spans="1:4" x14ac:dyDescent="0.2">
      <c r="A468" s="21">
        <v>44861.145833333336</v>
      </c>
      <c r="B468" s="21">
        <f>Tabel1[[#This Row],[Date]]-TIME(0,15,0)</f>
        <v>44861.135416666672</v>
      </c>
      <c r="C468" s="1">
        <v>0.13100000000000001</v>
      </c>
      <c r="D468" s="1">
        <v>67988.008000000002</v>
      </c>
    </row>
    <row r="469" spans="1:4" x14ac:dyDescent="0.2">
      <c r="A469" s="21">
        <v>44861.135416666664</v>
      </c>
      <c r="B469" s="21">
        <f>Tabel1[[#This Row],[Date]]-TIME(0,15,0)</f>
        <v>44861.125</v>
      </c>
      <c r="C469" s="1">
        <v>0.27900000000000003</v>
      </c>
      <c r="D469" s="1">
        <v>67987.876999999993</v>
      </c>
    </row>
    <row r="470" spans="1:4" x14ac:dyDescent="0.2">
      <c r="A470" s="21">
        <v>44861.125</v>
      </c>
      <c r="B470" s="21">
        <f>Tabel1[[#This Row],[Date]]-TIME(0,15,0)</f>
        <v>44861.114583333336</v>
      </c>
      <c r="C470" s="1">
        <v>0.13400000000000001</v>
      </c>
      <c r="D470" s="1">
        <v>67987.597999999998</v>
      </c>
    </row>
    <row r="471" spans="1:4" x14ac:dyDescent="0.2">
      <c r="A471" s="21">
        <v>44861.114583333336</v>
      </c>
      <c r="B471" s="21">
        <f>Tabel1[[#This Row],[Date]]-TIME(0,15,0)</f>
        <v>44861.104166666672</v>
      </c>
      <c r="C471" s="1">
        <v>9.6000000000000002E-2</v>
      </c>
      <c r="D471" s="1">
        <v>67987.464000000007</v>
      </c>
    </row>
    <row r="472" spans="1:4" x14ac:dyDescent="0.2">
      <c r="A472" s="21">
        <v>44861.104166666664</v>
      </c>
      <c r="B472" s="21">
        <f>Tabel1[[#This Row],[Date]]-TIME(0,15,0)</f>
        <v>44861.09375</v>
      </c>
      <c r="C472" s="1">
        <v>0.10299999999999999</v>
      </c>
      <c r="D472" s="1">
        <v>67987.368000000002</v>
      </c>
    </row>
    <row r="473" spans="1:4" x14ac:dyDescent="0.2">
      <c r="A473" s="21">
        <v>44861.09375</v>
      </c>
      <c r="B473" s="21">
        <f>Tabel1[[#This Row],[Date]]-TIME(0,15,0)</f>
        <v>44861.083333333336</v>
      </c>
      <c r="C473" s="1">
        <v>0.80500000000000005</v>
      </c>
      <c r="D473" s="1">
        <v>67987.264999999999</v>
      </c>
    </row>
    <row r="474" spans="1:4" x14ac:dyDescent="0.2">
      <c r="A474" s="21">
        <v>44861.083333333336</v>
      </c>
      <c r="B474" s="21">
        <f>Tabel1[[#This Row],[Date]]-TIME(0,15,0)</f>
        <v>44861.072916666672</v>
      </c>
      <c r="C474" s="1">
        <v>1.123</v>
      </c>
      <c r="D474" s="1">
        <v>67986.460000000006</v>
      </c>
    </row>
    <row r="475" spans="1:4" x14ac:dyDescent="0.2">
      <c r="A475" s="21">
        <v>44861.072916666664</v>
      </c>
      <c r="B475" s="21">
        <f>Tabel1[[#This Row],[Date]]-TIME(0,15,0)</f>
        <v>44861.0625</v>
      </c>
      <c r="C475" s="1">
        <v>1.262</v>
      </c>
      <c r="D475" s="1">
        <v>67985.337</v>
      </c>
    </row>
    <row r="476" spans="1:4" x14ac:dyDescent="0.2">
      <c r="A476" s="21">
        <v>44861.0625</v>
      </c>
      <c r="B476" s="21">
        <f>Tabel1[[#This Row],[Date]]-TIME(0,15,0)</f>
        <v>44861.052083333336</v>
      </c>
      <c r="C476" s="1">
        <v>1.093</v>
      </c>
      <c r="D476" s="1">
        <v>67984.074999999997</v>
      </c>
    </row>
    <row r="477" spans="1:4" x14ac:dyDescent="0.2">
      <c r="A477" s="21">
        <v>44861.052083333336</v>
      </c>
      <c r="B477" s="21">
        <f>Tabel1[[#This Row],[Date]]-TIME(0,15,0)</f>
        <v>44861.041666666672</v>
      </c>
      <c r="C477" s="1">
        <v>1.073</v>
      </c>
      <c r="D477" s="1">
        <v>67982.982000000004</v>
      </c>
    </row>
    <row r="478" spans="1:4" x14ac:dyDescent="0.2">
      <c r="A478" s="21">
        <v>44861.041666666664</v>
      </c>
      <c r="B478" s="21">
        <f>Tabel1[[#This Row],[Date]]-TIME(0,15,0)</f>
        <v>44861.03125</v>
      </c>
      <c r="C478" s="1">
        <v>1.0620000000000001</v>
      </c>
      <c r="D478" s="1">
        <v>67981.909</v>
      </c>
    </row>
    <row r="479" spans="1:4" x14ac:dyDescent="0.2">
      <c r="A479" s="21">
        <v>44861.03125</v>
      </c>
      <c r="B479" s="21">
        <f>Tabel1[[#This Row],[Date]]-TIME(0,15,0)</f>
        <v>44861.020833333336</v>
      </c>
      <c r="C479" s="1">
        <v>1.0589999999999999</v>
      </c>
      <c r="D479" s="1">
        <v>67980.846999999994</v>
      </c>
    </row>
    <row r="480" spans="1:4" x14ac:dyDescent="0.2">
      <c r="A480" s="21">
        <v>44861.020833333336</v>
      </c>
      <c r="B480" s="21">
        <f>Tabel1[[#This Row],[Date]]-TIME(0,15,0)</f>
        <v>44861.010416666672</v>
      </c>
      <c r="C480" s="1">
        <v>1.1970000000000001</v>
      </c>
      <c r="D480" s="1">
        <v>67979.788</v>
      </c>
    </row>
    <row r="481" spans="1:4" x14ac:dyDescent="0.2">
      <c r="A481" s="21">
        <v>44861.010416666664</v>
      </c>
      <c r="B481" s="21">
        <f>Tabel1[[#This Row],[Date]]-TIME(0,15,0)</f>
        <v>44861</v>
      </c>
      <c r="C481" s="1">
        <v>1.2430000000000001</v>
      </c>
      <c r="D481" s="1">
        <v>67978.591</v>
      </c>
    </row>
    <row r="482" spans="1:4" x14ac:dyDescent="0.2">
      <c r="A482" s="21">
        <v>44861</v>
      </c>
      <c r="B482" s="21">
        <f>Tabel1[[#This Row],[Date]]-TIME(0,15,0)</f>
        <v>44860.989583333336</v>
      </c>
      <c r="C482" s="1">
        <v>1.075</v>
      </c>
      <c r="D482" s="1">
        <v>67977.347999999998</v>
      </c>
    </row>
    <row r="483" spans="1:4" x14ac:dyDescent="0.2">
      <c r="A483" s="21">
        <v>44860.989583333336</v>
      </c>
      <c r="B483" s="21">
        <f>Tabel1[[#This Row],[Date]]-TIME(0,15,0)</f>
        <v>44860.979166666672</v>
      </c>
      <c r="C483" s="1">
        <v>1.07</v>
      </c>
      <c r="D483" s="1">
        <v>67976.273000000001</v>
      </c>
    </row>
    <row r="484" spans="1:4" x14ac:dyDescent="0.2">
      <c r="A484" s="21">
        <v>44860.979166666664</v>
      </c>
      <c r="B484" s="21">
        <f>Tabel1[[#This Row],[Date]]-TIME(0,15,0)</f>
        <v>44860.96875</v>
      </c>
      <c r="C484" s="1">
        <v>1.0649999999999999</v>
      </c>
      <c r="D484" s="1">
        <v>67975.202999999994</v>
      </c>
    </row>
    <row r="485" spans="1:4" x14ac:dyDescent="0.2">
      <c r="A485" s="21">
        <v>44860.96875</v>
      </c>
      <c r="B485" s="21">
        <f>Tabel1[[#This Row],[Date]]-TIME(0,15,0)</f>
        <v>44860.958333333336</v>
      </c>
      <c r="C485" s="1">
        <v>0.35599999999999998</v>
      </c>
      <c r="D485" s="1">
        <v>67974.138000000006</v>
      </c>
    </row>
    <row r="486" spans="1:4" x14ac:dyDescent="0.2">
      <c r="A486" s="21">
        <v>44860.958333333336</v>
      </c>
      <c r="B486" s="21">
        <f>Tabel1[[#This Row],[Date]]-TIME(0,15,0)</f>
        <v>44860.947916666672</v>
      </c>
      <c r="C486" s="1">
        <v>9.9000000000000005E-2</v>
      </c>
      <c r="D486" s="1">
        <v>67973.782000000007</v>
      </c>
    </row>
    <row r="487" spans="1:4" x14ac:dyDescent="0.2">
      <c r="A487" s="21">
        <v>44860.947916666664</v>
      </c>
      <c r="B487" s="21">
        <f>Tabel1[[#This Row],[Date]]-TIME(0,15,0)</f>
        <v>44860.9375</v>
      </c>
      <c r="C487" s="1">
        <v>6.5000000000000002E-2</v>
      </c>
      <c r="D487" s="1">
        <v>67973.683000000005</v>
      </c>
    </row>
    <row r="488" spans="1:4" x14ac:dyDescent="0.2">
      <c r="A488" s="21">
        <v>44860.9375</v>
      </c>
      <c r="B488" s="21">
        <f>Tabel1[[#This Row],[Date]]-TIME(0,15,0)</f>
        <v>44860.927083333336</v>
      </c>
      <c r="C488" s="1">
        <v>0.109</v>
      </c>
      <c r="D488" s="1">
        <v>67973.618000000002</v>
      </c>
    </row>
    <row r="489" spans="1:4" x14ac:dyDescent="0.2">
      <c r="A489" s="21">
        <v>44860.927083333336</v>
      </c>
      <c r="B489" s="21">
        <f>Tabel1[[#This Row],[Date]]-TIME(0,15,0)</f>
        <v>44860.916666666672</v>
      </c>
      <c r="C489" s="1">
        <v>0.33400000000000002</v>
      </c>
      <c r="D489" s="1">
        <v>67973.509000000005</v>
      </c>
    </row>
    <row r="490" spans="1:4" x14ac:dyDescent="0.2">
      <c r="A490" s="21">
        <v>44860.916666666664</v>
      </c>
      <c r="B490" s="21">
        <f>Tabel1[[#This Row],[Date]]-TIME(0,15,0)</f>
        <v>44860.90625</v>
      </c>
      <c r="C490" s="1">
        <v>0.433</v>
      </c>
      <c r="D490" s="1">
        <v>67973.175000000003</v>
      </c>
    </row>
    <row r="491" spans="1:4" x14ac:dyDescent="0.2">
      <c r="A491" s="21">
        <v>44860.90625</v>
      </c>
      <c r="B491" s="21">
        <f>Tabel1[[#This Row],[Date]]-TIME(0,15,0)</f>
        <v>44860.895833333336</v>
      </c>
      <c r="C491" s="1">
        <v>0.72699999999999998</v>
      </c>
      <c r="D491" s="1">
        <v>67972.741999999998</v>
      </c>
    </row>
    <row r="492" spans="1:4" x14ac:dyDescent="0.2">
      <c r="A492" s="21">
        <v>44860.895833333336</v>
      </c>
      <c r="B492" s="21">
        <f>Tabel1[[#This Row],[Date]]-TIME(0,15,0)</f>
        <v>44860.885416666672</v>
      </c>
      <c r="C492" s="1">
        <v>0.72299999999999998</v>
      </c>
      <c r="D492" s="1">
        <v>67972.014999999999</v>
      </c>
    </row>
    <row r="493" spans="1:4" x14ac:dyDescent="0.2">
      <c r="A493" s="21">
        <v>44860.885416666664</v>
      </c>
      <c r="B493" s="21">
        <f>Tabel1[[#This Row],[Date]]-TIME(0,15,0)</f>
        <v>44860.875</v>
      </c>
      <c r="C493" s="1">
        <v>7.3999999999999996E-2</v>
      </c>
      <c r="D493" s="1">
        <v>67971.292000000001</v>
      </c>
    </row>
    <row r="494" spans="1:4" x14ac:dyDescent="0.2">
      <c r="A494" s="21">
        <v>44860.875</v>
      </c>
      <c r="B494" s="21">
        <f>Tabel1[[#This Row],[Date]]-TIME(0,15,0)</f>
        <v>44860.864583333336</v>
      </c>
      <c r="C494" s="1">
        <v>0.121</v>
      </c>
      <c r="D494" s="1">
        <v>67971.217999999993</v>
      </c>
    </row>
    <row r="495" spans="1:4" x14ac:dyDescent="0.2">
      <c r="A495" s="21">
        <v>44860.864583333336</v>
      </c>
      <c r="B495" s="21">
        <f>Tabel1[[#This Row],[Date]]-TIME(0,15,0)</f>
        <v>44860.854166666672</v>
      </c>
      <c r="C495" s="1">
        <v>0.108</v>
      </c>
      <c r="D495" s="1">
        <v>67971.096999999994</v>
      </c>
    </row>
    <row r="496" spans="1:4" x14ac:dyDescent="0.2">
      <c r="A496" s="21">
        <v>44860.854166666664</v>
      </c>
      <c r="B496" s="21">
        <f>Tabel1[[#This Row],[Date]]-TIME(0,15,0)</f>
        <v>44860.84375</v>
      </c>
      <c r="C496" s="1">
        <v>0.153</v>
      </c>
      <c r="D496" s="1">
        <v>67970.989000000001</v>
      </c>
    </row>
    <row r="497" spans="1:4" x14ac:dyDescent="0.2">
      <c r="A497" s="21">
        <v>44860.84375</v>
      </c>
      <c r="B497" s="21">
        <f>Tabel1[[#This Row],[Date]]-TIME(0,15,0)</f>
        <v>44860.833333333336</v>
      </c>
      <c r="C497" s="1">
        <v>0.125</v>
      </c>
      <c r="D497" s="1">
        <v>67970.835999999996</v>
      </c>
    </row>
    <row r="498" spans="1:4" x14ac:dyDescent="0.2">
      <c r="A498" s="21">
        <v>44860.833333333336</v>
      </c>
      <c r="B498" s="21">
        <f>Tabel1[[#This Row],[Date]]-TIME(0,15,0)</f>
        <v>44860.822916666672</v>
      </c>
      <c r="C498" s="1">
        <v>0.156</v>
      </c>
      <c r="D498" s="1">
        <v>67970.710999999996</v>
      </c>
    </row>
    <row r="499" spans="1:4" x14ac:dyDescent="0.2">
      <c r="A499" s="21">
        <v>44860.822916666664</v>
      </c>
      <c r="B499" s="21">
        <f>Tabel1[[#This Row],[Date]]-TIME(0,15,0)</f>
        <v>44860.8125</v>
      </c>
      <c r="C499" s="1">
        <v>1.3839999999999999</v>
      </c>
      <c r="D499" s="1">
        <v>67970.554999999993</v>
      </c>
    </row>
    <row r="500" spans="1:4" x14ac:dyDescent="0.2">
      <c r="A500" s="21">
        <v>44860.8125</v>
      </c>
      <c r="B500" s="21">
        <f>Tabel1[[#This Row],[Date]]-TIME(0,15,0)</f>
        <v>44860.802083333336</v>
      </c>
      <c r="C500" s="1">
        <v>0.60499999999999998</v>
      </c>
      <c r="D500" s="1">
        <v>67969.171000000002</v>
      </c>
    </row>
    <row r="501" spans="1:4" x14ac:dyDescent="0.2">
      <c r="A501" s="21">
        <v>44860.802083333336</v>
      </c>
      <c r="B501" s="21">
        <f>Tabel1[[#This Row],[Date]]-TIME(0,15,0)</f>
        <v>44860.791666666672</v>
      </c>
      <c r="C501" s="1">
        <v>0.63700000000000001</v>
      </c>
      <c r="D501" s="1">
        <v>67968.566000000006</v>
      </c>
    </row>
    <row r="502" spans="1:4" x14ac:dyDescent="0.2">
      <c r="A502" s="21">
        <v>44860.791666666664</v>
      </c>
      <c r="B502" s="21">
        <f>Tabel1[[#This Row],[Date]]-TIME(0,15,0)</f>
        <v>44860.78125</v>
      </c>
      <c r="C502" s="1">
        <v>0.61699999999999999</v>
      </c>
      <c r="D502" s="1">
        <v>67967.929000000004</v>
      </c>
    </row>
    <row r="503" spans="1:4" x14ac:dyDescent="0.2">
      <c r="A503" s="21">
        <v>44860.78125</v>
      </c>
      <c r="B503" s="21">
        <f>Tabel1[[#This Row],[Date]]-TIME(0,15,0)</f>
        <v>44860.770833333336</v>
      </c>
      <c r="C503" s="1">
        <v>0.53200000000000003</v>
      </c>
      <c r="D503" s="1">
        <v>67967.312000000005</v>
      </c>
    </row>
    <row r="504" spans="1:4" x14ac:dyDescent="0.2">
      <c r="A504" s="21">
        <v>44860.770833333336</v>
      </c>
      <c r="B504" s="21">
        <f>Tabel1[[#This Row],[Date]]-TIME(0,15,0)</f>
        <v>44860.760416666672</v>
      </c>
      <c r="C504" s="1">
        <v>0.40500000000000003</v>
      </c>
      <c r="D504" s="1">
        <v>67966.78</v>
      </c>
    </row>
    <row r="505" spans="1:4" x14ac:dyDescent="0.2">
      <c r="A505" s="21">
        <v>44860.760416666664</v>
      </c>
      <c r="B505" s="21">
        <f>Tabel1[[#This Row],[Date]]-TIME(0,15,0)</f>
        <v>44860.75</v>
      </c>
      <c r="C505" s="1">
        <v>5.7000000000000002E-2</v>
      </c>
      <c r="D505" s="1">
        <v>67966.375</v>
      </c>
    </row>
    <row r="506" spans="1:4" x14ac:dyDescent="0.2">
      <c r="A506" s="21">
        <v>44860.75</v>
      </c>
      <c r="B506" s="21">
        <f>Tabel1[[#This Row],[Date]]-TIME(0,15,0)</f>
        <v>44860.739583333336</v>
      </c>
      <c r="C506" s="1">
        <v>7.8E-2</v>
      </c>
      <c r="D506" s="1">
        <v>67966.317999999999</v>
      </c>
    </row>
    <row r="507" spans="1:4" x14ac:dyDescent="0.2">
      <c r="A507" s="21">
        <v>44860.739583333336</v>
      </c>
      <c r="B507" s="21">
        <f>Tabel1[[#This Row],[Date]]-TIME(0,15,0)</f>
        <v>44860.729166666672</v>
      </c>
      <c r="C507" s="1">
        <v>0.107</v>
      </c>
      <c r="D507" s="1">
        <v>67966.240000000005</v>
      </c>
    </row>
    <row r="508" spans="1:4" x14ac:dyDescent="0.2">
      <c r="A508" s="21">
        <v>44860.729166666664</v>
      </c>
      <c r="B508" s="21">
        <f>Tabel1[[#This Row],[Date]]-TIME(0,15,0)</f>
        <v>44860.71875</v>
      </c>
      <c r="C508" s="1">
        <v>4.8000000000000001E-2</v>
      </c>
      <c r="D508" s="1">
        <v>67966.133000000002</v>
      </c>
    </row>
    <row r="509" spans="1:4" x14ac:dyDescent="0.2">
      <c r="A509" s="21">
        <v>44860.71875</v>
      </c>
      <c r="B509" s="21">
        <f>Tabel1[[#This Row],[Date]]-TIME(0,15,0)</f>
        <v>44860.708333333336</v>
      </c>
      <c r="C509" s="1">
        <v>0.1</v>
      </c>
      <c r="D509" s="1">
        <v>67966.085000000006</v>
      </c>
    </row>
    <row r="510" spans="1:4" x14ac:dyDescent="0.2">
      <c r="A510" s="21">
        <v>44860.708333333336</v>
      </c>
      <c r="B510" s="21">
        <f>Tabel1[[#This Row],[Date]]-TIME(0,15,0)</f>
        <v>44860.697916666672</v>
      </c>
      <c r="C510" s="1">
        <v>0.92500000000000004</v>
      </c>
      <c r="D510" s="1">
        <v>67965.985000000001</v>
      </c>
    </row>
    <row r="511" spans="1:4" x14ac:dyDescent="0.2">
      <c r="A511" s="21">
        <v>44860.697916666664</v>
      </c>
      <c r="B511" s="21">
        <f>Tabel1[[#This Row],[Date]]-TIME(0,15,0)</f>
        <v>44860.6875</v>
      </c>
      <c r="C511" s="1">
        <v>0.85399999999999998</v>
      </c>
      <c r="D511" s="1">
        <v>67965.06</v>
      </c>
    </row>
    <row r="512" spans="1:4" x14ac:dyDescent="0.2">
      <c r="A512" s="21">
        <v>44860.6875</v>
      </c>
      <c r="B512" s="21">
        <f>Tabel1[[#This Row],[Date]]-TIME(0,15,0)</f>
        <v>44860.677083333336</v>
      </c>
      <c r="C512" s="1">
        <v>0.73099999999999998</v>
      </c>
      <c r="D512" s="1">
        <v>67964.206000000006</v>
      </c>
    </row>
    <row r="513" spans="1:4" x14ac:dyDescent="0.2">
      <c r="A513" s="21">
        <v>44860.677083333336</v>
      </c>
      <c r="B513" s="21">
        <f>Tabel1[[#This Row],[Date]]-TIME(0,15,0)</f>
        <v>44860.666666666672</v>
      </c>
      <c r="C513" s="1">
        <v>0.128</v>
      </c>
      <c r="D513" s="1">
        <v>67963.475000000006</v>
      </c>
    </row>
    <row r="514" spans="1:4" x14ac:dyDescent="0.2">
      <c r="A514" s="21">
        <v>44860.666666666664</v>
      </c>
      <c r="B514" s="21">
        <f>Tabel1[[#This Row],[Date]]-TIME(0,15,0)</f>
        <v>44860.65625</v>
      </c>
      <c r="C514" s="1">
        <v>0.48099999999999998</v>
      </c>
      <c r="D514" s="1">
        <v>67963.346999999994</v>
      </c>
    </row>
    <row r="515" spans="1:4" x14ac:dyDescent="0.2">
      <c r="A515" s="21">
        <v>44860.65625</v>
      </c>
      <c r="B515" s="21">
        <f>Tabel1[[#This Row],[Date]]-TIME(0,15,0)</f>
        <v>44860.645833333336</v>
      </c>
      <c r="C515" s="1">
        <v>0.65900000000000003</v>
      </c>
      <c r="D515" s="1">
        <v>67962.865999999995</v>
      </c>
    </row>
    <row r="516" spans="1:4" x14ac:dyDescent="0.2">
      <c r="A516" s="21">
        <v>44860.645833333336</v>
      </c>
      <c r="B516" s="21">
        <f>Tabel1[[#This Row],[Date]]-TIME(0,15,0)</f>
        <v>44860.635416666672</v>
      </c>
      <c r="C516" s="1">
        <v>0.38600000000000001</v>
      </c>
      <c r="D516" s="1">
        <v>67962.206999999995</v>
      </c>
    </row>
    <row r="517" spans="1:4" x14ac:dyDescent="0.2">
      <c r="A517" s="21">
        <v>44860.635416666664</v>
      </c>
      <c r="B517" s="21">
        <f>Tabel1[[#This Row],[Date]]-TIME(0,15,0)</f>
        <v>44860.625</v>
      </c>
      <c r="C517" s="1">
        <v>0.316</v>
      </c>
      <c r="D517" s="1">
        <v>67961.820999999996</v>
      </c>
    </row>
    <row r="518" spans="1:4" x14ac:dyDescent="0.2">
      <c r="A518" s="21">
        <v>44860.625</v>
      </c>
      <c r="B518" s="21">
        <f>Tabel1[[#This Row],[Date]]-TIME(0,15,0)</f>
        <v>44860.614583333336</v>
      </c>
      <c r="C518" s="1">
        <v>0.06</v>
      </c>
      <c r="D518" s="1">
        <v>67961.505000000005</v>
      </c>
    </row>
    <row r="519" spans="1:4" x14ac:dyDescent="0.2">
      <c r="A519" s="21">
        <v>44860.614583333336</v>
      </c>
      <c r="B519" s="21">
        <f>Tabel1[[#This Row],[Date]]-TIME(0,15,0)</f>
        <v>44860.604166666672</v>
      </c>
      <c r="C519" s="1">
        <v>4.2000000000000003E-2</v>
      </c>
      <c r="D519" s="1">
        <v>67961.445000000007</v>
      </c>
    </row>
    <row r="520" spans="1:4" x14ac:dyDescent="0.2">
      <c r="A520" s="21">
        <v>44860.604166666664</v>
      </c>
      <c r="B520" s="21">
        <f>Tabel1[[#This Row],[Date]]-TIME(0,15,0)</f>
        <v>44860.59375</v>
      </c>
      <c r="C520" s="1">
        <v>1.7000000000000001E-2</v>
      </c>
      <c r="D520" s="1">
        <v>67961.403000000006</v>
      </c>
    </row>
    <row r="521" spans="1:4" x14ac:dyDescent="0.2">
      <c r="A521" s="21">
        <v>44860.59375</v>
      </c>
      <c r="B521" s="21">
        <f>Tabel1[[#This Row],[Date]]-TIME(0,15,0)</f>
        <v>44860.583333333336</v>
      </c>
      <c r="C521" s="1">
        <v>3.7999999999999999E-2</v>
      </c>
      <c r="D521" s="1">
        <v>67961.385999999999</v>
      </c>
    </row>
    <row r="522" spans="1:4" x14ac:dyDescent="0.2">
      <c r="A522" s="21">
        <v>44860.583333333336</v>
      </c>
      <c r="B522" s="21">
        <f>Tabel1[[#This Row],[Date]]-TIME(0,15,0)</f>
        <v>44860.572916666672</v>
      </c>
      <c r="C522" s="1">
        <v>3.5999999999999997E-2</v>
      </c>
      <c r="D522" s="1">
        <v>67961.347999999998</v>
      </c>
    </row>
    <row r="523" spans="1:4" x14ac:dyDescent="0.2">
      <c r="A523" s="21">
        <v>44860.572916666664</v>
      </c>
      <c r="B523" s="21">
        <f>Tabel1[[#This Row],[Date]]-TIME(0,15,0)</f>
        <v>44860.5625</v>
      </c>
      <c r="C523" s="1">
        <v>4.7E-2</v>
      </c>
      <c r="D523" s="1">
        <v>67961.312000000005</v>
      </c>
    </row>
    <row r="524" spans="1:4" x14ac:dyDescent="0.2">
      <c r="A524" s="21">
        <v>44860.5625</v>
      </c>
      <c r="B524" s="21">
        <f>Tabel1[[#This Row],[Date]]-TIME(0,15,0)</f>
        <v>44860.552083333336</v>
      </c>
      <c r="C524" s="1">
        <v>5.1999999999999998E-2</v>
      </c>
      <c r="D524" s="1">
        <v>67961.264999999999</v>
      </c>
    </row>
    <row r="525" spans="1:4" x14ac:dyDescent="0.2">
      <c r="A525" s="21">
        <v>44860.552083333336</v>
      </c>
      <c r="B525" s="21">
        <f>Tabel1[[#This Row],[Date]]-TIME(0,15,0)</f>
        <v>44860.541666666672</v>
      </c>
      <c r="C525" s="1">
        <v>2.3E-2</v>
      </c>
      <c r="D525" s="1">
        <v>67961.213000000003</v>
      </c>
    </row>
    <row r="526" spans="1:4" x14ac:dyDescent="0.2">
      <c r="A526" s="21">
        <v>44860.541666666664</v>
      </c>
      <c r="B526" s="21">
        <f>Tabel1[[#This Row],[Date]]-TIME(0,15,0)</f>
        <v>44860.53125</v>
      </c>
      <c r="C526" s="1">
        <v>0.307</v>
      </c>
      <c r="D526" s="1">
        <v>67961.19</v>
      </c>
    </row>
    <row r="527" spans="1:4" x14ac:dyDescent="0.2">
      <c r="A527" s="21">
        <v>44860.53125</v>
      </c>
      <c r="B527" s="21">
        <f>Tabel1[[#This Row],[Date]]-TIME(0,15,0)</f>
        <v>44860.520833333336</v>
      </c>
      <c r="C527" s="1">
        <v>0.23300000000000001</v>
      </c>
      <c r="D527" s="1">
        <v>67960.883000000002</v>
      </c>
    </row>
    <row r="528" spans="1:4" x14ac:dyDescent="0.2">
      <c r="A528" s="21">
        <v>44860.520833333336</v>
      </c>
      <c r="B528" s="21">
        <f>Tabel1[[#This Row],[Date]]-TIME(0,15,0)</f>
        <v>44860.510416666672</v>
      </c>
      <c r="C528" s="1">
        <v>0.13100000000000001</v>
      </c>
      <c r="D528" s="1">
        <v>67960.649999999994</v>
      </c>
    </row>
    <row r="529" spans="1:4" x14ac:dyDescent="0.2">
      <c r="A529" s="21">
        <v>44860.510416666664</v>
      </c>
      <c r="B529" s="21">
        <f>Tabel1[[#This Row],[Date]]-TIME(0,15,0)</f>
        <v>44860.5</v>
      </c>
      <c r="C529" s="1">
        <v>0.17</v>
      </c>
      <c r="D529" s="1">
        <v>67960.519</v>
      </c>
    </row>
    <row r="530" spans="1:4" x14ac:dyDescent="0.2">
      <c r="A530" s="21">
        <v>44860.5</v>
      </c>
      <c r="B530" s="21">
        <f>Tabel1[[#This Row],[Date]]-TIME(0,15,0)</f>
        <v>44860.489583333336</v>
      </c>
      <c r="C530" s="1">
        <v>0.24399999999999999</v>
      </c>
      <c r="D530" s="1">
        <v>67960.349000000002</v>
      </c>
    </row>
    <row r="531" spans="1:4" x14ac:dyDescent="0.2">
      <c r="A531" s="21">
        <v>44860.489583333336</v>
      </c>
      <c r="B531" s="21">
        <f>Tabel1[[#This Row],[Date]]-TIME(0,15,0)</f>
        <v>44860.479166666672</v>
      </c>
      <c r="C531" s="1">
        <v>0.34200000000000003</v>
      </c>
      <c r="D531" s="1">
        <v>67960.104999999996</v>
      </c>
    </row>
    <row r="532" spans="1:4" x14ac:dyDescent="0.2">
      <c r="A532" s="21">
        <v>44860.479166666664</v>
      </c>
      <c r="B532" s="21">
        <f>Tabel1[[#This Row],[Date]]-TIME(0,15,0)</f>
        <v>44860.46875</v>
      </c>
      <c r="C532" s="1">
        <v>0.13700000000000001</v>
      </c>
      <c r="D532" s="1">
        <v>67959.763000000006</v>
      </c>
    </row>
    <row r="533" spans="1:4" x14ac:dyDescent="0.2">
      <c r="A533" s="21">
        <v>44860.46875</v>
      </c>
      <c r="B533" s="21">
        <f>Tabel1[[#This Row],[Date]]-TIME(0,15,0)</f>
        <v>44860.458333333336</v>
      </c>
      <c r="C533" s="1">
        <v>0.109</v>
      </c>
      <c r="D533" s="1">
        <v>67959.626000000004</v>
      </c>
    </row>
    <row r="534" spans="1:4" x14ac:dyDescent="0.2">
      <c r="A534" s="21">
        <v>44860.458333333336</v>
      </c>
      <c r="B534" s="21">
        <f>Tabel1[[#This Row],[Date]]-TIME(0,15,0)</f>
        <v>44860.447916666672</v>
      </c>
      <c r="C534" s="1">
        <v>0.13400000000000001</v>
      </c>
      <c r="D534" s="1">
        <v>67959.517000000007</v>
      </c>
    </row>
    <row r="535" spans="1:4" x14ac:dyDescent="0.2">
      <c r="A535" s="21">
        <v>44860.447916666664</v>
      </c>
      <c r="B535" s="21">
        <f>Tabel1[[#This Row],[Date]]-TIME(0,15,0)</f>
        <v>44860.4375</v>
      </c>
      <c r="C535" s="1">
        <v>0.436</v>
      </c>
      <c r="D535" s="1">
        <v>67959.383000000002</v>
      </c>
    </row>
    <row r="536" spans="1:4" x14ac:dyDescent="0.2">
      <c r="A536" s="21">
        <v>44860.4375</v>
      </c>
      <c r="B536" s="21">
        <f>Tabel1[[#This Row],[Date]]-TIME(0,15,0)</f>
        <v>44860.427083333336</v>
      </c>
      <c r="C536" s="1">
        <v>0.39500000000000002</v>
      </c>
      <c r="D536" s="1">
        <v>67958.947</v>
      </c>
    </row>
    <row r="537" spans="1:4" x14ac:dyDescent="0.2">
      <c r="A537" s="21">
        <v>44860.427083333336</v>
      </c>
      <c r="B537" s="21">
        <f>Tabel1[[#This Row],[Date]]-TIME(0,15,0)</f>
        <v>44860.416666666672</v>
      </c>
      <c r="C537" s="1">
        <v>0.25600000000000001</v>
      </c>
      <c r="D537" s="1">
        <v>67958.551999999996</v>
      </c>
    </row>
    <row r="538" spans="1:4" x14ac:dyDescent="0.2">
      <c r="A538" s="21">
        <v>44860.416666666664</v>
      </c>
      <c r="B538" s="21">
        <f>Tabel1[[#This Row],[Date]]-TIME(0,15,0)</f>
        <v>44860.40625</v>
      </c>
      <c r="C538" s="1">
        <v>0.13800000000000001</v>
      </c>
      <c r="D538" s="1">
        <v>67958.296000000002</v>
      </c>
    </row>
    <row r="539" spans="1:4" x14ac:dyDescent="0.2">
      <c r="A539" s="21">
        <v>44860.40625</v>
      </c>
      <c r="B539" s="21">
        <f>Tabel1[[#This Row],[Date]]-TIME(0,15,0)</f>
        <v>44860.395833333336</v>
      </c>
      <c r="C539" s="1">
        <v>0.44800000000000001</v>
      </c>
      <c r="D539" s="1">
        <v>67958.157999999996</v>
      </c>
    </row>
    <row r="540" spans="1:4" x14ac:dyDescent="0.2">
      <c r="A540" s="21">
        <v>44860.395833333336</v>
      </c>
      <c r="B540" s="21">
        <f>Tabel1[[#This Row],[Date]]-TIME(0,15,0)</f>
        <v>44860.385416666672</v>
      </c>
      <c r="C540" s="1">
        <v>0.36199999999999999</v>
      </c>
      <c r="D540" s="1">
        <v>67957.710000000006</v>
      </c>
    </row>
    <row r="541" spans="1:4" x14ac:dyDescent="0.2">
      <c r="A541" s="21">
        <v>44860.385416666664</v>
      </c>
      <c r="B541" s="21">
        <f>Tabel1[[#This Row],[Date]]-TIME(0,15,0)</f>
        <v>44860.375</v>
      </c>
      <c r="C541" s="1">
        <v>0.63500000000000001</v>
      </c>
      <c r="D541" s="1">
        <v>67957.347999999998</v>
      </c>
    </row>
    <row r="542" spans="1:4" x14ac:dyDescent="0.2">
      <c r="A542" s="21">
        <v>44860.375</v>
      </c>
      <c r="B542" s="21">
        <f>Tabel1[[#This Row],[Date]]-TIME(0,15,0)</f>
        <v>44860.364583333336</v>
      </c>
      <c r="C542" s="1">
        <v>0.13100000000000001</v>
      </c>
      <c r="D542" s="1">
        <v>67956.713000000003</v>
      </c>
    </row>
    <row r="543" spans="1:4" x14ac:dyDescent="0.2">
      <c r="A543" s="21">
        <v>44860.364583333336</v>
      </c>
      <c r="B543" s="21">
        <f>Tabel1[[#This Row],[Date]]-TIME(0,15,0)</f>
        <v>44860.354166666672</v>
      </c>
      <c r="C543" s="1">
        <v>0.2</v>
      </c>
      <c r="D543" s="1">
        <v>67956.581999999995</v>
      </c>
    </row>
    <row r="544" spans="1:4" x14ac:dyDescent="0.2">
      <c r="A544" s="21">
        <v>44860.354166666664</v>
      </c>
      <c r="B544" s="21">
        <f>Tabel1[[#This Row],[Date]]-TIME(0,15,0)</f>
        <v>44860.34375</v>
      </c>
      <c r="C544" s="1">
        <v>0.72699999999999998</v>
      </c>
      <c r="D544" s="1">
        <v>67956.381999999998</v>
      </c>
    </row>
    <row r="545" spans="1:4" x14ac:dyDescent="0.2">
      <c r="A545" s="21">
        <v>44860.34375</v>
      </c>
      <c r="B545" s="21">
        <f>Tabel1[[#This Row],[Date]]-TIME(0,15,0)</f>
        <v>44860.333333333336</v>
      </c>
      <c r="C545" s="1">
        <v>9.1999999999999998E-2</v>
      </c>
      <c r="D545" s="1">
        <v>67955.654999999999</v>
      </c>
    </row>
    <row r="546" spans="1:4" x14ac:dyDescent="0.2">
      <c r="A546" s="21">
        <v>44860.333333333336</v>
      </c>
      <c r="B546" s="21">
        <f>Tabel1[[#This Row],[Date]]-TIME(0,15,0)</f>
        <v>44860.322916666672</v>
      </c>
      <c r="C546" s="1">
        <v>0.46899999999999997</v>
      </c>
      <c r="D546" s="1">
        <v>67955.562999999995</v>
      </c>
    </row>
    <row r="547" spans="1:4" x14ac:dyDescent="0.2">
      <c r="A547" s="21">
        <v>44860.322916666664</v>
      </c>
      <c r="B547" s="21">
        <f>Tabel1[[#This Row],[Date]]-TIME(0,15,0)</f>
        <v>44860.3125</v>
      </c>
      <c r="C547" s="1">
        <v>0.19600000000000001</v>
      </c>
      <c r="D547" s="1">
        <v>67955.093999999997</v>
      </c>
    </row>
    <row r="548" spans="1:4" x14ac:dyDescent="0.2">
      <c r="A548" s="21">
        <v>44860.3125</v>
      </c>
      <c r="B548" s="21">
        <f>Tabel1[[#This Row],[Date]]-TIME(0,15,0)</f>
        <v>44860.302083333336</v>
      </c>
      <c r="C548" s="1">
        <v>0.61199999999999999</v>
      </c>
      <c r="D548" s="1">
        <v>67954.898000000001</v>
      </c>
    </row>
    <row r="549" spans="1:4" x14ac:dyDescent="0.2">
      <c r="A549" s="21">
        <v>44860.302083333336</v>
      </c>
      <c r="B549" s="21">
        <f>Tabel1[[#This Row],[Date]]-TIME(0,15,0)</f>
        <v>44860.291666666672</v>
      </c>
      <c r="C549" s="1">
        <v>4.1000000000000002E-2</v>
      </c>
      <c r="D549" s="1">
        <v>67954.285999999993</v>
      </c>
    </row>
    <row r="550" spans="1:4" x14ac:dyDescent="0.2">
      <c r="A550" s="21">
        <v>44860.291666666664</v>
      </c>
      <c r="B550" s="21">
        <f>Tabel1[[#This Row],[Date]]-TIME(0,15,0)</f>
        <v>44860.28125</v>
      </c>
      <c r="C550" s="1">
        <v>0.438</v>
      </c>
      <c r="D550" s="1">
        <v>67954.244999999995</v>
      </c>
    </row>
    <row r="551" spans="1:4" x14ac:dyDescent="0.2">
      <c r="A551" s="21">
        <v>44860.28125</v>
      </c>
      <c r="B551" s="21">
        <f>Tabel1[[#This Row],[Date]]-TIME(0,15,0)</f>
        <v>44860.270833333336</v>
      </c>
      <c r="C551" s="1">
        <v>0.29299999999999998</v>
      </c>
      <c r="D551" s="1">
        <v>67953.807000000001</v>
      </c>
    </row>
    <row r="552" spans="1:4" x14ac:dyDescent="0.2">
      <c r="A552" s="21">
        <v>44860.270833333336</v>
      </c>
      <c r="B552" s="21">
        <f>Tabel1[[#This Row],[Date]]-TIME(0,15,0)</f>
        <v>44860.260416666672</v>
      </c>
      <c r="C552" s="1">
        <v>0.66200000000000003</v>
      </c>
      <c r="D552" s="1">
        <v>67953.513999999996</v>
      </c>
    </row>
    <row r="553" spans="1:4" x14ac:dyDescent="0.2">
      <c r="A553" s="21">
        <v>44860.260416666664</v>
      </c>
      <c r="B553" s="21">
        <f>Tabel1[[#This Row],[Date]]-TIME(0,15,0)</f>
        <v>44860.25</v>
      </c>
      <c r="C553" s="1">
        <v>0.252</v>
      </c>
      <c r="D553" s="1">
        <v>67952.851999999999</v>
      </c>
    </row>
    <row r="554" spans="1:4" x14ac:dyDescent="0.2">
      <c r="A554" s="21">
        <v>44860.25</v>
      </c>
      <c r="B554" s="21">
        <f>Tabel1[[#This Row],[Date]]-TIME(0,15,0)</f>
        <v>44860.239583333336</v>
      </c>
      <c r="C554" s="1">
        <v>0.27600000000000002</v>
      </c>
      <c r="D554" s="1">
        <v>67952.600000000006</v>
      </c>
    </row>
    <row r="555" spans="1:4" x14ac:dyDescent="0.2">
      <c r="A555" s="21">
        <v>44860.239583333336</v>
      </c>
      <c r="B555" s="21">
        <f>Tabel1[[#This Row],[Date]]-TIME(0,15,0)</f>
        <v>44860.229166666672</v>
      </c>
      <c r="C555" s="1">
        <v>0.73499999999999999</v>
      </c>
      <c r="D555" s="1">
        <v>67952.323999999993</v>
      </c>
    </row>
    <row r="556" spans="1:4" x14ac:dyDescent="0.2">
      <c r="A556" s="21">
        <v>44860.229166666664</v>
      </c>
      <c r="B556" s="21">
        <f>Tabel1[[#This Row],[Date]]-TIME(0,15,0)</f>
        <v>44860.21875</v>
      </c>
      <c r="C556" s="1">
        <v>7.3999999999999996E-2</v>
      </c>
      <c r="D556" s="1">
        <v>67951.589000000007</v>
      </c>
    </row>
    <row r="557" spans="1:4" x14ac:dyDescent="0.2">
      <c r="A557" s="21">
        <v>44860.21875</v>
      </c>
      <c r="B557" s="21">
        <f>Tabel1[[#This Row],[Date]]-TIME(0,15,0)</f>
        <v>44860.208333333336</v>
      </c>
      <c r="C557" s="1">
        <v>0.46</v>
      </c>
      <c r="D557" s="1">
        <v>67951.514999999999</v>
      </c>
    </row>
    <row r="558" spans="1:4" x14ac:dyDescent="0.2">
      <c r="A558" s="21">
        <v>44860.208333333336</v>
      </c>
      <c r="B558" s="21">
        <f>Tabel1[[#This Row],[Date]]-TIME(0,15,0)</f>
        <v>44860.197916666672</v>
      </c>
      <c r="C558" s="1">
        <v>5.3999999999999999E-2</v>
      </c>
      <c r="D558" s="1">
        <v>67951.054999999993</v>
      </c>
    </row>
    <row r="559" spans="1:4" x14ac:dyDescent="0.2">
      <c r="A559" s="21">
        <v>44860.197916666664</v>
      </c>
      <c r="B559" s="21">
        <f>Tabel1[[#This Row],[Date]]-TIME(0,15,0)</f>
        <v>44860.1875</v>
      </c>
      <c r="C559" s="1">
        <v>0.71099999999999997</v>
      </c>
      <c r="D559" s="1">
        <v>67951.001000000004</v>
      </c>
    </row>
    <row r="560" spans="1:4" x14ac:dyDescent="0.2">
      <c r="A560" s="21">
        <v>44860.1875</v>
      </c>
      <c r="B560" s="21">
        <f>Tabel1[[#This Row],[Date]]-TIME(0,15,0)</f>
        <v>44860.177083333336</v>
      </c>
      <c r="C560" s="1">
        <v>0.22600000000000001</v>
      </c>
      <c r="D560" s="1">
        <v>67950.289999999994</v>
      </c>
    </row>
    <row r="561" spans="1:4" x14ac:dyDescent="0.2">
      <c r="A561" s="21">
        <v>44860.177083333336</v>
      </c>
      <c r="B561" s="21">
        <f>Tabel1[[#This Row],[Date]]-TIME(0,15,0)</f>
        <v>44860.166666666672</v>
      </c>
      <c r="C561" s="1">
        <v>0.52100000000000002</v>
      </c>
      <c r="D561" s="1">
        <v>67950.063999999998</v>
      </c>
    </row>
    <row r="562" spans="1:4" x14ac:dyDescent="0.2">
      <c r="A562" s="21">
        <v>44860.166666666664</v>
      </c>
      <c r="B562" s="21">
        <f>Tabel1[[#This Row],[Date]]-TIME(0,15,0)</f>
        <v>44860.15625</v>
      </c>
      <c r="C562" s="1">
        <v>0.109</v>
      </c>
      <c r="D562" s="1">
        <v>67949.543000000005</v>
      </c>
    </row>
    <row r="563" spans="1:4" x14ac:dyDescent="0.2">
      <c r="A563" s="21">
        <v>44860.15625</v>
      </c>
      <c r="B563" s="21">
        <f>Tabel1[[#This Row],[Date]]-TIME(0,15,0)</f>
        <v>44860.145833333336</v>
      </c>
      <c r="C563" s="1">
        <v>0.56399999999999995</v>
      </c>
      <c r="D563" s="1">
        <v>67949.433999999994</v>
      </c>
    </row>
    <row r="564" spans="1:4" x14ac:dyDescent="0.2">
      <c r="A564" s="21">
        <v>44860.145833333336</v>
      </c>
      <c r="B564" s="21">
        <f>Tabel1[[#This Row],[Date]]-TIME(0,15,0)</f>
        <v>44860.135416666672</v>
      </c>
      <c r="C564" s="1">
        <v>0.49299999999999999</v>
      </c>
      <c r="D564" s="1">
        <v>67948.87</v>
      </c>
    </row>
    <row r="565" spans="1:4" x14ac:dyDescent="0.2">
      <c r="A565" s="21">
        <v>44860.135416666664</v>
      </c>
      <c r="B565" s="21">
        <f>Tabel1[[#This Row],[Date]]-TIME(0,15,0)</f>
        <v>44860.125</v>
      </c>
      <c r="C565" s="1">
        <v>0.23300000000000001</v>
      </c>
      <c r="D565" s="1">
        <v>67948.376999999993</v>
      </c>
    </row>
    <row r="566" spans="1:4" x14ac:dyDescent="0.2">
      <c r="A566" s="21">
        <v>44860.125</v>
      </c>
      <c r="B566" s="21">
        <f>Tabel1[[#This Row],[Date]]-TIME(0,15,0)</f>
        <v>44860.114583333336</v>
      </c>
      <c r="C566" s="1">
        <v>0.42699999999999999</v>
      </c>
      <c r="D566" s="1">
        <v>67948.144</v>
      </c>
    </row>
    <row r="567" spans="1:4" x14ac:dyDescent="0.2">
      <c r="A567" s="21">
        <v>44860.114583333336</v>
      </c>
      <c r="B567" s="21">
        <f>Tabel1[[#This Row],[Date]]-TIME(0,15,0)</f>
        <v>44860.104166666672</v>
      </c>
      <c r="C567" s="1">
        <v>0.219</v>
      </c>
      <c r="D567" s="1">
        <v>67947.717000000004</v>
      </c>
    </row>
    <row r="568" spans="1:4" x14ac:dyDescent="0.2">
      <c r="A568" s="21">
        <v>44860.104166666664</v>
      </c>
      <c r="B568" s="21">
        <f>Tabel1[[#This Row],[Date]]-TIME(0,15,0)</f>
        <v>44860.09375</v>
      </c>
      <c r="C568" s="1">
        <v>0.71199999999999997</v>
      </c>
      <c r="D568" s="1">
        <v>67947.498000000007</v>
      </c>
    </row>
    <row r="569" spans="1:4" x14ac:dyDescent="0.2">
      <c r="A569" s="21">
        <v>44860.09375</v>
      </c>
      <c r="B569" s="21">
        <f>Tabel1[[#This Row],[Date]]-TIME(0,15,0)</f>
        <v>44860.083333333336</v>
      </c>
      <c r="C569" s="1">
        <v>0.188</v>
      </c>
      <c r="D569" s="1">
        <v>67946.785999999993</v>
      </c>
    </row>
    <row r="570" spans="1:4" x14ac:dyDescent="0.2">
      <c r="A570" s="21">
        <v>44860.083333333336</v>
      </c>
      <c r="B570" s="21">
        <f>Tabel1[[#This Row],[Date]]-TIME(0,15,0)</f>
        <v>44860.072916666672</v>
      </c>
      <c r="C570" s="1">
        <v>0.443</v>
      </c>
      <c r="D570" s="1">
        <v>67946.597999999998</v>
      </c>
    </row>
    <row r="571" spans="1:4" x14ac:dyDescent="0.2">
      <c r="A571" s="21">
        <v>44860.072916666664</v>
      </c>
      <c r="B571" s="21">
        <f>Tabel1[[#This Row],[Date]]-TIME(0,15,0)</f>
        <v>44860.0625</v>
      </c>
      <c r="C571" s="1">
        <v>0.182</v>
      </c>
      <c r="D571" s="1">
        <v>67946.154999999999</v>
      </c>
    </row>
    <row r="572" spans="1:4" x14ac:dyDescent="0.2">
      <c r="A572" s="21">
        <v>44860.0625</v>
      </c>
      <c r="B572" s="21">
        <f>Tabel1[[#This Row],[Date]]-TIME(0,15,0)</f>
        <v>44860.052083333336</v>
      </c>
      <c r="C572" s="1">
        <v>0.745</v>
      </c>
      <c r="D572" s="1">
        <v>67945.972999999998</v>
      </c>
    </row>
    <row r="573" spans="1:4" x14ac:dyDescent="0.2">
      <c r="A573" s="21">
        <v>44860.052083333336</v>
      </c>
      <c r="B573" s="21">
        <f>Tabel1[[#This Row],[Date]]-TIME(0,15,0)</f>
        <v>44860.041666666672</v>
      </c>
      <c r="C573" s="1">
        <v>1.0720000000000001</v>
      </c>
      <c r="D573" s="1">
        <v>67945.228000000003</v>
      </c>
    </row>
    <row r="574" spans="1:4" x14ac:dyDescent="0.2">
      <c r="A574" s="21">
        <v>44860.041666666664</v>
      </c>
      <c r="B574" s="21">
        <f>Tabel1[[#This Row],[Date]]-TIME(0,15,0)</f>
        <v>44860.03125</v>
      </c>
      <c r="C574" s="1">
        <v>1.5109999999999999</v>
      </c>
      <c r="D574" s="1">
        <v>67944.156000000003</v>
      </c>
    </row>
    <row r="575" spans="1:4" x14ac:dyDescent="0.2">
      <c r="A575" s="21">
        <v>44860.03125</v>
      </c>
      <c r="B575" s="21">
        <f>Tabel1[[#This Row],[Date]]-TIME(0,15,0)</f>
        <v>44860.020833333336</v>
      </c>
      <c r="C575" s="1">
        <v>1.2669999999999999</v>
      </c>
      <c r="D575" s="1">
        <v>67942.645000000004</v>
      </c>
    </row>
    <row r="576" spans="1:4" x14ac:dyDescent="0.2">
      <c r="A576" s="21">
        <v>44860.020833333336</v>
      </c>
      <c r="B576" s="21">
        <f>Tabel1[[#This Row],[Date]]-TIME(0,15,0)</f>
        <v>44860.010416666672</v>
      </c>
      <c r="C576" s="1">
        <v>1.744</v>
      </c>
      <c r="D576" s="1">
        <v>67941.377999999997</v>
      </c>
    </row>
    <row r="577" spans="1:4" x14ac:dyDescent="0.2">
      <c r="A577" s="21">
        <v>44860.010416666664</v>
      </c>
      <c r="B577" s="21">
        <f>Tabel1[[#This Row],[Date]]-TIME(0,15,0)</f>
        <v>44860</v>
      </c>
      <c r="C577" s="1">
        <v>1.202</v>
      </c>
      <c r="D577" s="1">
        <v>67939.634000000005</v>
      </c>
    </row>
    <row r="578" spans="1:4" x14ac:dyDescent="0.2">
      <c r="A578" s="21">
        <v>44860</v>
      </c>
      <c r="B578" s="21">
        <f>Tabel1[[#This Row],[Date]]-TIME(0,15,0)</f>
        <v>44859.989583333336</v>
      </c>
      <c r="C578" s="1">
        <v>1.1779999999999999</v>
      </c>
      <c r="D578" s="1">
        <v>67938.432000000001</v>
      </c>
    </row>
    <row r="579" spans="1:4" x14ac:dyDescent="0.2">
      <c r="A579" s="21">
        <v>44859.989583333336</v>
      </c>
      <c r="B579" s="21">
        <f>Tabel1[[#This Row],[Date]]-TIME(0,15,0)</f>
        <v>44859.979166666672</v>
      </c>
      <c r="C579" s="1">
        <v>1.698</v>
      </c>
      <c r="D579" s="1">
        <v>67937.254000000001</v>
      </c>
    </row>
    <row r="580" spans="1:4" x14ac:dyDescent="0.2">
      <c r="A580" s="21">
        <v>44859.979166666664</v>
      </c>
      <c r="B580" s="21">
        <f>Tabel1[[#This Row],[Date]]-TIME(0,15,0)</f>
        <v>44859.96875</v>
      </c>
      <c r="C580" s="1">
        <v>1.33</v>
      </c>
      <c r="D580" s="1">
        <v>67935.555999999997</v>
      </c>
    </row>
    <row r="581" spans="1:4" x14ac:dyDescent="0.2">
      <c r="A581" s="21">
        <v>44859.96875</v>
      </c>
      <c r="B581" s="21">
        <f>Tabel1[[#This Row],[Date]]-TIME(0,15,0)</f>
        <v>44859.958333333336</v>
      </c>
      <c r="C581" s="1">
        <v>0.41499999999999998</v>
      </c>
      <c r="D581" s="1">
        <v>67934.225999999995</v>
      </c>
    </row>
    <row r="582" spans="1:4" x14ac:dyDescent="0.2">
      <c r="A582" s="21">
        <v>44859.958333333336</v>
      </c>
      <c r="B582" s="21">
        <f>Tabel1[[#This Row],[Date]]-TIME(0,15,0)</f>
        <v>44859.947916666672</v>
      </c>
      <c r="C582" s="1">
        <v>0.13500000000000001</v>
      </c>
      <c r="D582" s="1">
        <v>67933.811000000002</v>
      </c>
    </row>
    <row r="583" spans="1:4" x14ac:dyDescent="0.2">
      <c r="A583" s="21">
        <v>44859.947916666664</v>
      </c>
      <c r="B583" s="21">
        <f>Tabel1[[#This Row],[Date]]-TIME(0,15,0)</f>
        <v>44859.9375</v>
      </c>
      <c r="C583" s="1">
        <v>0.40500000000000003</v>
      </c>
      <c r="D583" s="1">
        <v>67933.676000000007</v>
      </c>
    </row>
    <row r="584" spans="1:4" x14ac:dyDescent="0.2">
      <c r="A584" s="21">
        <v>44859.9375</v>
      </c>
      <c r="B584" s="21">
        <f>Tabel1[[#This Row],[Date]]-TIME(0,15,0)</f>
        <v>44859.927083333336</v>
      </c>
      <c r="C584" s="1">
        <v>0.35899999999999999</v>
      </c>
      <c r="D584" s="1">
        <v>67933.270999999993</v>
      </c>
    </row>
    <row r="585" spans="1:4" x14ac:dyDescent="0.2">
      <c r="A585" s="21">
        <v>44859.927083333336</v>
      </c>
      <c r="B585" s="21">
        <f>Tabel1[[#This Row],[Date]]-TIME(0,15,0)</f>
        <v>44859.916666666672</v>
      </c>
      <c r="C585" s="1">
        <v>0.21199999999999999</v>
      </c>
      <c r="D585" s="1">
        <v>67932.911999999997</v>
      </c>
    </row>
    <row r="586" spans="1:4" x14ac:dyDescent="0.2">
      <c r="A586" s="21">
        <v>44859.916666666664</v>
      </c>
      <c r="B586" s="21">
        <f>Tabel1[[#This Row],[Date]]-TIME(0,15,0)</f>
        <v>44859.90625</v>
      </c>
      <c r="C586" s="1">
        <v>0.91300000000000003</v>
      </c>
      <c r="D586" s="1">
        <v>67932.7</v>
      </c>
    </row>
    <row r="587" spans="1:4" x14ac:dyDescent="0.2">
      <c r="A587" s="21">
        <v>44859.90625</v>
      </c>
      <c r="B587" s="21">
        <f>Tabel1[[#This Row],[Date]]-TIME(0,15,0)</f>
        <v>44859.895833333336</v>
      </c>
      <c r="C587" s="1">
        <v>0.58299999999999996</v>
      </c>
      <c r="D587" s="1">
        <v>67931.786999999997</v>
      </c>
    </row>
    <row r="588" spans="1:4" x14ac:dyDescent="0.2">
      <c r="A588" s="21">
        <v>44859.895833333336</v>
      </c>
      <c r="B588" s="21">
        <f>Tabel1[[#This Row],[Date]]-TIME(0,15,0)</f>
        <v>44859.885416666672</v>
      </c>
      <c r="C588" s="1">
        <v>0.21099999999999999</v>
      </c>
      <c r="D588" s="1">
        <v>67931.203999999998</v>
      </c>
    </row>
    <row r="589" spans="1:4" x14ac:dyDescent="0.2">
      <c r="A589" s="21">
        <v>44859.885416666664</v>
      </c>
      <c r="B589" s="21">
        <f>Tabel1[[#This Row],[Date]]-TIME(0,15,0)</f>
        <v>44859.875</v>
      </c>
      <c r="C589" s="1">
        <v>0.34599999999999997</v>
      </c>
      <c r="D589" s="1">
        <v>67930.993000000002</v>
      </c>
    </row>
    <row r="590" spans="1:4" x14ac:dyDescent="0.2">
      <c r="A590" s="21">
        <v>44859.875</v>
      </c>
      <c r="B590" s="21">
        <f>Tabel1[[#This Row],[Date]]-TIME(0,15,0)</f>
        <v>44859.864583333336</v>
      </c>
      <c r="C590" s="1">
        <v>0.61</v>
      </c>
      <c r="D590" s="1">
        <v>67930.646999999997</v>
      </c>
    </row>
    <row r="591" spans="1:4" x14ac:dyDescent="0.2">
      <c r="A591" s="21">
        <v>44859.864583333336</v>
      </c>
      <c r="B591" s="21">
        <f>Tabel1[[#This Row],[Date]]-TIME(0,15,0)</f>
        <v>44859.854166666672</v>
      </c>
      <c r="C591" s="1">
        <v>0.53600000000000003</v>
      </c>
      <c r="D591" s="1">
        <v>67930.036999999997</v>
      </c>
    </row>
    <row r="592" spans="1:4" x14ac:dyDescent="0.2">
      <c r="A592" s="21">
        <v>44859.854166666664</v>
      </c>
      <c r="B592" s="21">
        <f>Tabel1[[#This Row],[Date]]-TIME(0,15,0)</f>
        <v>44859.84375</v>
      </c>
      <c r="C592" s="1">
        <v>0.13300000000000001</v>
      </c>
      <c r="D592" s="1">
        <v>67929.501000000004</v>
      </c>
    </row>
    <row r="593" spans="1:4" x14ac:dyDescent="0.2">
      <c r="A593" s="21">
        <v>44859.84375</v>
      </c>
      <c r="B593" s="21">
        <f>Tabel1[[#This Row],[Date]]-TIME(0,15,0)</f>
        <v>44859.833333333336</v>
      </c>
      <c r="C593" s="1">
        <v>0.122</v>
      </c>
      <c r="D593" s="1">
        <v>67929.368000000002</v>
      </c>
    </row>
    <row r="594" spans="1:4" x14ac:dyDescent="0.2">
      <c r="A594" s="21">
        <v>44859.833333333336</v>
      </c>
      <c r="B594" s="21">
        <f>Tabel1[[#This Row],[Date]]-TIME(0,15,0)</f>
        <v>44859.822916666672</v>
      </c>
      <c r="C594" s="1">
        <v>0.157</v>
      </c>
      <c r="D594" s="1">
        <v>67929.245999999999</v>
      </c>
    </row>
    <row r="595" spans="1:4" x14ac:dyDescent="0.2">
      <c r="A595" s="21">
        <v>44859.822916666664</v>
      </c>
      <c r="B595" s="21">
        <f>Tabel1[[#This Row],[Date]]-TIME(0,15,0)</f>
        <v>44859.8125</v>
      </c>
      <c r="C595" s="1">
        <v>0.35699999999999998</v>
      </c>
      <c r="D595" s="1">
        <v>67929.089000000007</v>
      </c>
    </row>
    <row r="596" spans="1:4" x14ac:dyDescent="0.2">
      <c r="A596" s="21">
        <v>44859.8125</v>
      </c>
      <c r="B596" s="21">
        <f>Tabel1[[#This Row],[Date]]-TIME(0,15,0)</f>
        <v>44859.802083333336</v>
      </c>
      <c r="C596" s="1">
        <v>0.309</v>
      </c>
      <c r="D596" s="1">
        <v>67928.732000000004</v>
      </c>
    </row>
    <row r="597" spans="1:4" x14ac:dyDescent="0.2">
      <c r="A597" s="21">
        <v>44859.802083333336</v>
      </c>
      <c r="B597" s="21">
        <f>Tabel1[[#This Row],[Date]]-TIME(0,15,0)</f>
        <v>44859.791666666672</v>
      </c>
      <c r="C597" s="1">
        <v>0.49099999999999999</v>
      </c>
      <c r="D597" s="1">
        <v>67928.422999999995</v>
      </c>
    </row>
    <row r="598" spans="1:4" x14ac:dyDescent="0.2">
      <c r="A598" s="21">
        <v>44859.791666666664</v>
      </c>
      <c r="B598" s="21">
        <f>Tabel1[[#This Row],[Date]]-TIME(0,15,0)</f>
        <v>44859.78125</v>
      </c>
      <c r="C598" s="1">
        <v>0.58199999999999996</v>
      </c>
      <c r="D598" s="1">
        <v>67927.932000000001</v>
      </c>
    </row>
    <row r="599" spans="1:4" x14ac:dyDescent="0.2">
      <c r="A599" s="21">
        <v>44859.78125</v>
      </c>
      <c r="B599" s="21">
        <f>Tabel1[[#This Row],[Date]]-TIME(0,15,0)</f>
        <v>44859.770833333336</v>
      </c>
      <c r="C599" s="1">
        <v>0.45100000000000001</v>
      </c>
      <c r="D599" s="1">
        <v>67927.350000000006</v>
      </c>
    </row>
    <row r="600" spans="1:4" x14ac:dyDescent="0.2">
      <c r="A600" s="21">
        <v>44859.770833333336</v>
      </c>
      <c r="B600" s="21">
        <f>Tabel1[[#This Row],[Date]]-TIME(0,15,0)</f>
        <v>44859.760416666672</v>
      </c>
      <c r="C600" s="1">
        <v>0.1</v>
      </c>
      <c r="D600" s="1">
        <v>67926.899000000005</v>
      </c>
    </row>
    <row r="601" spans="1:4" x14ac:dyDescent="0.2">
      <c r="A601" s="21">
        <v>44859.760416666664</v>
      </c>
      <c r="B601" s="21">
        <f>Tabel1[[#This Row],[Date]]-TIME(0,15,0)</f>
        <v>44859.75</v>
      </c>
      <c r="C601" s="1">
        <v>0.112</v>
      </c>
      <c r="D601" s="1">
        <v>67926.798999999999</v>
      </c>
    </row>
    <row r="602" spans="1:4" x14ac:dyDescent="0.2">
      <c r="A602" s="21">
        <v>44859.75</v>
      </c>
      <c r="B602" s="21">
        <f>Tabel1[[#This Row],[Date]]-TIME(0,15,0)</f>
        <v>44859.739583333336</v>
      </c>
      <c r="C602" s="1">
        <v>8.8999999999999996E-2</v>
      </c>
      <c r="D602" s="1">
        <v>67926.687000000005</v>
      </c>
    </row>
    <row r="603" spans="1:4" x14ac:dyDescent="0.2">
      <c r="A603" s="21">
        <v>44859.739583333336</v>
      </c>
      <c r="B603" s="21">
        <f>Tabel1[[#This Row],[Date]]-TIME(0,15,0)</f>
        <v>44859.729166666672</v>
      </c>
      <c r="C603" s="1">
        <v>0.54800000000000004</v>
      </c>
      <c r="D603" s="1">
        <v>67926.597999999998</v>
      </c>
    </row>
    <row r="604" spans="1:4" x14ac:dyDescent="0.2">
      <c r="A604" s="21">
        <v>44859.729166666664</v>
      </c>
      <c r="B604" s="21">
        <f>Tabel1[[#This Row],[Date]]-TIME(0,15,0)</f>
        <v>44859.71875</v>
      </c>
      <c r="C604" s="1">
        <v>8.3000000000000004E-2</v>
      </c>
      <c r="D604" s="1">
        <v>67926.05</v>
      </c>
    </row>
    <row r="605" spans="1:4" x14ac:dyDescent="0.2">
      <c r="A605" s="21">
        <v>44859.71875</v>
      </c>
      <c r="B605" s="21">
        <f>Tabel1[[#This Row],[Date]]-TIME(0,15,0)</f>
        <v>44859.708333333336</v>
      </c>
      <c r="C605" s="1">
        <v>0.49399999999999999</v>
      </c>
      <c r="D605" s="1">
        <v>67925.967000000004</v>
      </c>
    </row>
    <row r="606" spans="1:4" x14ac:dyDescent="0.2">
      <c r="A606" s="21">
        <v>44859.708333333336</v>
      </c>
      <c r="B606" s="21">
        <f>Tabel1[[#This Row],[Date]]-TIME(0,15,0)</f>
        <v>44859.697916666672</v>
      </c>
      <c r="C606" s="1">
        <v>2.7E-2</v>
      </c>
      <c r="D606" s="1">
        <v>67925.472999999998</v>
      </c>
    </row>
    <row r="607" spans="1:4" x14ac:dyDescent="0.2">
      <c r="A607" s="21">
        <v>44859.697916666664</v>
      </c>
      <c r="B607" s="21">
        <f>Tabel1[[#This Row],[Date]]-TIME(0,15,0)</f>
        <v>44859.6875</v>
      </c>
      <c r="C607" s="1">
        <v>7.8E-2</v>
      </c>
      <c r="D607" s="1">
        <v>67925.445999999996</v>
      </c>
    </row>
    <row r="608" spans="1:4" x14ac:dyDescent="0.2">
      <c r="A608" s="21">
        <v>44859.6875</v>
      </c>
      <c r="B608" s="21">
        <f>Tabel1[[#This Row],[Date]]-TIME(0,15,0)</f>
        <v>44859.677083333336</v>
      </c>
      <c r="C608" s="1">
        <v>8.6999999999999994E-2</v>
      </c>
      <c r="D608" s="1">
        <v>67925.368000000002</v>
      </c>
    </row>
    <row r="609" spans="1:4" x14ac:dyDescent="0.2">
      <c r="A609" s="21">
        <v>44859.677083333336</v>
      </c>
      <c r="B609" s="21">
        <f>Tabel1[[#This Row],[Date]]-TIME(0,15,0)</f>
        <v>44859.666666666672</v>
      </c>
      <c r="C609" s="1">
        <v>2.5000000000000001E-2</v>
      </c>
      <c r="D609" s="1">
        <v>67925.281000000003</v>
      </c>
    </row>
    <row r="610" spans="1:4" x14ac:dyDescent="0.2">
      <c r="A610" s="21">
        <v>44859.666666666664</v>
      </c>
      <c r="B610" s="21">
        <f>Tabel1[[#This Row],[Date]]-TIME(0,15,0)</f>
        <v>44859.65625</v>
      </c>
      <c r="C610" s="1">
        <v>5.0999999999999997E-2</v>
      </c>
      <c r="D610" s="1">
        <v>67925.255999999994</v>
      </c>
    </row>
    <row r="611" spans="1:4" x14ac:dyDescent="0.2">
      <c r="A611" s="21">
        <v>44859.65625</v>
      </c>
      <c r="B611" s="21">
        <f>Tabel1[[#This Row],[Date]]-TIME(0,15,0)</f>
        <v>44859.645833333336</v>
      </c>
      <c r="C611" s="1">
        <v>0.218</v>
      </c>
      <c r="D611" s="1">
        <v>67925.205000000002</v>
      </c>
    </row>
    <row r="612" spans="1:4" x14ac:dyDescent="0.2">
      <c r="A612" s="21">
        <v>44859.645833333336</v>
      </c>
      <c r="B612" s="21">
        <f>Tabel1[[#This Row],[Date]]-TIME(0,15,0)</f>
        <v>44859.635416666672</v>
      </c>
      <c r="C612" s="1">
        <v>2.3E-2</v>
      </c>
      <c r="D612" s="1">
        <v>67924.986999999994</v>
      </c>
    </row>
    <row r="613" spans="1:4" x14ac:dyDescent="0.2">
      <c r="A613" s="21">
        <v>44859.635416666664</v>
      </c>
      <c r="B613" s="21">
        <f>Tabel1[[#This Row],[Date]]-TIME(0,15,0)</f>
        <v>44859.625</v>
      </c>
      <c r="C613" s="1">
        <v>3.2000000000000001E-2</v>
      </c>
      <c r="D613" s="1">
        <v>67924.964000000007</v>
      </c>
    </row>
    <row r="614" spans="1:4" x14ac:dyDescent="0.2">
      <c r="A614" s="21">
        <v>44859.625</v>
      </c>
      <c r="B614" s="21">
        <f>Tabel1[[#This Row],[Date]]-TIME(0,15,0)</f>
        <v>44859.614583333336</v>
      </c>
      <c r="C614" s="1">
        <v>8.9999999999999993E-3</v>
      </c>
      <c r="D614" s="1">
        <v>67924.932000000001</v>
      </c>
    </row>
    <row r="615" spans="1:4" x14ac:dyDescent="0.2">
      <c r="A615" s="21">
        <v>44859.614583333336</v>
      </c>
      <c r="B615" s="21">
        <f>Tabel1[[#This Row],[Date]]-TIME(0,15,0)</f>
        <v>44859.604166666672</v>
      </c>
      <c r="C615" s="1">
        <v>4.9000000000000002E-2</v>
      </c>
      <c r="D615" s="1">
        <v>67924.922999999995</v>
      </c>
    </row>
    <row r="616" spans="1:4" x14ac:dyDescent="0.2">
      <c r="A616" s="21">
        <v>44859.604166666664</v>
      </c>
      <c r="B616" s="21">
        <f>Tabel1[[#This Row],[Date]]-TIME(0,15,0)</f>
        <v>44859.59375</v>
      </c>
      <c r="C616" s="1">
        <v>9.2999999999999999E-2</v>
      </c>
      <c r="D616" s="1">
        <v>67924.873999999996</v>
      </c>
    </row>
    <row r="617" spans="1:4" x14ac:dyDescent="0.2">
      <c r="A617" s="21">
        <v>44859.59375</v>
      </c>
      <c r="B617" s="21">
        <f>Tabel1[[#This Row],[Date]]-TIME(0,15,0)</f>
        <v>44859.583333333336</v>
      </c>
      <c r="C617" s="1">
        <v>7.8E-2</v>
      </c>
      <c r="D617" s="1">
        <v>67924.781000000003</v>
      </c>
    </row>
    <row r="618" spans="1:4" x14ac:dyDescent="0.2">
      <c r="A618" s="21">
        <v>44859.583333333336</v>
      </c>
      <c r="B618" s="21">
        <f>Tabel1[[#This Row],[Date]]-TIME(0,15,0)</f>
        <v>44859.572916666672</v>
      </c>
      <c r="C618" s="1">
        <v>1.6E-2</v>
      </c>
      <c r="D618" s="1">
        <v>67924.702999999994</v>
      </c>
    </row>
    <row r="619" spans="1:4" x14ac:dyDescent="0.2">
      <c r="A619" s="21">
        <v>44859.572916666664</v>
      </c>
      <c r="B619" s="21">
        <f>Tabel1[[#This Row],[Date]]-TIME(0,15,0)</f>
        <v>44859.5625</v>
      </c>
      <c r="C619" s="1">
        <v>2.5999999999999999E-2</v>
      </c>
      <c r="D619" s="1">
        <v>67924.687000000005</v>
      </c>
    </row>
    <row r="620" spans="1:4" x14ac:dyDescent="0.2">
      <c r="A620" s="21">
        <v>44859.5625</v>
      </c>
      <c r="B620" s="21">
        <f>Tabel1[[#This Row],[Date]]-TIME(0,15,0)</f>
        <v>44859.552083333336</v>
      </c>
      <c r="C620" s="1">
        <v>2.4E-2</v>
      </c>
      <c r="D620" s="1">
        <v>67924.660999999993</v>
      </c>
    </row>
    <row r="621" spans="1:4" x14ac:dyDescent="0.2">
      <c r="A621" s="21">
        <v>44859.552083333336</v>
      </c>
      <c r="B621" s="21">
        <f>Tabel1[[#This Row],[Date]]-TIME(0,15,0)</f>
        <v>44859.541666666672</v>
      </c>
      <c r="C621" s="1">
        <v>0.41799999999999998</v>
      </c>
      <c r="D621" s="1">
        <v>67924.637000000002</v>
      </c>
    </row>
    <row r="622" spans="1:4" x14ac:dyDescent="0.2">
      <c r="A622" s="21">
        <v>44859.541666666664</v>
      </c>
      <c r="B622" s="21">
        <f>Tabel1[[#This Row],[Date]]-TIME(0,15,0)</f>
        <v>44859.53125</v>
      </c>
      <c r="C622" s="1">
        <v>0.05</v>
      </c>
      <c r="D622" s="1">
        <v>67924.218999999997</v>
      </c>
    </row>
    <row r="623" spans="1:4" x14ac:dyDescent="0.2">
      <c r="A623" s="21">
        <v>44859.53125</v>
      </c>
      <c r="B623" s="21">
        <f>Tabel1[[#This Row],[Date]]-TIME(0,15,0)</f>
        <v>44859.520833333336</v>
      </c>
      <c r="C623" s="1">
        <v>0.03</v>
      </c>
      <c r="D623" s="1">
        <v>67924.168999999994</v>
      </c>
    </row>
    <row r="624" spans="1:4" x14ac:dyDescent="0.2">
      <c r="A624" s="21">
        <v>44859.520833333336</v>
      </c>
      <c r="B624" s="21">
        <f>Tabel1[[#This Row],[Date]]-TIME(0,15,0)</f>
        <v>44859.510416666672</v>
      </c>
      <c r="C624" s="1">
        <v>0.44600000000000001</v>
      </c>
      <c r="D624" s="1">
        <v>67924.138999999996</v>
      </c>
    </row>
    <row r="625" spans="1:4" x14ac:dyDescent="0.2">
      <c r="A625" s="21">
        <v>44859.510416666664</v>
      </c>
      <c r="B625" s="21">
        <f>Tabel1[[#This Row],[Date]]-TIME(0,15,0)</f>
        <v>44859.5</v>
      </c>
      <c r="C625" s="1">
        <v>0.17799999999999999</v>
      </c>
      <c r="D625" s="1">
        <v>67923.692999999999</v>
      </c>
    </row>
    <row r="626" spans="1:4" x14ac:dyDescent="0.2">
      <c r="A626" s="21">
        <v>44859.5</v>
      </c>
      <c r="B626" s="21">
        <f>Tabel1[[#This Row],[Date]]-TIME(0,15,0)</f>
        <v>44859.489583333336</v>
      </c>
      <c r="C626" s="1">
        <v>0.16800000000000001</v>
      </c>
      <c r="D626" s="1">
        <v>67923.514999999999</v>
      </c>
    </row>
    <row r="627" spans="1:4" x14ac:dyDescent="0.2">
      <c r="A627" s="21">
        <v>44859.489583333336</v>
      </c>
      <c r="B627" s="21">
        <f>Tabel1[[#This Row],[Date]]-TIME(0,15,0)</f>
        <v>44859.479166666672</v>
      </c>
      <c r="C627" s="1">
        <v>0.42499999999999999</v>
      </c>
      <c r="D627" s="1">
        <v>67923.346999999994</v>
      </c>
    </row>
    <row r="628" spans="1:4" x14ac:dyDescent="0.2">
      <c r="A628" s="21">
        <v>44859.479166666664</v>
      </c>
      <c r="B628" s="21">
        <f>Tabel1[[#This Row],[Date]]-TIME(0,15,0)</f>
        <v>44859.46875</v>
      </c>
      <c r="C628" s="1">
        <v>3.2000000000000001E-2</v>
      </c>
      <c r="D628" s="1">
        <v>67922.922000000006</v>
      </c>
    </row>
    <row r="629" spans="1:4" x14ac:dyDescent="0.2">
      <c r="A629" s="21">
        <v>44859.46875</v>
      </c>
      <c r="B629" s="21">
        <f>Tabel1[[#This Row],[Date]]-TIME(0,15,0)</f>
        <v>44859.458333333336</v>
      </c>
      <c r="C629" s="1">
        <v>0.29099999999999998</v>
      </c>
      <c r="D629" s="1">
        <v>67922.89</v>
      </c>
    </row>
    <row r="630" spans="1:4" x14ac:dyDescent="0.2">
      <c r="A630" s="21">
        <v>44859.458333333336</v>
      </c>
      <c r="B630" s="21">
        <f>Tabel1[[#This Row],[Date]]-TIME(0,15,0)</f>
        <v>44859.447916666672</v>
      </c>
      <c r="C630" s="1">
        <v>0.32200000000000001</v>
      </c>
      <c r="D630" s="1">
        <v>67922.599000000002</v>
      </c>
    </row>
    <row r="631" spans="1:4" x14ac:dyDescent="0.2">
      <c r="A631" s="21">
        <v>44859.447916666664</v>
      </c>
      <c r="B631" s="21">
        <f>Tabel1[[#This Row],[Date]]-TIME(0,15,0)</f>
        <v>44859.4375</v>
      </c>
      <c r="C631" s="1">
        <v>0.19900000000000001</v>
      </c>
      <c r="D631" s="1">
        <v>67922.277000000002</v>
      </c>
    </row>
    <row r="632" spans="1:4" x14ac:dyDescent="0.2">
      <c r="A632" s="21">
        <v>44859.4375</v>
      </c>
      <c r="B632" s="21">
        <f>Tabel1[[#This Row],[Date]]-TIME(0,15,0)</f>
        <v>44859.427083333336</v>
      </c>
      <c r="C632" s="1">
        <v>0.42699999999999999</v>
      </c>
      <c r="D632" s="1">
        <v>67922.077999999994</v>
      </c>
    </row>
    <row r="633" spans="1:4" x14ac:dyDescent="0.2">
      <c r="A633" s="21">
        <v>44859.427083333336</v>
      </c>
      <c r="B633" s="21">
        <f>Tabel1[[#This Row],[Date]]-TIME(0,15,0)</f>
        <v>44859.416666666672</v>
      </c>
      <c r="C633" s="1">
        <v>3.4000000000000002E-2</v>
      </c>
      <c r="D633" s="1">
        <v>67921.650999999998</v>
      </c>
    </row>
    <row r="634" spans="1:4" x14ac:dyDescent="0.2">
      <c r="A634" s="21">
        <v>44859.416666666664</v>
      </c>
      <c r="B634" s="21">
        <f>Tabel1[[#This Row],[Date]]-TIME(0,15,0)</f>
        <v>44859.40625</v>
      </c>
      <c r="C634" s="1">
        <v>0.443</v>
      </c>
      <c r="D634" s="1">
        <v>67921.616999999998</v>
      </c>
    </row>
    <row r="635" spans="1:4" x14ac:dyDescent="0.2">
      <c r="A635" s="21">
        <v>44859.40625</v>
      </c>
      <c r="B635" s="21">
        <f>Tabel1[[#This Row],[Date]]-TIME(0,15,0)</f>
        <v>44859.395833333336</v>
      </c>
      <c r="C635" s="1">
        <v>0.33300000000000002</v>
      </c>
      <c r="D635" s="1">
        <v>67921.173999999999</v>
      </c>
    </row>
    <row r="636" spans="1:4" x14ac:dyDescent="0.2">
      <c r="A636" s="21">
        <v>44859.395833333336</v>
      </c>
      <c r="B636" s="21">
        <f>Tabel1[[#This Row],[Date]]-TIME(0,15,0)</f>
        <v>44859.385416666672</v>
      </c>
      <c r="C636" s="1">
        <v>0.67400000000000004</v>
      </c>
      <c r="D636" s="1">
        <v>67920.841</v>
      </c>
    </row>
    <row r="637" spans="1:4" x14ac:dyDescent="0.2">
      <c r="A637" s="21">
        <v>44859.385416666664</v>
      </c>
      <c r="B637" s="21">
        <f>Tabel1[[#This Row],[Date]]-TIME(0,15,0)</f>
        <v>44859.375</v>
      </c>
      <c r="C637" s="1">
        <v>0.26900000000000002</v>
      </c>
      <c r="D637" s="1">
        <v>67920.167000000001</v>
      </c>
    </row>
    <row r="638" spans="1:4" x14ac:dyDescent="0.2">
      <c r="A638" s="21">
        <v>44859.375</v>
      </c>
      <c r="B638" s="21">
        <f>Tabel1[[#This Row],[Date]]-TIME(0,15,0)</f>
        <v>44859.364583333336</v>
      </c>
      <c r="C638" s="1">
        <v>0.246</v>
      </c>
      <c r="D638" s="1">
        <v>67919.898000000001</v>
      </c>
    </row>
    <row r="639" spans="1:4" x14ac:dyDescent="0.2">
      <c r="A639" s="21">
        <v>44859.364583333336</v>
      </c>
      <c r="B639" s="21">
        <f>Tabel1[[#This Row],[Date]]-TIME(0,15,0)</f>
        <v>44859.354166666672</v>
      </c>
      <c r="C639" s="1">
        <v>0.51200000000000001</v>
      </c>
      <c r="D639" s="1">
        <v>67919.652000000002</v>
      </c>
    </row>
    <row r="640" spans="1:4" x14ac:dyDescent="0.2">
      <c r="A640" s="21">
        <v>44859.354166666664</v>
      </c>
      <c r="B640" s="21">
        <f>Tabel1[[#This Row],[Date]]-TIME(0,15,0)</f>
        <v>44859.34375</v>
      </c>
      <c r="C640" s="1">
        <v>0.27200000000000002</v>
      </c>
      <c r="D640" s="1">
        <v>67919.14</v>
      </c>
    </row>
    <row r="641" spans="1:4" x14ac:dyDescent="0.2">
      <c r="A641" s="21">
        <v>44859.34375</v>
      </c>
      <c r="B641" s="21">
        <f>Tabel1[[#This Row],[Date]]-TIME(0,15,0)</f>
        <v>44859.333333333336</v>
      </c>
      <c r="C641" s="1">
        <v>0.66300000000000003</v>
      </c>
      <c r="D641" s="1">
        <v>67918.868000000002</v>
      </c>
    </row>
    <row r="642" spans="1:4" x14ac:dyDescent="0.2">
      <c r="A642" s="21">
        <v>44859.333333333336</v>
      </c>
      <c r="B642" s="21">
        <f>Tabel1[[#This Row],[Date]]-TIME(0,15,0)</f>
        <v>44859.322916666672</v>
      </c>
      <c r="C642" s="1">
        <v>0.23799999999999999</v>
      </c>
      <c r="D642" s="1">
        <v>67918.205000000002</v>
      </c>
    </row>
    <row r="643" spans="1:4" x14ac:dyDescent="0.2">
      <c r="A643" s="21">
        <v>44859.322916666664</v>
      </c>
      <c r="B643" s="21">
        <f>Tabel1[[#This Row],[Date]]-TIME(0,15,0)</f>
        <v>44859.3125</v>
      </c>
      <c r="C643" s="1">
        <v>0.28000000000000003</v>
      </c>
      <c r="D643" s="1">
        <v>67917.967000000004</v>
      </c>
    </row>
    <row r="644" spans="1:4" x14ac:dyDescent="0.2">
      <c r="A644" s="21">
        <v>44859.3125</v>
      </c>
      <c r="B644" s="21">
        <f>Tabel1[[#This Row],[Date]]-TIME(0,15,0)</f>
        <v>44859.302083333336</v>
      </c>
      <c r="C644" s="1">
        <v>0.63600000000000001</v>
      </c>
      <c r="D644" s="1">
        <v>67917.687000000005</v>
      </c>
    </row>
    <row r="645" spans="1:4" x14ac:dyDescent="0.2">
      <c r="A645" s="21">
        <v>44859.302083333336</v>
      </c>
      <c r="B645" s="21">
        <f>Tabel1[[#This Row],[Date]]-TIME(0,15,0)</f>
        <v>44859.291666666672</v>
      </c>
      <c r="C645" s="1">
        <v>0.85399999999999998</v>
      </c>
      <c r="D645" s="1">
        <v>67917.051000000007</v>
      </c>
    </row>
    <row r="646" spans="1:4" x14ac:dyDescent="0.2">
      <c r="A646" s="21">
        <v>44859.291666666664</v>
      </c>
      <c r="B646" s="21">
        <f>Tabel1[[#This Row],[Date]]-TIME(0,15,0)</f>
        <v>44859.28125</v>
      </c>
      <c r="C646" s="1">
        <v>1.0169999999999999</v>
      </c>
      <c r="D646" s="1">
        <v>67916.197</v>
      </c>
    </row>
    <row r="647" spans="1:4" x14ac:dyDescent="0.2">
      <c r="A647" s="21">
        <v>44859.28125</v>
      </c>
      <c r="B647" s="21">
        <f>Tabel1[[#This Row],[Date]]-TIME(0,15,0)</f>
        <v>44859.270833333336</v>
      </c>
      <c r="C647" s="1">
        <v>0.22600000000000001</v>
      </c>
      <c r="D647" s="1">
        <v>67915.179999999993</v>
      </c>
    </row>
    <row r="648" spans="1:4" x14ac:dyDescent="0.2">
      <c r="A648" s="21">
        <v>44859.270833333336</v>
      </c>
      <c r="B648" s="21">
        <f>Tabel1[[#This Row],[Date]]-TIME(0,15,0)</f>
        <v>44859.260416666672</v>
      </c>
      <c r="C648" s="1">
        <v>0.38100000000000001</v>
      </c>
      <c r="D648" s="1">
        <v>67914.953999999998</v>
      </c>
    </row>
    <row r="649" spans="1:4" x14ac:dyDescent="0.2">
      <c r="A649" s="21">
        <v>44859.260416666664</v>
      </c>
      <c r="B649" s="21">
        <f>Tabel1[[#This Row],[Date]]-TIME(0,15,0)</f>
        <v>44859.25</v>
      </c>
      <c r="C649" s="1">
        <v>0.69399999999999995</v>
      </c>
      <c r="D649" s="1">
        <v>67914.573000000004</v>
      </c>
    </row>
    <row r="650" spans="1:4" x14ac:dyDescent="0.2">
      <c r="A650" s="21">
        <v>44859.25</v>
      </c>
      <c r="B650" s="21">
        <f>Tabel1[[#This Row],[Date]]-TIME(0,15,0)</f>
        <v>44859.239583333336</v>
      </c>
      <c r="C650" s="1">
        <v>0.16400000000000001</v>
      </c>
      <c r="D650" s="1">
        <v>67913.879000000001</v>
      </c>
    </row>
    <row r="651" spans="1:4" x14ac:dyDescent="0.2">
      <c r="A651" s="21">
        <v>44859.239583333336</v>
      </c>
      <c r="B651" s="21">
        <f>Tabel1[[#This Row],[Date]]-TIME(0,15,0)</f>
        <v>44859.229166666672</v>
      </c>
      <c r="C651" s="1">
        <v>0.48</v>
      </c>
      <c r="D651" s="1">
        <v>67913.714999999997</v>
      </c>
    </row>
    <row r="652" spans="1:4" x14ac:dyDescent="0.2">
      <c r="A652" s="21">
        <v>44859.229166666664</v>
      </c>
      <c r="B652" s="21">
        <f>Tabel1[[#This Row],[Date]]-TIME(0,15,0)</f>
        <v>44859.21875</v>
      </c>
      <c r="C652" s="1">
        <v>3.7999999999999999E-2</v>
      </c>
      <c r="D652" s="1">
        <v>67913.235000000001</v>
      </c>
    </row>
    <row r="653" spans="1:4" x14ac:dyDescent="0.2">
      <c r="A653" s="21">
        <v>44859.21875</v>
      </c>
      <c r="B653" s="21">
        <f>Tabel1[[#This Row],[Date]]-TIME(0,15,0)</f>
        <v>44859.208333333336</v>
      </c>
      <c r="C653" s="1">
        <v>0.57599999999999996</v>
      </c>
      <c r="D653" s="1">
        <v>67913.197</v>
      </c>
    </row>
    <row r="654" spans="1:4" x14ac:dyDescent="0.2">
      <c r="A654" s="21">
        <v>44859.208333333336</v>
      </c>
      <c r="B654" s="21">
        <f>Tabel1[[#This Row],[Date]]-TIME(0,15,0)</f>
        <v>44859.197916666672</v>
      </c>
      <c r="C654" s="1">
        <v>0.60799999999999998</v>
      </c>
      <c r="D654" s="1">
        <v>67912.620999999999</v>
      </c>
    </row>
    <row r="655" spans="1:4" x14ac:dyDescent="0.2">
      <c r="A655" s="21">
        <v>44859.197916666664</v>
      </c>
      <c r="B655" s="21">
        <f>Tabel1[[#This Row],[Date]]-TIME(0,15,0)</f>
        <v>44859.1875</v>
      </c>
      <c r="C655" s="1">
        <v>0.24299999999999999</v>
      </c>
      <c r="D655" s="1">
        <v>67912.013000000006</v>
      </c>
    </row>
    <row r="656" spans="1:4" x14ac:dyDescent="0.2">
      <c r="A656" s="21">
        <v>44859.1875</v>
      </c>
      <c r="B656" s="21">
        <f>Tabel1[[#This Row],[Date]]-TIME(0,15,0)</f>
        <v>44859.177083333336</v>
      </c>
      <c r="C656" s="1">
        <v>0.49099999999999999</v>
      </c>
      <c r="D656" s="1">
        <v>67911.77</v>
      </c>
    </row>
    <row r="657" spans="1:4" x14ac:dyDescent="0.2">
      <c r="A657" s="21">
        <v>44859.177083333336</v>
      </c>
      <c r="B657" s="21">
        <f>Tabel1[[#This Row],[Date]]-TIME(0,15,0)</f>
        <v>44859.166666666672</v>
      </c>
      <c r="C657" s="1">
        <v>1.0999999999999999E-2</v>
      </c>
      <c r="D657" s="1">
        <v>67911.278999999995</v>
      </c>
    </row>
    <row r="658" spans="1:4" x14ac:dyDescent="0.2">
      <c r="A658" s="21">
        <v>44859.166666666664</v>
      </c>
      <c r="B658" s="21">
        <f>Tabel1[[#This Row],[Date]]-TIME(0,15,0)</f>
        <v>44859.15625</v>
      </c>
      <c r="C658" s="1">
        <v>0.496</v>
      </c>
      <c r="D658" s="1">
        <v>67911.267999999996</v>
      </c>
    </row>
    <row r="659" spans="1:4" x14ac:dyDescent="0.2">
      <c r="A659" s="21">
        <v>44859.15625</v>
      </c>
      <c r="B659" s="21">
        <f>Tabel1[[#This Row],[Date]]-TIME(0,15,0)</f>
        <v>44859.145833333336</v>
      </c>
      <c r="C659" s="1">
        <v>0.435</v>
      </c>
      <c r="D659" s="1">
        <v>67910.771999999997</v>
      </c>
    </row>
    <row r="660" spans="1:4" x14ac:dyDescent="0.2">
      <c r="A660" s="21">
        <v>44859.145833333336</v>
      </c>
      <c r="B660" s="21">
        <f>Tabel1[[#This Row],[Date]]-TIME(0,15,0)</f>
        <v>44859.135416666672</v>
      </c>
      <c r="C660" s="1">
        <v>0.41</v>
      </c>
      <c r="D660" s="1">
        <v>67910.337</v>
      </c>
    </row>
    <row r="661" spans="1:4" x14ac:dyDescent="0.2">
      <c r="A661" s="21">
        <v>44859.135416666664</v>
      </c>
      <c r="B661" s="21">
        <f>Tabel1[[#This Row],[Date]]-TIME(0,15,0)</f>
        <v>44859.125</v>
      </c>
      <c r="C661" s="1">
        <v>0.378</v>
      </c>
      <c r="D661" s="1">
        <v>67909.926999999996</v>
      </c>
    </row>
    <row r="662" spans="1:4" x14ac:dyDescent="0.2">
      <c r="A662" s="21">
        <v>44859.125</v>
      </c>
      <c r="B662" s="21">
        <f>Tabel1[[#This Row],[Date]]-TIME(0,15,0)</f>
        <v>44859.114583333336</v>
      </c>
      <c r="C662" s="1">
        <v>0.13300000000000001</v>
      </c>
      <c r="D662" s="1">
        <v>67909.548999999999</v>
      </c>
    </row>
    <row r="663" spans="1:4" x14ac:dyDescent="0.2">
      <c r="A663" s="21">
        <v>44859.114583333336</v>
      </c>
      <c r="B663" s="21">
        <f>Tabel1[[#This Row],[Date]]-TIME(0,15,0)</f>
        <v>44859.104166666672</v>
      </c>
      <c r="C663" s="1">
        <v>0.51800000000000002</v>
      </c>
      <c r="D663" s="1">
        <v>67909.415999999997</v>
      </c>
    </row>
    <row r="664" spans="1:4" x14ac:dyDescent="0.2">
      <c r="A664" s="21">
        <v>44859.104166666664</v>
      </c>
      <c r="B664" s="21">
        <f>Tabel1[[#This Row],[Date]]-TIME(0,15,0)</f>
        <v>44859.09375</v>
      </c>
      <c r="C664" s="1">
        <v>0.251</v>
      </c>
      <c r="D664" s="1">
        <v>67908.898000000001</v>
      </c>
    </row>
    <row r="665" spans="1:4" x14ac:dyDescent="0.2">
      <c r="A665" s="21">
        <v>44859.09375</v>
      </c>
      <c r="B665" s="21">
        <f>Tabel1[[#This Row],[Date]]-TIME(0,15,0)</f>
        <v>44859.083333333336</v>
      </c>
      <c r="C665" s="1">
        <v>0.60299999999999998</v>
      </c>
      <c r="D665" s="1">
        <v>67908.646999999997</v>
      </c>
    </row>
    <row r="666" spans="1:4" x14ac:dyDescent="0.2">
      <c r="A666" s="21">
        <v>44859.083333333336</v>
      </c>
      <c r="B666" s="21">
        <f>Tabel1[[#This Row],[Date]]-TIME(0,15,0)</f>
        <v>44859.072916666672</v>
      </c>
      <c r="C666" s="1">
        <v>3.5999999999999997E-2</v>
      </c>
      <c r="D666" s="1">
        <v>67908.043999999994</v>
      </c>
    </row>
    <row r="667" spans="1:4" x14ac:dyDescent="0.2">
      <c r="A667" s="21">
        <v>44859.072916666664</v>
      </c>
      <c r="B667" s="21">
        <f>Tabel1[[#This Row],[Date]]-TIME(0,15,0)</f>
        <v>44859.0625</v>
      </c>
      <c r="C667" s="1">
        <v>0.47699999999999998</v>
      </c>
      <c r="D667" s="1">
        <v>67908.008000000002</v>
      </c>
    </row>
    <row r="668" spans="1:4" x14ac:dyDescent="0.2">
      <c r="A668" s="21">
        <v>44859.0625</v>
      </c>
      <c r="B668" s="21">
        <f>Tabel1[[#This Row],[Date]]-TIME(0,15,0)</f>
        <v>44859.052083333336</v>
      </c>
      <c r="C668" s="1">
        <v>0.16800000000000001</v>
      </c>
      <c r="D668" s="1">
        <v>67907.531000000003</v>
      </c>
    </row>
    <row r="669" spans="1:4" x14ac:dyDescent="0.2">
      <c r="A669" s="21">
        <v>44859.052083333336</v>
      </c>
      <c r="B669" s="21">
        <f>Tabel1[[#This Row],[Date]]-TIME(0,15,0)</f>
        <v>44859.041666666672</v>
      </c>
      <c r="C669" s="1">
        <v>0.53100000000000003</v>
      </c>
      <c r="D669" s="1">
        <v>67907.362999999998</v>
      </c>
    </row>
    <row r="670" spans="1:4" x14ac:dyDescent="0.2">
      <c r="A670" s="21">
        <v>44859.041666666664</v>
      </c>
      <c r="B670" s="21">
        <f>Tabel1[[#This Row],[Date]]-TIME(0,15,0)</f>
        <v>44859.03125</v>
      </c>
      <c r="C670" s="1">
        <v>0.52900000000000003</v>
      </c>
      <c r="D670" s="1">
        <v>67906.831999999995</v>
      </c>
    </row>
    <row r="671" spans="1:4" x14ac:dyDescent="0.2">
      <c r="A671" s="21">
        <v>44859.03125</v>
      </c>
      <c r="B671" s="21">
        <f>Tabel1[[#This Row],[Date]]-TIME(0,15,0)</f>
        <v>44859.020833333336</v>
      </c>
      <c r="C671" s="1">
        <v>0.28199999999999997</v>
      </c>
      <c r="D671" s="1">
        <v>67906.303</v>
      </c>
    </row>
    <row r="672" spans="1:4" x14ac:dyDescent="0.2">
      <c r="A672" s="21">
        <v>44859.020833333336</v>
      </c>
      <c r="B672" s="21">
        <f>Tabel1[[#This Row],[Date]]-TIME(0,15,0)</f>
        <v>44859.010416666672</v>
      </c>
      <c r="C672" s="1">
        <v>1.581</v>
      </c>
      <c r="D672" s="1">
        <v>67906.020999999993</v>
      </c>
    </row>
    <row r="673" spans="1:4" x14ac:dyDescent="0.2">
      <c r="A673" s="21">
        <v>44859.010416666664</v>
      </c>
      <c r="B673" s="21">
        <f>Tabel1[[#This Row],[Date]]-TIME(0,15,0)</f>
        <v>44859</v>
      </c>
      <c r="C673" s="1">
        <v>1.0249999999999999</v>
      </c>
      <c r="D673" s="1">
        <v>67904.44</v>
      </c>
    </row>
    <row r="674" spans="1:4" x14ac:dyDescent="0.2">
      <c r="A674" s="21">
        <v>44859</v>
      </c>
      <c r="B674" s="21">
        <f>Tabel1[[#This Row],[Date]]-TIME(0,15,0)</f>
        <v>44858.989583333336</v>
      </c>
      <c r="C674" s="1">
        <v>1.6279999999999999</v>
      </c>
      <c r="D674" s="1">
        <v>67903.414999999994</v>
      </c>
    </row>
    <row r="675" spans="1:4" x14ac:dyDescent="0.2">
      <c r="A675" s="21">
        <v>44858.989583333336</v>
      </c>
      <c r="B675" s="21">
        <f>Tabel1[[#This Row],[Date]]-TIME(0,15,0)</f>
        <v>44858.979166666672</v>
      </c>
      <c r="C675" s="1">
        <v>1.246</v>
      </c>
      <c r="D675" s="1">
        <v>67901.786999999997</v>
      </c>
    </row>
    <row r="676" spans="1:4" x14ac:dyDescent="0.2">
      <c r="A676" s="21">
        <v>44858.979166666664</v>
      </c>
      <c r="B676" s="21">
        <f>Tabel1[[#This Row],[Date]]-TIME(0,15,0)</f>
        <v>44858.96875</v>
      </c>
      <c r="C676" s="1">
        <v>1.4970000000000001</v>
      </c>
      <c r="D676" s="1">
        <v>67900.540999999997</v>
      </c>
    </row>
    <row r="677" spans="1:4" x14ac:dyDescent="0.2">
      <c r="A677" s="21">
        <v>44858.96875</v>
      </c>
      <c r="B677" s="21">
        <f>Tabel1[[#This Row],[Date]]-TIME(0,15,0)</f>
        <v>44858.958333333336</v>
      </c>
      <c r="C677" s="1">
        <v>0.30299999999999999</v>
      </c>
      <c r="D677" s="1">
        <v>67899.043999999994</v>
      </c>
    </row>
    <row r="678" spans="1:4" x14ac:dyDescent="0.2">
      <c r="A678" s="21">
        <v>44858.958333333336</v>
      </c>
      <c r="B678" s="21">
        <f>Tabel1[[#This Row],[Date]]-TIME(0,15,0)</f>
        <v>44858.947916666672</v>
      </c>
      <c r="C678" s="1">
        <v>0.46899999999999997</v>
      </c>
      <c r="D678" s="1">
        <v>67898.740999999995</v>
      </c>
    </row>
    <row r="679" spans="1:4" x14ac:dyDescent="0.2">
      <c r="A679" s="21">
        <v>44858.947916666664</v>
      </c>
      <c r="B679" s="21">
        <f>Tabel1[[#This Row],[Date]]-TIME(0,15,0)</f>
        <v>44858.9375</v>
      </c>
      <c r="C679" s="1">
        <v>6.5000000000000002E-2</v>
      </c>
      <c r="D679" s="1">
        <v>67898.271999999997</v>
      </c>
    </row>
    <row r="680" spans="1:4" x14ac:dyDescent="0.2">
      <c r="A680" s="21">
        <v>44858.9375</v>
      </c>
      <c r="B680" s="21">
        <f>Tabel1[[#This Row],[Date]]-TIME(0,15,0)</f>
        <v>44858.927083333336</v>
      </c>
      <c r="C680" s="1">
        <v>0.80700000000000005</v>
      </c>
      <c r="D680" s="1">
        <v>67898.206999999995</v>
      </c>
    </row>
    <row r="681" spans="1:4" x14ac:dyDescent="0.2">
      <c r="A681" s="21">
        <v>44858.927083333336</v>
      </c>
      <c r="B681" s="21">
        <f>Tabel1[[#This Row],[Date]]-TIME(0,15,0)</f>
        <v>44858.916666666672</v>
      </c>
      <c r="C681" s="1">
        <v>5.1999999999999998E-2</v>
      </c>
      <c r="D681" s="1">
        <v>67897.399999999994</v>
      </c>
    </row>
    <row r="682" spans="1:4" x14ac:dyDescent="0.2">
      <c r="A682" s="21">
        <v>44858.916666666664</v>
      </c>
      <c r="B682" s="21">
        <f>Tabel1[[#This Row],[Date]]-TIME(0,15,0)</f>
        <v>44858.90625</v>
      </c>
      <c r="C682" s="1">
        <v>0.432</v>
      </c>
      <c r="D682" s="1">
        <v>67897.347999999998</v>
      </c>
    </row>
    <row r="683" spans="1:4" x14ac:dyDescent="0.2">
      <c r="A683" s="21">
        <v>44858.90625</v>
      </c>
      <c r="B683" s="21">
        <f>Tabel1[[#This Row],[Date]]-TIME(0,15,0)</f>
        <v>44858.895833333336</v>
      </c>
      <c r="C683" s="1">
        <v>0.184</v>
      </c>
      <c r="D683" s="1">
        <v>67896.915999999997</v>
      </c>
    </row>
    <row r="684" spans="1:4" x14ac:dyDescent="0.2">
      <c r="A684" s="21">
        <v>44858.895833333336</v>
      </c>
      <c r="B684" s="21">
        <f>Tabel1[[#This Row],[Date]]-TIME(0,15,0)</f>
        <v>44858.885416666672</v>
      </c>
      <c r="C684" s="1">
        <v>0.32</v>
      </c>
      <c r="D684" s="1">
        <v>67896.732000000004</v>
      </c>
    </row>
    <row r="685" spans="1:4" x14ac:dyDescent="0.2">
      <c r="A685" s="21">
        <v>44858.885416666664</v>
      </c>
      <c r="B685" s="21">
        <f>Tabel1[[#This Row],[Date]]-TIME(0,15,0)</f>
        <v>44858.875</v>
      </c>
      <c r="C685" s="1">
        <v>0.46100000000000002</v>
      </c>
      <c r="D685" s="1">
        <v>67896.411999999997</v>
      </c>
    </row>
    <row r="686" spans="1:4" x14ac:dyDescent="0.2">
      <c r="A686" s="21">
        <v>44858.875</v>
      </c>
      <c r="B686" s="21">
        <f>Tabel1[[#This Row],[Date]]-TIME(0,15,0)</f>
        <v>44858.864583333336</v>
      </c>
      <c r="C686" s="1">
        <v>0.35399999999999998</v>
      </c>
      <c r="D686" s="1">
        <v>67895.951000000001</v>
      </c>
    </row>
    <row r="687" spans="1:4" x14ac:dyDescent="0.2">
      <c r="A687" s="21">
        <v>44858.864583333336</v>
      </c>
      <c r="B687" s="21">
        <f>Tabel1[[#This Row],[Date]]-TIME(0,15,0)</f>
        <v>44858.854166666672</v>
      </c>
      <c r="C687" s="1">
        <v>0.33400000000000002</v>
      </c>
      <c r="D687" s="1">
        <v>67895.596999999994</v>
      </c>
    </row>
    <row r="688" spans="1:4" x14ac:dyDescent="0.2">
      <c r="A688" s="21">
        <v>44858.854166666664</v>
      </c>
      <c r="B688" s="21">
        <f>Tabel1[[#This Row],[Date]]-TIME(0,15,0)</f>
        <v>44858.84375</v>
      </c>
      <c r="C688" s="1">
        <v>0.26600000000000001</v>
      </c>
      <c r="D688" s="1">
        <v>67895.263000000006</v>
      </c>
    </row>
    <row r="689" spans="1:4" x14ac:dyDescent="0.2">
      <c r="A689" s="21">
        <v>44858.84375</v>
      </c>
      <c r="B689" s="21">
        <f>Tabel1[[#This Row],[Date]]-TIME(0,15,0)</f>
        <v>44858.833333333336</v>
      </c>
      <c r="C689" s="1">
        <v>0.38900000000000001</v>
      </c>
      <c r="D689" s="1">
        <v>67894.997000000003</v>
      </c>
    </row>
    <row r="690" spans="1:4" x14ac:dyDescent="0.2">
      <c r="A690" s="21">
        <v>44858.833333333336</v>
      </c>
      <c r="B690" s="21">
        <f>Tabel1[[#This Row],[Date]]-TIME(0,15,0)</f>
        <v>44858.822916666672</v>
      </c>
      <c r="C690" s="1">
        <v>0.14899999999999999</v>
      </c>
      <c r="D690" s="1">
        <v>67894.607999999993</v>
      </c>
    </row>
    <row r="691" spans="1:4" x14ac:dyDescent="0.2">
      <c r="A691" s="21">
        <v>44858.822916666664</v>
      </c>
      <c r="B691" s="21">
        <f>Tabel1[[#This Row],[Date]]-TIME(0,15,0)</f>
        <v>44858.8125</v>
      </c>
      <c r="C691" s="1">
        <v>0.66200000000000003</v>
      </c>
      <c r="D691" s="1">
        <v>67894.459000000003</v>
      </c>
    </row>
    <row r="692" spans="1:4" x14ac:dyDescent="0.2">
      <c r="A692" s="21">
        <v>44858.8125</v>
      </c>
      <c r="B692" s="21">
        <f>Tabel1[[#This Row],[Date]]-TIME(0,15,0)</f>
        <v>44858.802083333336</v>
      </c>
      <c r="C692" s="1">
        <v>0.104</v>
      </c>
      <c r="D692" s="1">
        <v>67893.797000000006</v>
      </c>
    </row>
    <row r="693" spans="1:4" x14ac:dyDescent="0.2">
      <c r="A693" s="21">
        <v>44858.802083333336</v>
      </c>
      <c r="B693" s="21">
        <f>Tabel1[[#This Row],[Date]]-TIME(0,15,0)</f>
        <v>44858.791666666672</v>
      </c>
      <c r="C693" s="1">
        <v>0.41499999999999998</v>
      </c>
      <c r="D693" s="1">
        <v>67893.692999999999</v>
      </c>
    </row>
    <row r="694" spans="1:4" x14ac:dyDescent="0.2">
      <c r="A694" s="21">
        <v>44858.791666666664</v>
      </c>
      <c r="B694" s="21">
        <f>Tabel1[[#This Row],[Date]]-TIME(0,15,0)</f>
        <v>44858.78125</v>
      </c>
      <c r="C694" s="1">
        <v>6.5000000000000002E-2</v>
      </c>
      <c r="D694" s="1">
        <v>67893.278000000006</v>
      </c>
    </row>
    <row r="695" spans="1:4" x14ac:dyDescent="0.2">
      <c r="A695" s="21">
        <v>44858.78125</v>
      </c>
      <c r="B695" s="21">
        <f>Tabel1[[#This Row],[Date]]-TIME(0,15,0)</f>
        <v>44858.770833333336</v>
      </c>
      <c r="C695" s="1">
        <v>0.46899999999999997</v>
      </c>
      <c r="D695" s="1">
        <v>67893.213000000003</v>
      </c>
    </row>
    <row r="696" spans="1:4" x14ac:dyDescent="0.2">
      <c r="A696" s="21">
        <v>44858.770833333336</v>
      </c>
      <c r="B696" s="21">
        <f>Tabel1[[#This Row],[Date]]-TIME(0,15,0)</f>
        <v>44858.760416666672</v>
      </c>
      <c r="C696" s="1">
        <v>0.155</v>
      </c>
      <c r="D696" s="1">
        <v>67892.744000000006</v>
      </c>
    </row>
    <row r="697" spans="1:4" x14ac:dyDescent="0.2">
      <c r="A697" s="21">
        <v>44858.760416666664</v>
      </c>
      <c r="B697" s="21">
        <f>Tabel1[[#This Row],[Date]]-TIME(0,15,0)</f>
        <v>44858.75</v>
      </c>
      <c r="C697" s="1">
        <v>0.623</v>
      </c>
      <c r="D697" s="1">
        <v>67892.589000000007</v>
      </c>
    </row>
    <row r="698" spans="1:4" x14ac:dyDescent="0.2">
      <c r="A698" s="21">
        <v>44858.75</v>
      </c>
      <c r="B698" s="21">
        <f>Tabel1[[#This Row],[Date]]-TIME(0,15,0)</f>
        <v>44858.739583333336</v>
      </c>
      <c r="C698" s="1">
        <v>0.21299999999999999</v>
      </c>
      <c r="D698" s="1">
        <v>67891.966</v>
      </c>
    </row>
    <row r="699" spans="1:4" x14ac:dyDescent="0.2">
      <c r="A699" s="21">
        <v>44858.739583333336</v>
      </c>
      <c r="B699" s="21">
        <f>Tabel1[[#This Row],[Date]]-TIME(0,15,0)</f>
        <v>44858.729166666672</v>
      </c>
      <c r="C699" s="1">
        <v>0.29799999999999999</v>
      </c>
      <c r="D699" s="1">
        <v>67891.752999999997</v>
      </c>
    </row>
    <row r="700" spans="1:4" x14ac:dyDescent="0.2">
      <c r="A700" s="21">
        <v>44858.729166666664</v>
      </c>
      <c r="B700" s="21">
        <f>Tabel1[[#This Row],[Date]]-TIME(0,15,0)</f>
        <v>44858.71875</v>
      </c>
      <c r="C700" s="1">
        <v>0.2</v>
      </c>
      <c r="D700" s="1">
        <v>67891.455000000002</v>
      </c>
    </row>
    <row r="701" spans="1:4" x14ac:dyDescent="0.2">
      <c r="A701" s="21">
        <v>44858.71875</v>
      </c>
      <c r="B701" s="21">
        <f>Tabel1[[#This Row],[Date]]-TIME(0,15,0)</f>
        <v>44858.708333333336</v>
      </c>
      <c r="C701" s="1">
        <v>0.17599999999999999</v>
      </c>
      <c r="D701" s="1">
        <v>67891.255000000005</v>
      </c>
    </row>
    <row r="702" spans="1:4" x14ac:dyDescent="0.2">
      <c r="A702" s="21">
        <v>44858.708333333336</v>
      </c>
      <c r="B702" s="21">
        <f>Tabel1[[#This Row],[Date]]-TIME(0,15,0)</f>
        <v>44858.697916666672</v>
      </c>
      <c r="C702" s="1">
        <v>0.34599999999999997</v>
      </c>
      <c r="D702" s="1">
        <v>67891.078999999998</v>
      </c>
    </row>
    <row r="703" spans="1:4" x14ac:dyDescent="0.2">
      <c r="A703" s="21">
        <v>44858.697916666664</v>
      </c>
      <c r="B703" s="21">
        <f>Tabel1[[#This Row],[Date]]-TIME(0,15,0)</f>
        <v>44858.6875</v>
      </c>
      <c r="C703" s="1">
        <v>3.5000000000000003E-2</v>
      </c>
      <c r="D703" s="1">
        <v>67890.732999999993</v>
      </c>
    </row>
    <row r="704" spans="1:4" x14ac:dyDescent="0.2">
      <c r="A704" s="21">
        <v>44858.6875</v>
      </c>
      <c r="B704" s="21">
        <f>Tabel1[[#This Row],[Date]]-TIME(0,15,0)</f>
        <v>44858.677083333336</v>
      </c>
      <c r="C704" s="1">
        <v>0.60699999999999998</v>
      </c>
      <c r="D704" s="1">
        <v>67890.698000000004</v>
      </c>
    </row>
    <row r="705" spans="1:4" x14ac:dyDescent="0.2">
      <c r="A705" s="21">
        <v>44858.677083333336</v>
      </c>
      <c r="B705" s="21">
        <f>Tabel1[[#This Row],[Date]]-TIME(0,15,0)</f>
        <v>44858.666666666672</v>
      </c>
      <c r="C705" s="1">
        <v>0.19600000000000001</v>
      </c>
      <c r="D705" s="1">
        <v>67890.091</v>
      </c>
    </row>
    <row r="706" spans="1:4" x14ac:dyDescent="0.2">
      <c r="A706" s="21">
        <v>44858.666666666664</v>
      </c>
      <c r="B706" s="21">
        <f>Tabel1[[#This Row],[Date]]-TIME(0,15,0)</f>
        <v>44858.65625</v>
      </c>
      <c r="C706" s="1">
        <v>0.44700000000000001</v>
      </c>
      <c r="D706" s="1">
        <v>67889.895000000004</v>
      </c>
    </row>
    <row r="707" spans="1:4" x14ac:dyDescent="0.2">
      <c r="A707" s="21">
        <v>44858.65625</v>
      </c>
      <c r="B707" s="21">
        <f>Tabel1[[#This Row],[Date]]-TIME(0,15,0)</f>
        <v>44858.645833333336</v>
      </c>
      <c r="C707" s="1">
        <v>2.1000000000000001E-2</v>
      </c>
      <c r="D707" s="1">
        <v>67889.448000000004</v>
      </c>
    </row>
    <row r="708" spans="1:4" x14ac:dyDescent="0.2">
      <c r="A708" s="21">
        <v>44858.645833333336</v>
      </c>
      <c r="B708" s="21">
        <f>Tabel1[[#This Row],[Date]]-TIME(0,15,0)</f>
        <v>44858.635416666672</v>
      </c>
      <c r="C708" s="1">
        <v>0.379</v>
      </c>
      <c r="D708" s="1">
        <v>67889.426999999996</v>
      </c>
    </row>
    <row r="709" spans="1:4" x14ac:dyDescent="0.2">
      <c r="A709" s="21">
        <v>44858.635416666664</v>
      </c>
      <c r="B709" s="21">
        <f>Tabel1[[#This Row],[Date]]-TIME(0,15,0)</f>
        <v>44858.625</v>
      </c>
      <c r="C709" s="1">
        <v>6.7000000000000004E-2</v>
      </c>
      <c r="D709" s="1">
        <v>67889.047999999995</v>
      </c>
    </row>
    <row r="710" spans="1:4" x14ac:dyDescent="0.2">
      <c r="A710" s="21">
        <v>44858.625</v>
      </c>
      <c r="B710" s="21">
        <f>Tabel1[[#This Row],[Date]]-TIME(0,15,0)</f>
        <v>44858.614583333336</v>
      </c>
      <c r="C710" s="1">
        <v>3.5000000000000003E-2</v>
      </c>
      <c r="D710" s="1">
        <v>67888.981</v>
      </c>
    </row>
    <row r="711" spans="1:4" x14ac:dyDescent="0.2">
      <c r="A711" s="21">
        <v>44858.614583333336</v>
      </c>
      <c r="B711" s="21">
        <f>Tabel1[[#This Row],[Date]]-TIME(0,15,0)</f>
        <v>44858.604166666672</v>
      </c>
      <c r="C711" s="1">
        <v>0.436</v>
      </c>
      <c r="D711" s="1">
        <v>67888.945999999996</v>
      </c>
    </row>
    <row r="712" spans="1:4" x14ac:dyDescent="0.2">
      <c r="A712" s="21">
        <v>44858.604166666664</v>
      </c>
      <c r="B712" s="21">
        <f>Tabel1[[#This Row],[Date]]-TIME(0,15,0)</f>
        <v>44858.59375</v>
      </c>
      <c r="C712" s="1">
        <v>0.24</v>
      </c>
      <c r="D712" s="1">
        <v>67888.509999999995</v>
      </c>
    </row>
    <row r="713" spans="1:4" x14ac:dyDescent="0.2">
      <c r="A713" s="21">
        <v>44858.59375</v>
      </c>
      <c r="B713" s="21">
        <f>Tabel1[[#This Row],[Date]]-TIME(0,15,0)</f>
        <v>44858.583333333336</v>
      </c>
      <c r="C713" s="1">
        <v>0.48199999999999998</v>
      </c>
      <c r="D713" s="1">
        <v>67888.27</v>
      </c>
    </row>
    <row r="714" spans="1:4" x14ac:dyDescent="0.2">
      <c r="A714" s="21">
        <v>44858.583333333336</v>
      </c>
      <c r="B714" s="21">
        <f>Tabel1[[#This Row],[Date]]-TIME(0,15,0)</f>
        <v>44858.572916666672</v>
      </c>
      <c r="C714" s="1">
        <v>0.248</v>
      </c>
      <c r="D714" s="1">
        <v>67887.788</v>
      </c>
    </row>
    <row r="715" spans="1:4" x14ac:dyDescent="0.2">
      <c r="A715" s="21">
        <v>44858.572916666664</v>
      </c>
      <c r="B715" s="21">
        <f>Tabel1[[#This Row],[Date]]-TIME(0,15,0)</f>
        <v>44858.5625</v>
      </c>
      <c r="C715" s="1">
        <v>0.15</v>
      </c>
      <c r="D715" s="1">
        <v>67887.539999999994</v>
      </c>
    </row>
    <row r="716" spans="1:4" x14ac:dyDescent="0.2">
      <c r="A716" s="21">
        <v>44858.5625</v>
      </c>
      <c r="B716" s="21">
        <f>Tabel1[[#This Row],[Date]]-TIME(0,15,0)</f>
        <v>44858.552083333336</v>
      </c>
      <c r="C716" s="1">
        <v>0.31900000000000001</v>
      </c>
      <c r="D716" s="1">
        <v>67887.39</v>
      </c>
    </row>
    <row r="717" spans="1:4" x14ac:dyDescent="0.2">
      <c r="A717" s="21">
        <v>44858.552083333336</v>
      </c>
      <c r="B717" s="21">
        <f>Tabel1[[#This Row],[Date]]-TIME(0,15,0)</f>
        <v>44858.541666666672</v>
      </c>
      <c r="C717" s="1">
        <v>8.4000000000000005E-2</v>
      </c>
      <c r="D717" s="1">
        <v>67887.070999999996</v>
      </c>
    </row>
    <row r="718" spans="1:4" x14ac:dyDescent="0.2">
      <c r="A718" s="21">
        <v>44858.541666666664</v>
      </c>
      <c r="B718" s="21">
        <f>Tabel1[[#This Row],[Date]]-TIME(0,15,0)</f>
        <v>44858.53125</v>
      </c>
      <c r="C718" s="1">
        <v>0.68100000000000005</v>
      </c>
      <c r="D718" s="1">
        <v>67886.986999999994</v>
      </c>
    </row>
    <row r="719" spans="1:4" x14ac:dyDescent="0.2">
      <c r="A719" s="21">
        <v>44858.53125</v>
      </c>
      <c r="B719" s="21">
        <f>Tabel1[[#This Row],[Date]]-TIME(0,15,0)</f>
        <v>44858.520833333336</v>
      </c>
      <c r="C719" s="1">
        <v>5.2999999999999999E-2</v>
      </c>
      <c r="D719" s="1">
        <v>67886.305999999997</v>
      </c>
    </row>
    <row r="720" spans="1:4" x14ac:dyDescent="0.2">
      <c r="A720" s="21">
        <v>44858.520833333336</v>
      </c>
      <c r="B720" s="21">
        <f>Tabel1[[#This Row],[Date]]-TIME(0,15,0)</f>
        <v>44858.510416666672</v>
      </c>
      <c r="C720" s="1">
        <v>0.435</v>
      </c>
      <c r="D720" s="1">
        <v>67886.252999999997</v>
      </c>
    </row>
    <row r="721" spans="1:4" x14ac:dyDescent="0.2">
      <c r="A721" s="21">
        <v>44858.510416666664</v>
      </c>
      <c r="B721" s="21">
        <f>Tabel1[[#This Row],[Date]]-TIME(0,15,0)</f>
        <v>44858.5</v>
      </c>
      <c r="C721" s="1">
        <v>3.4000000000000002E-2</v>
      </c>
      <c r="D721" s="1">
        <v>67885.817999999999</v>
      </c>
    </row>
    <row r="722" spans="1:4" x14ac:dyDescent="0.2">
      <c r="A722" s="21">
        <v>44858.5</v>
      </c>
      <c r="B722" s="21">
        <f>Tabel1[[#This Row],[Date]]-TIME(0,15,0)</f>
        <v>44858.489583333336</v>
      </c>
      <c r="C722" s="1">
        <v>0.51500000000000001</v>
      </c>
      <c r="D722" s="1">
        <v>67885.784</v>
      </c>
    </row>
    <row r="723" spans="1:4" x14ac:dyDescent="0.2">
      <c r="A723" s="21">
        <v>44858.489583333336</v>
      </c>
      <c r="B723" s="21">
        <f>Tabel1[[#This Row],[Date]]-TIME(0,15,0)</f>
        <v>44858.479166666672</v>
      </c>
      <c r="C723" s="1">
        <v>0.25900000000000001</v>
      </c>
      <c r="D723" s="1">
        <v>67885.269</v>
      </c>
    </row>
    <row r="724" spans="1:4" x14ac:dyDescent="0.2">
      <c r="A724" s="21">
        <v>44858.479166666664</v>
      </c>
      <c r="B724" s="21">
        <f>Tabel1[[#This Row],[Date]]-TIME(0,15,0)</f>
        <v>44858.46875</v>
      </c>
      <c r="C724" s="1">
        <v>0.53</v>
      </c>
      <c r="D724" s="1">
        <v>67885.009999999995</v>
      </c>
    </row>
    <row r="725" spans="1:4" x14ac:dyDescent="0.2">
      <c r="A725" s="21">
        <v>44858.46875</v>
      </c>
      <c r="B725" s="21">
        <f>Tabel1[[#This Row],[Date]]-TIME(0,15,0)</f>
        <v>44858.458333333336</v>
      </c>
      <c r="C725" s="1">
        <v>3.5000000000000003E-2</v>
      </c>
      <c r="D725" s="1">
        <v>67884.479999999996</v>
      </c>
    </row>
    <row r="726" spans="1:4" x14ac:dyDescent="0.2">
      <c r="A726" s="21">
        <v>44858.458333333336</v>
      </c>
      <c r="B726" s="21">
        <f>Tabel1[[#This Row],[Date]]-TIME(0,15,0)</f>
        <v>44858.447916666672</v>
      </c>
      <c r="C726" s="1">
        <v>0.496</v>
      </c>
      <c r="D726" s="1">
        <v>67884.445000000007</v>
      </c>
    </row>
    <row r="727" spans="1:4" x14ac:dyDescent="0.2">
      <c r="A727" s="21">
        <v>44858.447916666664</v>
      </c>
      <c r="B727" s="21">
        <f>Tabel1[[#This Row],[Date]]-TIME(0,15,0)</f>
        <v>44858.4375</v>
      </c>
      <c r="C727" s="1">
        <v>1.7999999999999999E-2</v>
      </c>
      <c r="D727" s="1">
        <v>67883.948999999993</v>
      </c>
    </row>
    <row r="728" spans="1:4" x14ac:dyDescent="0.2">
      <c r="A728" s="21">
        <v>44858.4375</v>
      </c>
      <c r="B728" s="21">
        <f>Tabel1[[#This Row],[Date]]-TIME(0,15,0)</f>
        <v>44858.427083333336</v>
      </c>
      <c r="C728" s="1">
        <v>0.54100000000000004</v>
      </c>
      <c r="D728" s="1">
        <v>67883.930999999997</v>
      </c>
    </row>
    <row r="729" spans="1:4" x14ac:dyDescent="0.2">
      <c r="A729" s="21">
        <v>44858.427083333336</v>
      </c>
      <c r="B729" s="21">
        <f>Tabel1[[#This Row],[Date]]-TIME(0,15,0)</f>
        <v>44858.416666666672</v>
      </c>
      <c r="C729" s="1">
        <v>0.16700000000000001</v>
      </c>
      <c r="D729" s="1">
        <v>67883.39</v>
      </c>
    </row>
    <row r="730" spans="1:4" x14ac:dyDescent="0.2">
      <c r="A730" s="21">
        <v>44858.416666666664</v>
      </c>
      <c r="B730" s="21">
        <f>Tabel1[[#This Row],[Date]]-TIME(0,15,0)</f>
        <v>44858.40625</v>
      </c>
      <c r="C730" s="1">
        <v>0.33500000000000002</v>
      </c>
      <c r="D730" s="1">
        <v>67883.222999999998</v>
      </c>
    </row>
    <row r="731" spans="1:4" x14ac:dyDescent="0.2">
      <c r="A731" s="21">
        <v>44858.40625</v>
      </c>
      <c r="B731" s="21">
        <f>Tabel1[[#This Row],[Date]]-TIME(0,15,0)</f>
        <v>44858.395833333336</v>
      </c>
      <c r="C731" s="1">
        <v>0.14099999999999999</v>
      </c>
      <c r="D731" s="1">
        <v>67882.888000000006</v>
      </c>
    </row>
    <row r="732" spans="1:4" x14ac:dyDescent="0.2">
      <c r="A732" s="21">
        <v>44858.395833333336</v>
      </c>
      <c r="B732" s="21">
        <f>Tabel1[[#This Row],[Date]]-TIME(0,15,0)</f>
        <v>44858.385416666672</v>
      </c>
      <c r="C732" s="1">
        <v>0.25900000000000001</v>
      </c>
      <c r="D732" s="1">
        <v>67882.747000000003</v>
      </c>
    </row>
    <row r="733" spans="1:4" x14ac:dyDescent="0.2">
      <c r="A733" s="21">
        <v>44858.385416666664</v>
      </c>
      <c r="B733" s="21">
        <f>Tabel1[[#This Row],[Date]]-TIME(0,15,0)</f>
        <v>44858.375</v>
      </c>
      <c r="C733" s="1">
        <v>0.33300000000000002</v>
      </c>
      <c r="D733" s="1">
        <v>67882.487999999998</v>
      </c>
    </row>
    <row r="734" spans="1:4" x14ac:dyDescent="0.2">
      <c r="A734" s="21">
        <v>44858.375</v>
      </c>
      <c r="B734" s="21">
        <f>Tabel1[[#This Row],[Date]]-TIME(0,15,0)</f>
        <v>44858.364583333336</v>
      </c>
      <c r="C734" s="1">
        <v>0.47099999999999997</v>
      </c>
      <c r="D734" s="1">
        <v>67882.154999999999</v>
      </c>
    </row>
    <row r="735" spans="1:4" x14ac:dyDescent="0.2">
      <c r="A735" s="21">
        <v>44858.364583333336</v>
      </c>
      <c r="B735" s="21">
        <f>Tabel1[[#This Row],[Date]]-TIME(0,15,0)</f>
        <v>44858.354166666672</v>
      </c>
      <c r="C735" s="1">
        <v>0.34300000000000003</v>
      </c>
      <c r="D735" s="1">
        <v>67881.683999999994</v>
      </c>
    </row>
    <row r="736" spans="1:4" x14ac:dyDescent="0.2">
      <c r="A736" s="21">
        <v>44858.354166666664</v>
      </c>
      <c r="B736" s="21">
        <f>Tabel1[[#This Row],[Date]]-TIME(0,15,0)</f>
        <v>44858.34375</v>
      </c>
      <c r="C736" s="1">
        <v>2.8000000000000001E-2</v>
      </c>
      <c r="D736" s="1">
        <v>67881.341</v>
      </c>
    </row>
    <row r="737" spans="1:4" x14ac:dyDescent="0.2">
      <c r="A737" s="21">
        <v>44858.34375</v>
      </c>
      <c r="B737" s="21">
        <f>Tabel1[[#This Row],[Date]]-TIME(0,15,0)</f>
        <v>44858.333333333336</v>
      </c>
      <c r="C737" s="1">
        <v>0.45400000000000001</v>
      </c>
      <c r="D737" s="1">
        <v>67881.312999999995</v>
      </c>
    </row>
    <row r="738" spans="1:4" x14ac:dyDescent="0.2">
      <c r="A738" s="21">
        <v>44858.333333333336</v>
      </c>
      <c r="B738" s="21">
        <f>Tabel1[[#This Row],[Date]]-TIME(0,15,0)</f>
        <v>44858.322916666672</v>
      </c>
      <c r="C738" s="1">
        <v>2.7E-2</v>
      </c>
      <c r="D738" s="1">
        <v>67880.858999999997</v>
      </c>
    </row>
    <row r="739" spans="1:4" x14ac:dyDescent="0.2">
      <c r="A739" s="21">
        <v>44858.322916666664</v>
      </c>
      <c r="B739" s="21">
        <f>Tabel1[[#This Row],[Date]]-TIME(0,15,0)</f>
        <v>44858.3125</v>
      </c>
      <c r="C739" s="1">
        <v>0.68700000000000006</v>
      </c>
      <c r="D739" s="1">
        <v>67880.831999999995</v>
      </c>
    </row>
    <row r="740" spans="1:4" x14ac:dyDescent="0.2">
      <c r="A740" s="21">
        <v>44858.3125</v>
      </c>
      <c r="B740" s="21">
        <f>Tabel1[[#This Row],[Date]]-TIME(0,15,0)</f>
        <v>44858.302083333336</v>
      </c>
      <c r="C740" s="1">
        <v>0.13200000000000001</v>
      </c>
      <c r="D740" s="1">
        <v>67880.145000000004</v>
      </c>
    </row>
    <row r="741" spans="1:4" x14ac:dyDescent="0.2">
      <c r="A741" s="21">
        <v>44858.302083333336</v>
      </c>
      <c r="B741" s="21">
        <f>Tabel1[[#This Row],[Date]]-TIME(0,15,0)</f>
        <v>44858.291666666672</v>
      </c>
      <c r="C741" s="1">
        <v>1.1419999999999999</v>
      </c>
      <c r="D741" s="1">
        <v>67880.013000000006</v>
      </c>
    </row>
    <row r="742" spans="1:4" x14ac:dyDescent="0.2">
      <c r="A742" s="21">
        <v>44858.291666666664</v>
      </c>
      <c r="B742" s="21">
        <f>Tabel1[[#This Row],[Date]]-TIME(0,15,0)</f>
        <v>44858.28125</v>
      </c>
      <c r="C742" s="1">
        <v>1.036</v>
      </c>
      <c r="D742" s="1">
        <v>67878.870999999999</v>
      </c>
    </row>
    <row r="743" spans="1:4" x14ac:dyDescent="0.2">
      <c r="A743" s="21">
        <v>44858.28125</v>
      </c>
      <c r="B743" s="21">
        <f>Tabel1[[#This Row],[Date]]-TIME(0,15,0)</f>
        <v>44858.270833333336</v>
      </c>
      <c r="C743" s="1">
        <v>0.52800000000000002</v>
      </c>
      <c r="D743" s="1">
        <v>67877.835000000006</v>
      </c>
    </row>
    <row r="744" spans="1:4" x14ac:dyDescent="0.2">
      <c r="A744" s="21">
        <v>44858.270833333336</v>
      </c>
      <c r="B744" s="21">
        <f>Tabel1[[#This Row],[Date]]-TIME(0,15,0)</f>
        <v>44858.260416666672</v>
      </c>
      <c r="C744" s="1">
        <v>0.29799999999999999</v>
      </c>
      <c r="D744" s="1">
        <v>67877.307000000001</v>
      </c>
    </row>
    <row r="745" spans="1:4" x14ac:dyDescent="0.2">
      <c r="A745" s="21">
        <v>44858.260416666664</v>
      </c>
      <c r="B745" s="21">
        <f>Tabel1[[#This Row],[Date]]-TIME(0,15,0)</f>
        <v>44858.25</v>
      </c>
      <c r="C745" s="1">
        <v>0.495</v>
      </c>
      <c r="D745" s="1">
        <v>67877.009000000005</v>
      </c>
    </row>
    <row r="746" spans="1:4" x14ac:dyDescent="0.2">
      <c r="A746" s="21">
        <v>44858.25</v>
      </c>
      <c r="B746" s="21">
        <f>Tabel1[[#This Row],[Date]]-TIME(0,15,0)</f>
        <v>44858.239583333336</v>
      </c>
      <c r="C746" s="1">
        <v>5.2999999999999999E-2</v>
      </c>
      <c r="D746" s="1">
        <v>67876.513999999996</v>
      </c>
    </row>
    <row r="747" spans="1:4" x14ac:dyDescent="0.2">
      <c r="A747" s="21">
        <v>44858.239583333336</v>
      </c>
      <c r="B747" s="21">
        <f>Tabel1[[#This Row],[Date]]-TIME(0,15,0)</f>
        <v>44858.229166666672</v>
      </c>
      <c r="C747" s="1">
        <v>0.441</v>
      </c>
      <c r="D747" s="1">
        <v>67876.460999999996</v>
      </c>
    </row>
    <row r="748" spans="1:4" x14ac:dyDescent="0.2">
      <c r="A748" s="21">
        <v>44858.229166666664</v>
      </c>
      <c r="B748" s="21">
        <f>Tabel1[[#This Row],[Date]]-TIME(0,15,0)</f>
        <v>44858.21875</v>
      </c>
      <c r="C748" s="1">
        <v>2.8000000000000001E-2</v>
      </c>
      <c r="D748" s="1">
        <v>67876.02</v>
      </c>
    </row>
    <row r="749" spans="1:4" x14ac:dyDescent="0.2">
      <c r="A749" s="21">
        <v>44858.21875</v>
      </c>
      <c r="B749" s="21">
        <f>Tabel1[[#This Row],[Date]]-TIME(0,15,0)</f>
        <v>44858.208333333336</v>
      </c>
      <c r="C749" s="1">
        <v>0.44800000000000001</v>
      </c>
      <c r="D749" s="1">
        <v>67875.991999999998</v>
      </c>
    </row>
    <row r="750" spans="1:4" x14ac:dyDescent="0.2">
      <c r="A750" s="21">
        <v>44858.208333333336</v>
      </c>
      <c r="B750" s="21">
        <f>Tabel1[[#This Row],[Date]]-TIME(0,15,0)</f>
        <v>44858.197916666672</v>
      </c>
      <c r="C750" s="1">
        <v>0.28399999999999997</v>
      </c>
      <c r="D750" s="1">
        <v>67875.543999999994</v>
      </c>
    </row>
    <row r="751" spans="1:4" x14ac:dyDescent="0.2">
      <c r="A751" s="21">
        <v>44858.197916666664</v>
      </c>
      <c r="B751" s="21">
        <f>Tabel1[[#This Row],[Date]]-TIME(0,15,0)</f>
        <v>44858.1875</v>
      </c>
      <c r="C751" s="1">
        <v>0.23400000000000001</v>
      </c>
      <c r="D751" s="1">
        <v>67875.259999999995</v>
      </c>
    </row>
    <row r="752" spans="1:4" x14ac:dyDescent="0.2">
      <c r="A752" s="21">
        <v>44858.1875</v>
      </c>
      <c r="B752" s="21">
        <f>Tabel1[[#This Row],[Date]]-TIME(0,15,0)</f>
        <v>44858.177083333336</v>
      </c>
      <c r="C752" s="1">
        <v>0.24099999999999999</v>
      </c>
      <c r="D752" s="1">
        <v>67875.025999999998</v>
      </c>
    </row>
    <row r="753" spans="1:4" x14ac:dyDescent="0.2">
      <c r="A753" s="21">
        <v>44858.177083333336</v>
      </c>
      <c r="B753" s="21">
        <f>Tabel1[[#This Row],[Date]]-TIME(0,15,0)</f>
        <v>44858.166666666672</v>
      </c>
      <c r="C753" s="1">
        <v>8.5999999999999993E-2</v>
      </c>
      <c r="D753" s="1">
        <v>67874.785000000003</v>
      </c>
    </row>
    <row r="754" spans="1:4" x14ac:dyDescent="0.2">
      <c r="A754" s="21">
        <v>44858.166666666664</v>
      </c>
      <c r="B754" s="21">
        <f>Tabel1[[#This Row],[Date]]-TIME(0,15,0)</f>
        <v>44858.15625</v>
      </c>
      <c r="C754" s="1">
        <v>0.40600000000000003</v>
      </c>
      <c r="D754" s="1">
        <v>67874.698999999993</v>
      </c>
    </row>
    <row r="755" spans="1:4" x14ac:dyDescent="0.2">
      <c r="A755" s="21">
        <v>44858.15625</v>
      </c>
      <c r="B755" s="21">
        <f>Tabel1[[#This Row],[Date]]-TIME(0,15,0)</f>
        <v>44858.145833333336</v>
      </c>
      <c r="C755" s="1">
        <v>0.16</v>
      </c>
      <c r="D755" s="1">
        <v>67874.293000000005</v>
      </c>
    </row>
    <row r="756" spans="1:4" x14ac:dyDescent="0.2">
      <c r="A756" s="21">
        <v>44858.145833333336</v>
      </c>
      <c r="B756" s="21">
        <f>Tabel1[[#This Row],[Date]]-TIME(0,15,0)</f>
        <v>44858.135416666672</v>
      </c>
      <c r="C756" s="1">
        <v>0.67</v>
      </c>
      <c r="D756" s="1">
        <v>67874.133000000002</v>
      </c>
    </row>
    <row r="757" spans="1:4" x14ac:dyDescent="0.2">
      <c r="A757" s="21">
        <v>44858.135416666664</v>
      </c>
      <c r="B757" s="21">
        <f>Tabel1[[#This Row],[Date]]-TIME(0,15,0)</f>
        <v>44858.125</v>
      </c>
      <c r="C757" s="1">
        <v>2.5999999999999999E-2</v>
      </c>
      <c r="D757" s="1">
        <v>67873.463000000003</v>
      </c>
    </row>
    <row r="758" spans="1:4" x14ac:dyDescent="0.2">
      <c r="A758" s="21">
        <v>44858.125</v>
      </c>
      <c r="B758" s="21">
        <f>Tabel1[[#This Row],[Date]]-TIME(0,15,0)</f>
        <v>44858.114583333336</v>
      </c>
      <c r="C758" s="1">
        <v>0.439</v>
      </c>
      <c r="D758" s="1">
        <v>67873.437000000005</v>
      </c>
    </row>
    <row r="759" spans="1:4" x14ac:dyDescent="0.2">
      <c r="A759" s="21">
        <v>44858.114583333336</v>
      </c>
      <c r="B759" s="21">
        <f>Tabel1[[#This Row],[Date]]-TIME(0,15,0)</f>
        <v>44858.104166666672</v>
      </c>
      <c r="C759" s="1">
        <v>3.7999999999999999E-2</v>
      </c>
      <c r="D759" s="1">
        <v>67872.998000000007</v>
      </c>
    </row>
    <row r="760" spans="1:4" x14ac:dyDescent="0.2">
      <c r="A760" s="21">
        <v>44858.104166666664</v>
      </c>
      <c r="B760" s="21">
        <f>Tabel1[[#This Row],[Date]]-TIME(0,15,0)</f>
        <v>44858.09375</v>
      </c>
      <c r="C760" s="1">
        <v>0.45900000000000002</v>
      </c>
      <c r="D760" s="1">
        <v>67872.960000000006</v>
      </c>
    </row>
    <row r="761" spans="1:4" x14ac:dyDescent="0.2">
      <c r="A761" s="21">
        <v>44858.09375</v>
      </c>
      <c r="B761" s="21">
        <f>Tabel1[[#This Row],[Date]]-TIME(0,15,0)</f>
        <v>44858.083333333336</v>
      </c>
      <c r="C761" s="1">
        <v>1.4999999999999999E-2</v>
      </c>
      <c r="D761" s="1">
        <v>67872.501000000004</v>
      </c>
    </row>
    <row r="762" spans="1:4" x14ac:dyDescent="0.2">
      <c r="A762" s="21">
        <v>44858.083333333336</v>
      </c>
      <c r="B762" s="21">
        <f>Tabel1[[#This Row],[Date]]-TIME(0,15,0)</f>
        <v>44858.072916666672</v>
      </c>
      <c r="C762" s="1">
        <v>0.436</v>
      </c>
      <c r="D762" s="1">
        <v>67872.486000000004</v>
      </c>
    </row>
    <row r="763" spans="1:4" x14ac:dyDescent="0.2">
      <c r="A763" s="21">
        <v>44858.072916666664</v>
      </c>
      <c r="B763" s="21">
        <f>Tabel1[[#This Row],[Date]]-TIME(0,15,0)</f>
        <v>44858.0625</v>
      </c>
      <c r="C763" s="1">
        <v>0.28799999999999998</v>
      </c>
      <c r="D763" s="1">
        <v>67872.05</v>
      </c>
    </row>
    <row r="764" spans="1:4" x14ac:dyDescent="0.2">
      <c r="A764" s="21">
        <v>44858.0625</v>
      </c>
      <c r="B764" s="21">
        <f>Tabel1[[#This Row],[Date]]-TIME(0,15,0)</f>
        <v>44858.052083333336</v>
      </c>
      <c r="C764" s="1">
        <v>0.23300000000000001</v>
      </c>
      <c r="D764" s="1">
        <v>67871.762000000002</v>
      </c>
    </row>
    <row r="765" spans="1:4" x14ac:dyDescent="0.2">
      <c r="A765" s="21">
        <v>44858.052083333336</v>
      </c>
      <c r="B765" s="21">
        <f>Tabel1[[#This Row],[Date]]-TIME(0,15,0)</f>
        <v>44858.041666666672</v>
      </c>
      <c r="C765" s="1">
        <v>0.316</v>
      </c>
      <c r="D765" s="1">
        <v>67871.528999999995</v>
      </c>
    </row>
    <row r="766" spans="1:4" x14ac:dyDescent="0.2">
      <c r="A766" s="21">
        <v>44858.041666666664</v>
      </c>
      <c r="B766" s="21">
        <f>Tabel1[[#This Row],[Date]]-TIME(0,15,0)</f>
        <v>44858.03125</v>
      </c>
      <c r="C766" s="1">
        <v>0.109</v>
      </c>
      <c r="D766" s="1">
        <v>67871.213000000003</v>
      </c>
    </row>
    <row r="767" spans="1:4" x14ac:dyDescent="0.2">
      <c r="A767" s="21">
        <v>44858.03125</v>
      </c>
      <c r="B767" s="21">
        <f>Tabel1[[#This Row],[Date]]-TIME(0,15,0)</f>
        <v>44858.020833333336</v>
      </c>
      <c r="C767" s="1">
        <v>0.499</v>
      </c>
      <c r="D767" s="1">
        <v>67871.104000000007</v>
      </c>
    </row>
    <row r="768" spans="1:4" x14ac:dyDescent="0.2">
      <c r="A768" s="21">
        <v>44858.020833333336</v>
      </c>
      <c r="B768" s="21">
        <f>Tabel1[[#This Row],[Date]]-TIME(0,15,0)</f>
        <v>44858.010416666672</v>
      </c>
      <c r="C768" s="1">
        <v>1.0029999999999999</v>
      </c>
      <c r="D768" s="1">
        <v>67870.604999999996</v>
      </c>
    </row>
    <row r="769" spans="1:4" x14ac:dyDescent="0.2">
      <c r="A769" s="21">
        <v>44858.010416666664</v>
      </c>
      <c r="B769" s="21">
        <f>Tabel1[[#This Row],[Date]]-TIME(0,15,0)</f>
        <v>44858</v>
      </c>
      <c r="C769" s="1">
        <v>1.476</v>
      </c>
      <c r="D769" s="1">
        <v>67869.601999999999</v>
      </c>
    </row>
    <row r="770" spans="1:4" x14ac:dyDescent="0.2">
      <c r="A770" s="21">
        <v>44858</v>
      </c>
      <c r="B770" s="21">
        <f>Tabel1[[#This Row],[Date]]-TIME(0,15,0)</f>
        <v>44857.989583333336</v>
      </c>
      <c r="C770" s="1">
        <v>1.0389999999999999</v>
      </c>
      <c r="D770" s="1">
        <v>67868.126000000004</v>
      </c>
    </row>
    <row r="771" spans="1:4" x14ac:dyDescent="0.2">
      <c r="A771" s="21">
        <v>44857.989583333336</v>
      </c>
      <c r="B771" s="21">
        <f>Tabel1[[#This Row],[Date]]-TIME(0,15,0)</f>
        <v>44857.979166666672</v>
      </c>
      <c r="C771" s="1">
        <v>1.61</v>
      </c>
      <c r="D771" s="1">
        <v>67867.087</v>
      </c>
    </row>
    <row r="772" spans="1:4" x14ac:dyDescent="0.2">
      <c r="A772" s="21">
        <v>44857.979166666664</v>
      </c>
      <c r="B772" s="21">
        <f>Tabel1[[#This Row],[Date]]-TIME(0,15,0)</f>
        <v>44857.96875</v>
      </c>
      <c r="C772" s="1">
        <v>1.3149999999999999</v>
      </c>
      <c r="D772" s="1">
        <v>67865.476999999999</v>
      </c>
    </row>
    <row r="773" spans="1:4" x14ac:dyDescent="0.2">
      <c r="A773" s="21">
        <v>44857.96875</v>
      </c>
      <c r="B773" s="21">
        <f>Tabel1[[#This Row],[Date]]-TIME(0,15,0)</f>
        <v>44857.958333333336</v>
      </c>
      <c r="C773" s="1">
        <v>0.33</v>
      </c>
      <c r="D773" s="1">
        <v>67864.161999999997</v>
      </c>
    </row>
    <row r="774" spans="1:4" x14ac:dyDescent="0.2">
      <c r="A774" s="21">
        <v>44857.958333333336</v>
      </c>
      <c r="B774" s="21">
        <f>Tabel1[[#This Row],[Date]]-TIME(0,15,0)</f>
        <v>44857.947916666672</v>
      </c>
      <c r="C774" s="1">
        <v>0.44800000000000001</v>
      </c>
      <c r="D774" s="1">
        <v>67863.831999999995</v>
      </c>
    </row>
    <row r="775" spans="1:4" x14ac:dyDescent="0.2">
      <c r="A775" s="21">
        <v>44857.947916666664</v>
      </c>
      <c r="B775" s="21">
        <f>Tabel1[[#This Row],[Date]]-TIME(0,15,0)</f>
        <v>44857.9375</v>
      </c>
      <c r="C775" s="1">
        <v>0.02</v>
      </c>
      <c r="D775" s="1">
        <v>67863.384000000005</v>
      </c>
    </row>
    <row r="776" spans="1:4" x14ac:dyDescent="0.2">
      <c r="A776" s="21">
        <v>44857.9375</v>
      </c>
      <c r="B776" s="21">
        <f>Tabel1[[#This Row],[Date]]-TIME(0,15,0)</f>
        <v>44857.927083333336</v>
      </c>
      <c r="C776" s="1">
        <v>0.436</v>
      </c>
      <c r="D776" s="1">
        <v>67863.364000000001</v>
      </c>
    </row>
    <row r="777" spans="1:4" x14ac:dyDescent="0.2">
      <c r="A777" s="21">
        <v>44857.927083333336</v>
      </c>
      <c r="B777" s="21">
        <f>Tabel1[[#This Row],[Date]]-TIME(0,15,0)</f>
        <v>44857.916666666672</v>
      </c>
      <c r="C777" s="1">
        <v>1.4E-2</v>
      </c>
      <c r="D777" s="1">
        <v>67862.928</v>
      </c>
    </row>
    <row r="778" spans="1:4" x14ac:dyDescent="0.2">
      <c r="A778" s="21">
        <v>44857.916666666664</v>
      </c>
      <c r="B778" s="21">
        <f>Tabel1[[#This Row],[Date]]-TIME(0,15,0)</f>
        <v>44857.90625</v>
      </c>
      <c r="C778" s="1">
        <v>0.29599999999999999</v>
      </c>
      <c r="D778" s="1">
        <v>67862.914000000004</v>
      </c>
    </row>
    <row r="779" spans="1:4" x14ac:dyDescent="0.2">
      <c r="A779" s="21">
        <v>44857.90625</v>
      </c>
      <c r="B779" s="21">
        <f>Tabel1[[#This Row],[Date]]-TIME(0,15,0)</f>
        <v>44857.895833333336</v>
      </c>
      <c r="C779" s="1">
        <v>0.378</v>
      </c>
      <c r="D779" s="1">
        <v>67862.618000000002</v>
      </c>
    </row>
    <row r="780" spans="1:4" x14ac:dyDescent="0.2">
      <c r="A780" s="21">
        <v>44857.895833333336</v>
      </c>
      <c r="B780" s="21">
        <f>Tabel1[[#This Row],[Date]]-TIME(0,15,0)</f>
        <v>44857.885416666672</v>
      </c>
      <c r="C780" s="1">
        <v>0.28000000000000003</v>
      </c>
      <c r="D780" s="1">
        <v>67862.240000000005</v>
      </c>
    </row>
    <row r="781" spans="1:4" x14ac:dyDescent="0.2">
      <c r="A781" s="21">
        <v>44857.885416666664</v>
      </c>
      <c r="B781" s="21">
        <f>Tabel1[[#This Row],[Date]]-TIME(0,15,0)</f>
        <v>44857.875</v>
      </c>
      <c r="C781" s="1">
        <v>0.439</v>
      </c>
      <c r="D781" s="1">
        <v>67861.960000000006</v>
      </c>
    </row>
    <row r="782" spans="1:4" x14ac:dyDescent="0.2">
      <c r="A782" s="21">
        <v>44857.875</v>
      </c>
      <c r="B782" s="21">
        <f>Tabel1[[#This Row],[Date]]-TIME(0,15,0)</f>
        <v>44857.864583333336</v>
      </c>
      <c r="C782" s="1">
        <v>4.4999999999999998E-2</v>
      </c>
      <c r="D782" s="1">
        <v>67861.520999999993</v>
      </c>
    </row>
    <row r="783" spans="1:4" x14ac:dyDescent="0.2">
      <c r="A783" s="21">
        <v>44857.864583333336</v>
      </c>
      <c r="B783" s="21">
        <f>Tabel1[[#This Row],[Date]]-TIME(0,15,0)</f>
        <v>44857.854166666672</v>
      </c>
      <c r="C783" s="1">
        <v>0.434</v>
      </c>
      <c r="D783" s="1">
        <v>67861.475999999995</v>
      </c>
    </row>
    <row r="784" spans="1:4" x14ac:dyDescent="0.2">
      <c r="A784" s="21">
        <v>44857.854166666664</v>
      </c>
      <c r="B784" s="21">
        <f>Tabel1[[#This Row],[Date]]-TIME(0,15,0)</f>
        <v>44857.84375</v>
      </c>
      <c r="C784" s="1">
        <v>2.1000000000000001E-2</v>
      </c>
      <c r="D784" s="1">
        <v>67861.042000000001</v>
      </c>
    </row>
    <row r="785" spans="1:4" x14ac:dyDescent="0.2">
      <c r="A785" s="21">
        <v>44857.84375</v>
      </c>
      <c r="B785" s="21">
        <f>Tabel1[[#This Row],[Date]]-TIME(0,15,0)</f>
        <v>44857.833333333336</v>
      </c>
      <c r="C785" s="1">
        <v>2.5999999999999999E-2</v>
      </c>
      <c r="D785" s="1">
        <v>67861.020999999993</v>
      </c>
    </row>
    <row r="786" spans="1:4" x14ac:dyDescent="0.2">
      <c r="A786" s="21">
        <v>44857.833333333336</v>
      </c>
      <c r="B786" s="21">
        <f>Tabel1[[#This Row],[Date]]-TIME(0,15,0)</f>
        <v>44857.822916666672</v>
      </c>
      <c r="C786" s="1">
        <v>0.42099999999999999</v>
      </c>
      <c r="D786" s="1">
        <v>67860.994999999995</v>
      </c>
    </row>
    <row r="787" spans="1:4" x14ac:dyDescent="0.2">
      <c r="A787" s="21">
        <v>44857.822916666664</v>
      </c>
      <c r="B787" s="21">
        <f>Tabel1[[#This Row],[Date]]-TIME(0,15,0)</f>
        <v>44857.8125</v>
      </c>
      <c r="C787" s="1">
        <v>4.1000000000000002E-2</v>
      </c>
      <c r="D787" s="1">
        <v>67860.573999999993</v>
      </c>
    </row>
    <row r="788" spans="1:4" x14ac:dyDescent="0.2">
      <c r="A788" s="21">
        <v>44857.8125</v>
      </c>
      <c r="B788" s="21">
        <f>Tabel1[[#This Row],[Date]]-TIME(0,15,0)</f>
        <v>44857.802083333336</v>
      </c>
      <c r="C788" s="1">
        <v>0.45</v>
      </c>
      <c r="D788" s="1">
        <v>67860.532999999996</v>
      </c>
    </row>
    <row r="789" spans="1:4" x14ac:dyDescent="0.2">
      <c r="A789" s="21">
        <v>44857.802083333336</v>
      </c>
      <c r="B789" s="21">
        <f>Tabel1[[#This Row],[Date]]-TIME(0,15,0)</f>
        <v>44857.791666666672</v>
      </c>
      <c r="C789" s="1">
        <v>4.8000000000000001E-2</v>
      </c>
      <c r="D789" s="1">
        <v>67860.082999999999</v>
      </c>
    </row>
    <row r="790" spans="1:4" x14ac:dyDescent="0.2">
      <c r="A790" s="21">
        <v>44857.791666666664</v>
      </c>
      <c r="B790" s="21">
        <f>Tabel1[[#This Row],[Date]]-TIME(0,15,0)</f>
        <v>44857.78125</v>
      </c>
      <c r="C790" s="1">
        <v>3.7999999999999999E-2</v>
      </c>
      <c r="D790" s="1">
        <v>67860.035000000003</v>
      </c>
    </row>
    <row r="791" spans="1:4" x14ac:dyDescent="0.2">
      <c r="A791" s="21">
        <v>44857.78125</v>
      </c>
      <c r="B791" s="21">
        <f>Tabel1[[#This Row],[Date]]-TIME(0,15,0)</f>
        <v>44857.770833333336</v>
      </c>
      <c r="C791" s="1">
        <v>0.73399999999999999</v>
      </c>
      <c r="D791" s="1">
        <v>67859.997000000003</v>
      </c>
    </row>
    <row r="792" spans="1:4" x14ac:dyDescent="0.2">
      <c r="A792" s="21">
        <v>44857.770833333336</v>
      </c>
      <c r="B792" s="21">
        <f>Tabel1[[#This Row],[Date]]-TIME(0,15,0)</f>
        <v>44857.760416666672</v>
      </c>
      <c r="C792" s="1">
        <v>0.17299999999999999</v>
      </c>
      <c r="D792" s="1">
        <v>67859.263000000006</v>
      </c>
    </row>
    <row r="793" spans="1:4" x14ac:dyDescent="0.2">
      <c r="A793" s="21">
        <v>44857.760416666664</v>
      </c>
      <c r="B793" s="21">
        <f>Tabel1[[#This Row],[Date]]-TIME(0,15,0)</f>
        <v>44857.75</v>
      </c>
      <c r="C793" s="1">
        <v>0.29499999999999998</v>
      </c>
      <c r="D793" s="1">
        <v>67859.09</v>
      </c>
    </row>
    <row r="794" spans="1:4" x14ac:dyDescent="0.2">
      <c r="A794" s="21">
        <v>44857.75</v>
      </c>
      <c r="B794" s="21">
        <f>Tabel1[[#This Row],[Date]]-TIME(0,15,0)</f>
        <v>44857.739583333336</v>
      </c>
      <c r="C794" s="1">
        <v>0.19400000000000001</v>
      </c>
      <c r="D794" s="1">
        <v>67858.794999999998</v>
      </c>
    </row>
    <row r="795" spans="1:4" x14ac:dyDescent="0.2">
      <c r="A795" s="21">
        <v>44857.739583333336</v>
      </c>
      <c r="B795" s="21">
        <f>Tabel1[[#This Row],[Date]]-TIME(0,15,0)</f>
        <v>44857.729166666672</v>
      </c>
      <c r="C795" s="1">
        <v>3.4000000000000002E-2</v>
      </c>
      <c r="D795" s="1">
        <v>67858.600999999995</v>
      </c>
    </row>
    <row r="796" spans="1:4" x14ac:dyDescent="0.2">
      <c r="A796" s="21">
        <v>44857.729166666664</v>
      </c>
      <c r="B796" s="21">
        <f>Tabel1[[#This Row],[Date]]-TIME(0,15,0)</f>
        <v>44857.71875</v>
      </c>
      <c r="C796" s="1">
        <v>0.44600000000000001</v>
      </c>
      <c r="D796" s="1">
        <v>67858.566999999995</v>
      </c>
    </row>
    <row r="797" spans="1:4" x14ac:dyDescent="0.2">
      <c r="A797" s="21">
        <v>44857.71875</v>
      </c>
      <c r="B797" s="21">
        <f>Tabel1[[#This Row],[Date]]-TIME(0,15,0)</f>
        <v>44857.708333333336</v>
      </c>
      <c r="C797" s="1">
        <v>1.7000000000000001E-2</v>
      </c>
      <c r="D797" s="1">
        <v>67858.120999999999</v>
      </c>
    </row>
    <row r="798" spans="1:4" x14ac:dyDescent="0.2">
      <c r="A798" s="21">
        <v>44857.708333333336</v>
      </c>
      <c r="B798" s="21">
        <f>Tabel1[[#This Row],[Date]]-TIME(0,15,0)</f>
        <v>44857.697916666672</v>
      </c>
      <c r="C798" s="1">
        <v>3.4000000000000002E-2</v>
      </c>
      <c r="D798" s="1">
        <v>67858.104000000007</v>
      </c>
    </row>
    <row r="799" spans="1:4" x14ac:dyDescent="0.2">
      <c r="A799" s="21">
        <v>44857.697916666664</v>
      </c>
      <c r="B799" s="21">
        <f>Tabel1[[#This Row],[Date]]-TIME(0,15,0)</f>
        <v>44857.6875</v>
      </c>
      <c r="C799" s="1">
        <v>0.41699999999999998</v>
      </c>
      <c r="D799" s="1">
        <v>67858.070000000007</v>
      </c>
    </row>
    <row r="800" spans="1:4" x14ac:dyDescent="0.2">
      <c r="A800" s="21">
        <v>44857.6875</v>
      </c>
      <c r="B800" s="21">
        <f>Tabel1[[#This Row],[Date]]-TIME(0,15,0)</f>
        <v>44857.677083333336</v>
      </c>
      <c r="C800" s="1">
        <v>3.7999999999999999E-2</v>
      </c>
      <c r="D800" s="1">
        <v>67857.653000000006</v>
      </c>
    </row>
    <row r="801" spans="1:4" x14ac:dyDescent="0.2">
      <c r="A801" s="21">
        <v>44857.677083333336</v>
      </c>
      <c r="B801" s="21">
        <f>Tabel1[[#This Row],[Date]]-TIME(0,15,0)</f>
        <v>44857.666666666672</v>
      </c>
      <c r="C801" s="1">
        <v>3.7999999999999999E-2</v>
      </c>
      <c r="D801" s="1">
        <v>67857.615000000005</v>
      </c>
    </row>
    <row r="802" spans="1:4" x14ac:dyDescent="0.2">
      <c r="A802" s="21">
        <v>44857.666666666664</v>
      </c>
      <c r="B802" s="21">
        <f>Tabel1[[#This Row],[Date]]-TIME(0,15,0)</f>
        <v>44857.65625</v>
      </c>
      <c r="C802" s="1">
        <v>0.44600000000000001</v>
      </c>
      <c r="D802" s="1">
        <v>67857.577000000005</v>
      </c>
    </row>
    <row r="803" spans="1:4" x14ac:dyDescent="0.2">
      <c r="A803" s="21">
        <v>44857.65625</v>
      </c>
      <c r="B803" s="21">
        <f>Tabel1[[#This Row],[Date]]-TIME(0,15,0)</f>
        <v>44857.645833333336</v>
      </c>
      <c r="C803" s="1">
        <v>2.7E-2</v>
      </c>
      <c r="D803" s="1">
        <v>67857.130999999994</v>
      </c>
    </row>
    <row r="804" spans="1:4" x14ac:dyDescent="0.2">
      <c r="A804" s="21">
        <v>44857.645833333336</v>
      </c>
      <c r="B804" s="21">
        <f>Tabel1[[#This Row],[Date]]-TIME(0,15,0)</f>
        <v>44857.635416666672</v>
      </c>
      <c r="C804" s="1">
        <v>0.114</v>
      </c>
      <c r="D804" s="1">
        <v>67857.104000000007</v>
      </c>
    </row>
    <row r="805" spans="1:4" x14ac:dyDescent="0.2">
      <c r="A805" s="21">
        <v>44857.635416666664</v>
      </c>
      <c r="B805" s="21">
        <f>Tabel1[[#This Row],[Date]]-TIME(0,15,0)</f>
        <v>44857.625</v>
      </c>
      <c r="C805" s="1">
        <v>0.42099999999999999</v>
      </c>
      <c r="D805" s="1">
        <v>67856.990000000005</v>
      </c>
    </row>
    <row r="806" spans="1:4" x14ac:dyDescent="0.2">
      <c r="A806" s="21">
        <v>44857.625</v>
      </c>
      <c r="B806" s="21">
        <f>Tabel1[[#This Row],[Date]]-TIME(0,15,0)</f>
        <v>44857.614583333336</v>
      </c>
      <c r="C806" s="1">
        <v>7.0999999999999994E-2</v>
      </c>
      <c r="D806" s="1">
        <v>67856.569000000003</v>
      </c>
    </row>
    <row r="807" spans="1:4" x14ac:dyDescent="0.2">
      <c r="A807" s="21">
        <v>44857.614583333336</v>
      </c>
      <c r="B807" s="21">
        <f>Tabel1[[#This Row],[Date]]-TIME(0,15,0)</f>
        <v>44857.604166666672</v>
      </c>
      <c r="C807" s="1">
        <v>0.29299999999999998</v>
      </c>
      <c r="D807" s="1">
        <v>67856.498000000007</v>
      </c>
    </row>
    <row r="808" spans="1:4" x14ac:dyDescent="0.2">
      <c r="A808" s="21">
        <v>44857.604166666664</v>
      </c>
      <c r="B808" s="21">
        <f>Tabel1[[#This Row],[Date]]-TIME(0,15,0)</f>
        <v>44857.59375</v>
      </c>
      <c r="C808" s="1">
        <v>3.5999999999999997E-2</v>
      </c>
      <c r="D808" s="1">
        <v>67856.205000000002</v>
      </c>
    </row>
    <row r="809" spans="1:4" x14ac:dyDescent="0.2">
      <c r="A809" s="21">
        <v>44857.59375</v>
      </c>
      <c r="B809" s="21">
        <f>Tabel1[[#This Row],[Date]]-TIME(0,15,0)</f>
        <v>44857.583333333336</v>
      </c>
      <c r="C809" s="1">
        <v>5.0999999999999997E-2</v>
      </c>
      <c r="D809" s="1">
        <v>67856.168999999994</v>
      </c>
    </row>
    <row r="810" spans="1:4" x14ac:dyDescent="0.2">
      <c r="A810" s="21">
        <v>44857.583333333336</v>
      </c>
      <c r="B810" s="21">
        <f>Tabel1[[#This Row],[Date]]-TIME(0,15,0)</f>
        <v>44857.572916666672</v>
      </c>
      <c r="C810" s="1">
        <v>1.4E-2</v>
      </c>
      <c r="D810" s="1">
        <v>67856.118000000002</v>
      </c>
    </row>
    <row r="811" spans="1:4" x14ac:dyDescent="0.2">
      <c r="A811" s="21">
        <v>44857.572916666664</v>
      </c>
      <c r="B811" s="21">
        <f>Tabel1[[#This Row],[Date]]-TIME(0,15,0)</f>
        <v>44857.5625</v>
      </c>
      <c r="C811" s="1">
        <v>2.7E-2</v>
      </c>
      <c r="D811" s="1">
        <v>67856.104000000007</v>
      </c>
    </row>
    <row r="812" spans="1:4" x14ac:dyDescent="0.2">
      <c r="A812" s="21">
        <v>44857.5625</v>
      </c>
      <c r="B812" s="21">
        <f>Tabel1[[#This Row],[Date]]-TIME(0,15,0)</f>
        <v>44857.552083333336</v>
      </c>
      <c r="C812" s="1">
        <v>2.4E-2</v>
      </c>
      <c r="D812" s="1">
        <v>67856.077000000005</v>
      </c>
    </row>
    <row r="813" spans="1:4" x14ac:dyDescent="0.2">
      <c r="A813" s="21">
        <v>44857.552083333336</v>
      </c>
      <c r="B813" s="21">
        <f>Tabel1[[#This Row],[Date]]-TIME(0,15,0)</f>
        <v>44857.541666666672</v>
      </c>
      <c r="C813" s="1">
        <v>0.42299999999999999</v>
      </c>
      <c r="D813" s="1">
        <v>67856.053</v>
      </c>
    </row>
    <row r="814" spans="1:4" x14ac:dyDescent="0.2">
      <c r="A814" s="21">
        <v>44857.541666666664</v>
      </c>
      <c r="B814" s="21">
        <f>Tabel1[[#This Row],[Date]]-TIME(0,15,0)</f>
        <v>44857.53125</v>
      </c>
      <c r="C814" s="1">
        <v>5.1999999999999998E-2</v>
      </c>
      <c r="D814" s="1">
        <v>67855.63</v>
      </c>
    </row>
    <row r="815" spans="1:4" x14ac:dyDescent="0.2">
      <c r="A815" s="21">
        <v>44857.53125</v>
      </c>
      <c r="B815" s="21">
        <f>Tabel1[[#This Row],[Date]]-TIME(0,15,0)</f>
        <v>44857.520833333336</v>
      </c>
      <c r="C815" s="1">
        <v>2.7E-2</v>
      </c>
      <c r="D815" s="1">
        <v>67855.577999999994</v>
      </c>
    </row>
    <row r="816" spans="1:4" x14ac:dyDescent="0.2">
      <c r="A816" s="21">
        <v>44857.520833333336</v>
      </c>
      <c r="B816" s="21">
        <f>Tabel1[[#This Row],[Date]]-TIME(0,15,0)</f>
        <v>44857.510416666672</v>
      </c>
      <c r="C816" s="1">
        <v>0.44900000000000001</v>
      </c>
      <c r="D816" s="1">
        <v>67855.551000000007</v>
      </c>
    </row>
    <row r="817" spans="1:4" x14ac:dyDescent="0.2">
      <c r="A817" s="21">
        <v>44857.510416666664</v>
      </c>
      <c r="B817" s="21">
        <f>Tabel1[[#This Row],[Date]]-TIME(0,15,0)</f>
        <v>44857.5</v>
      </c>
      <c r="C817" s="1">
        <v>1.7999999999999999E-2</v>
      </c>
      <c r="D817" s="1">
        <v>67855.101999999999</v>
      </c>
    </row>
    <row r="818" spans="1:4" x14ac:dyDescent="0.2">
      <c r="A818" s="21">
        <v>44857.5</v>
      </c>
      <c r="B818" s="21">
        <f>Tabel1[[#This Row],[Date]]-TIME(0,15,0)</f>
        <v>44857.489583333336</v>
      </c>
      <c r="C818" s="1">
        <v>0.16300000000000001</v>
      </c>
      <c r="D818" s="1">
        <v>67855.084000000003</v>
      </c>
    </row>
    <row r="819" spans="1:4" x14ac:dyDescent="0.2">
      <c r="A819" s="21">
        <v>44857.489583333336</v>
      </c>
      <c r="B819" s="21">
        <f>Tabel1[[#This Row],[Date]]-TIME(0,15,0)</f>
        <v>44857.479166666672</v>
      </c>
      <c r="C819" s="1">
        <v>0.29799999999999999</v>
      </c>
      <c r="D819" s="1">
        <v>67854.921000000002</v>
      </c>
    </row>
    <row r="820" spans="1:4" x14ac:dyDescent="0.2">
      <c r="A820" s="21">
        <v>44857.479166666664</v>
      </c>
      <c r="B820" s="21">
        <f>Tabel1[[#This Row],[Date]]-TIME(0,15,0)</f>
        <v>44857.46875</v>
      </c>
      <c r="C820" s="1">
        <v>0.13800000000000001</v>
      </c>
      <c r="D820" s="1">
        <v>67854.623000000007</v>
      </c>
    </row>
    <row r="821" spans="1:4" x14ac:dyDescent="0.2">
      <c r="A821" s="21">
        <v>44857.46875</v>
      </c>
      <c r="B821" s="21">
        <f>Tabel1[[#This Row],[Date]]-TIME(0,15,0)</f>
        <v>44857.458333333336</v>
      </c>
      <c r="C821" s="1">
        <v>0.54200000000000004</v>
      </c>
      <c r="D821" s="1">
        <v>67854.485000000001</v>
      </c>
    </row>
    <row r="822" spans="1:4" x14ac:dyDescent="0.2">
      <c r="A822" s="21">
        <v>44857.458333333336</v>
      </c>
      <c r="B822" s="21">
        <f>Tabel1[[#This Row],[Date]]-TIME(0,15,0)</f>
        <v>44857.447916666672</v>
      </c>
      <c r="C822" s="1">
        <v>0.26800000000000002</v>
      </c>
      <c r="D822" s="1">
        <v>67853.942999999999</v>
      </c>
    </row>
    <row r="823" spans="1:4" x14ac:dyDescent="0.2">
      <c r="A823" s="21">
        <v>44857.447916666664</v>
      </c>
      <c r="B823" s="21">
        <f>Tabel1[[#This Row],[Date]]-TIME(0,15,0)</f>
        <v>44857.4375</v>
      </c>
      <c r="C823" s="1">
        <v>0.47</v>
      </c>
      <c r="D823" s="1">
        <v>67853.675000000003</v>
      </c>
    </row>
    <row r="824" spans="1:4" x14ac:dyDescent="0.2">
      <c r="A824" s="21">
        <v>44857.4375</v>
      </c>
      <c r="B824" s="21">
        <f>Tabel1[[#This Row],[Date]]-TIME(0,15,0)</f>
        <v>44857.427083333336</v>
      </c>
      <c r="C824" s="1">
        <v>9.5000000000000001E-2</v>
      </c>
      <c r="D824" s="1">
        <v>67853.205000000002</v>
      </c>
    </row>
    <row r="825" spans="1:4" x14ac:dyDescent="0.2">
      <c r="A825" s="21">
        <v>44857.427083333336</v>
      </c>
      <c r="B825" s="21">
        <f>Tabel1[[#This Row],[Date]]-TIME(0,15,0)</f>
        <v>44857.416666666672</v>
      </c>
      <c r="C825" s="1">
        <v>0.124</v>
      </c>
      <c r="D825" s="1">
        <v>67853.11</v>
      </c>
    </row>
    <row r="826" spans="1:4" x14ac:dyDescent="0.2">
      <c r="A826" s="21">
        <v>44857.416666666664</v>
      </c>
      <c r="B826" s="21">
        <f>Tabel1[[#This Row],[Date]]-TIME(0,15,0)</f>
        <v>44857.40625</v>
      </c>
      <c r="C826" s="1">
        <v>0.35299999999999998</v>
      </c>
      <c r="D826" s="1">
        <v>67852.986000000004</v>
      </c>
    </row>
    <row r="827" spans="1:4" x14ac:dyDescent="0.2">
      <c r="A827" s="21">
        <v>44857.40625</v>
      </c>
      <c r="B827" s="21">
        <f>Tabel1[[#This Row],[Date]]-TIME(0,15,0)</f>
        <v>44857.395833333336</v>
      </c>
      <c r="C827" s="1">
        <v>2.1000000000000001E-2</v>
      </c>
      <c r="D827" s="1">
        <v>67852.633000000002</v>
      </c>
    </row>
    <row r="828" spans="1:4" x14ac:dyDescent="0.2">
      <c r="A828" s="21">
        <v>44857.395833333336</v>
      </c>
      <c r="B828" s="21">
        <f>Tabel1[[#This Row],[Date]]-TIME(0,15,0)</f>
        <v>44857.385416666672</v>
      </c>
      <c r="C828" s="1">
        <v>0.44</v>
      </c>
      <c r="D828" s="1">
        <v>67852.611999999994</v>
      </c>
    </row>
    <row r="829" spans="1:4" x14ac:dyDescent="0.2">
      <c r="A829" s="21">
        <v>44857.385416666664</v>
      </c>
      <c r="B829" s="21">
        <f>Tabel1[[#This Row],[Date]]-TIME(0,15,0)</f>
        <v>44857.375</v>
      </c>
      <c r="C829" s="1">
        <v>5.5E-2</v>
      </c>
      <c r="D829" s="1">
        <v>67852.172000000006</v>
      </c>
    </row>
    <row r="830" spans="1:4" x14ac:dyDescent="0.2">
      <c r="A830" s="21">
        <v>44857.375</v>
      </c>
      <c r="B830" s="21">
        <f>Tabel1[[#This Row],[Date]]-TIME(0,15,0)</f>
        <v>44857.364583333336</v>
      </c>
      <c r="C830" s="1">
        <v>0.82399999999999995</v>
      </c>
      <c r="D830" s="1">
        <v>67852.116999999998</v>
      </c>
    </row>
    <row r="831" spans="1:4" x14ac:dyDescent="0.2">
      <c r="A831" s="21">
        <v>44857.364583333336</v>
      </c>
      <c r="B831" s="21">
        <f>Tabel1[[#This Row],[Date]]-TIME(0,15,0)</f>
        <v>44857.354166666672</v>
      </c>
      <c r="C831" s="1">
        <v>0.107</v>
      </c>
      <c r="D831" s="1">
        <v>67851.293000000005</v>
      </c>
    </row>
    <row r="832" spans="1:4" x14ac:dyDescent="0.2">
      <c r="A832" s="21">
        <v>44857.354166666664</v>
      </c>
      <c r="B832" s="21">
        <f>Tabel1[[#This Row],[Date]]-TIME(0,15,0)</f>
        <v>44857.34375</v>
      </c>
      <c r="C832" s="1">
        <v>0.45100000000000001</v>
      </c>
      <c r="D832" s="1">
        <v>67851.186000000002</v>
      </c>
    </row>
    <row r="833" spans="1:4" x14ac:dyDescent="0.2">
      <c r="A833" s="21">
        <v>44857.34375</v>
      </c>
      <c r="B833" s="21">
        <f>Tabel1[[#This Row],[Date]]-TIME(0,15,0)</f>
        <v>44857.333333333336</v>
      </c>
      <c r="C833" s="1">
        <v>8.0000000000000002E-3</v>
      </c>
      <c r="D833" s="1">
        <v>67850.735000000001</v>
      </c>
    </row>
    <row r="834" spans="1:4" x14ac:dyDescent="0.2">
      <c r="A834" s="21">
        <v>44857.333333333336</v>
      </c>
      <c r="B834" s="21">
        <f>Tabel1[[#This Row],[Date]]-TIME(0,15,0)</f>
        <v>44857.322916666672</v>
      </c>
      <c r="C834" s="1">
        <v>0.45900000000000002</v>
      </c>
      <c r="D834" s="1">
        <v>67850.726999999999</v>
      </c>
    </row>
    <row r="835" spans="1:4" x14ac:dyDescent="0.2">
      <c r="A835" s="21">
        <v>44857.322916666664</v>
      </c>
      <c r="B835" s="21">
        <f>Tabel1[[#This Row],[Date]]-TIME(0,15,0)</f>
        <v>44857.3125</v>
      </c>
      <c r="C835" s="1">
        <v>1.7999999999999999E-2</v>
      </c>
      <c r="D835" s="1">
        <v>67850.267999999996</v>
      </c>
    </row>
    <row r="836" spans="1:4" x14ac:dyDescent="0.2">
      <c r="A836" s="21">
        <v>44857.3125</v>
      </c>
      <c r="B836" s="21">
        <f>Tabel1[[#This Row],[Date]]-TIME(0,15,0)</f>
        <v>44857.302083333336</v>
      </c>
      <c r="C836" s="1">
        <v>0.35299999999999998</v>
      </c>
      <c r="D836" s="1">
        <v>67850.25</v>
      </c>
    </row>
    <row r="837" spans="1:4" x14ac:dyDescent="0.2">
      <c r="A837" s="21">
        <v>44857.302083333336</v>
      </c>
      <c r="B837" s="21">
        <f>Tabel1[[#This Row],[Date]]-TIME(0,15,0)</f>
        <v>44857.291666666672</v>
      </c>
      <c r="C837" s="1">
        <v>1.006</v>
      </c>
      <c r="D837" s="1">
        <v>67849.896999999997</v>
      </c>
    </row>
    <row r="838" spans="1:4" x14ac:dyDescent="0.2">
      <c r="A838" s="21">
        <v>44857.291666666664</v>
      </c>
      <c r="B838" s="21">
        <f>Tabel1[[#This Row],[Date]]-TIME(0,15,0)</f>
        <v>44857.28125</v>
      </c>
      <c r="C838" s="1">
        <v>1.444</v>
      </c>
      <c r="D838" s="1">
        <v>67848.891000000003</v>
      </c>
    </row>
    <row r="839" spans="1:4" x14ac:dyDescent="0.2">
      <c r="A839" s="21">
        <v>44857.28125</v>
      </c>
      <c r="B839" s="21">
        <f>Tabel1[[#This Row],[Date]]-TIME(0,15,0)</f>
        <v>44857.270833333336</v>
      </c>
      <c r="C839" s="1">
        <v>0.50600000000000001</v>
      </c>
      <c r="D839" s="1">
        <v>67847.447</v>
      </c>
    </row>
    <row r="840" spans="1:4" x14ac:dyDescent="0.2">
      <c r="A840" s="21">
        <v>44857.270833333336</v>
      </c>
      <c r="B840" s="21">
        <f>Tabel1[[#This Row],[Date]]-TIME(0,15,0)</f>
        <v>44857.260416666672</v>
      </c>
      <c r="C840" s="1">
        <v>8.9999999999999993E-3</v>
      </c>
      <c r="D840" s="1">
        <v>67846.941000000006</v>
      </c>
    </row>
    <row r="841" spans="1:4" x14ac:dyDescent="0.2">
      <c r="A841" s="21">
        <v>44857.260416666664</v>
      </c>
      <c r="B841" s="21">
        <f>Tabel1[[#This Row],[Date]]-TIME(0,15,0)</f>
        <v>44857.25</v>
      </c>
      <c r="C841" s="1">
        <v>0.45200000000000001</v>
      </c>
      <c r="D841" s="1">
        <v>67846.932000000001</v>
      </c>
    </row>
    <row r="842" spans="1:4" x14ac:dyDescent="0.2">
      <c r="A842" s="21">
        <v>44857.25</v>
      </c>
      <c r="B842" s="21">
        <f>Tabel1[[#This Row],[Date]]-TIME(0,15,0)</f>
        <v>44857.239583333336</v>
      </c>
      <c r="C842" s="1">
        <v>2.5999999999999999E-2</v>
      </c>
      <c r="D842" s="1">
        <v>67846.48</v>
      </c>
    </row>
    <row r="843" spans="1:4" x14ac:dyDescent="0.2">
      <c r="A843" s="21">
        <v>44857.239583333336</v>
      </c>
      <c r="B843" s="21">
        <f>Tabel1[[#This Row],[Date]]-TIME(0,15,0)</f>
        <v>44857.229166666672</v>
      </c>
      <c r="C843" s="1">
        <v>0.46800000000000003</v>
      </c>
      <c r="D843" s="1">
        <v>67846.453999999998</v>
      </c>
    </row>
    <row r="844" spans="1:4" x14ac:dyDescent="0.2">
      <c r="A844" s="21">
        <v>44857.229166666664</v>
      </c>
      <c r="B844" s="21">
        <f>Tabel1[[#This Row],[Date]]-TIME(0,15,0)</f>
        <v>44857.21875</v>
      </c>
      <c r="C844" s="1">
        <v>0.27600000000000002</v>
      </c>
      <c r="D844" s="1">
        <v>67845.986000000004</v>
      </c>
    </row>
    <row r="845" spans="1:4" x14ac:dyDescent="0.2">
      <c r="A845" s="21">
        <v>44857.21875</v>
      </c>
      <c r="B845" s="21">
        <f>Tabel1[[#This Row],[Date]]-TIME(0,15,0)</f>
        <v>44857.208333333336</v>
      </c>
      <c r="C845" s="1">
        <v>0.52200000000000002</v>
      </c>
      <c r="D845" s="1">
        <v>67845.710000000006</v>
      </c>
    </row>
    <row r="846" spans="1:4" x14ac:dyDescent="0.2">
      <c r="A846" s="21">
        <v>44857.208333333336</v>
      </c>
      <c r="B846" s="21">
        <f>Tabel1[[#This Row],[Date]]-TIME(0,15,0)</f>
        <v>44857.197916666672</v>
      </c>
      <c r="C846" s="1">
        <v>3.4000000000000002E-2</v>
      </c>
      <c r="D846" s="1">
        <v>67845.187999999995</v>
      </c>
    </row>
    <row r="847" spans="1:4" x14ac:dyDescent="0.2">
      <c r="A847" s="21">
        <v>44857.197916666664</v>
      </c>
      <c r="B847" s="21">
        <f>Tabel1[[#This Row],[Date]]-TIME(0,15,0)</f>
        <v>44857.1875</v>
      </c>
      <c r="C847" s="1">
        <v>0.44700000000000001</v>
      </c>
      <c r="D847" s="1">
        <v>67845.153999999995</v>
      </c>
    </row>
    <row r="848" spans="1:4" x14ac:dyDescent="0.2">
      <c r="A848" s="21">
        <v>44857.1875</v>
      </c>
      <c r="B848" s="21">
        <f>Tabel1[[#This Row],[Date]]-TIME(0,15,0)</f>
        <v>44857.177083333336</v>
      </c>
      <c r="C848" s="1">
        <v>0.1</v>
      </c>
      <c r="D848" s="1">
        <v>67844.706999999995</v>
      </c>
    </row>
    <row r="849" spans="1:4" x14ac:dyDescent="0.2">
      <c r="A849" s="21">
        <v>44857.177083333336</v>
      </c>
      <c r="B849" s="21">
        <f>Tabel1[[#This Row],[Date]]-TIME(0,15,0)</f>
        <v>44857.166666666672</v>
      </c>
      <c r="C849" s="1">
        <v>9.4E-2</v>
      </c>
      <c r="D849" s="1">
        <v>67844.607000000004</v>
      </c>
    </row>
    <row r="850" spans="1:4" x14ac:dyDescent="0.2">
      <c r="A850" s="21">
        <v>44857.166666666664</v>
      </c>
      <c r="B850" s="21">
        <f>Tabel1[[#This Row],[Date]]-TIME(0,15,0)</f>
        <v>44857.15625</v>
      </c>
      <c r="C850" s="1">
        <v>0.47099999999999997</v>
      </c>
      <c r="D850" s="1">
        <v>67844.513000000006</v>
      </c>
    </row>
    <row r="851" spans="1:4" x14ac:dyDescent="0.2">
      <c r="A851" s="21">
        <v>44857.15625</v>
      </c>
      <c r="B851" s="21">
        <f>Tabel1[[#This Row],[Date]]-TIME(0,15,0)</f>
        <v>44857.145833333336</v>
      </c>
      <c r="C851" s="1">
        <v>0.28799999999999998</v>
      </c>
      <c r="D851" s="1">
        <v>67844.042000000001</v>
      </c>
    </row>
    <row r="852" spans="1:4" x14ac:dyDescent="0.2">
      <c r="A852" s="21">
        <v>44857.145833333336</v>
      </c>
      <c r="B852" s="21">
        <f>Tabel1[[#This Row],[Date]]-TIME(0,15,0)</f>
        <v>44857.135416666672</v>
      </c>
      <c r="C852" s="1">
        <v>0.45200000000000001</v>
      </c>
      <c r="D852" s="1">
        <v>67843.754000000001</v>
      </c>
    </row>
    <row r="853" spans="1:4" x14ac:dyDescent="0.2">
      <c r="A853" s="21">
        <v>44857.135416666664</v>
      </c>
      <c r="B853" s="21">
        <f>Tabel1[[#This Row],[Date]]-TIME(0,15,0)</f>
        <v>44857.125</v>
      </c>
      <c r="C853" s="1">
        <v>3.1E-2</v>
      </c>
      <c r="D853" s="1">
        <v>67843.301999999996</v>
      </c>
    </row>
    <row r="854" spans="1:4" x14ac:dyDescent="0.2">
      <c r="A854" s="21">
        <v>44857.125</v>
      </c>
      <c r="B854" s="21">
        <f>Tabel1[[#This Row],[Date]]-TIME(0,15,0)</f>
        <v>44857.114583333336</v>
      </c>
      <c r="C854" s="1">
        <v>0.42899999999999999</v>
      </c>
      <c r="D854" s="1">
        <v>67843.270999999993</v>
      </c>
    </row>
    <row r="855" spans="1:4" x14ac:dyDescent="0.2">
      <c r="A855" s="21">
        <v>44857.114583333336</v>
      </c>
      <c r="B855" s="21">
        <f>Tabel1[[#This Row],[Date]]-TIME(0,15,0)</f>
        <v>44857.104166666672</v>
      </c>
      <c r="C855" s="1">
        <v>3.5000000000000003E-2</v>
      </c>
      <c r="D855" s="1">
        <v>67842.842000000004</v>
      </c>
    </row>
    <row r="856" spans="1:4" x14ac:dyDescent="0.2">
      <c r="A856" s="21">
        <v>44857.104166666664</v>
      </c>
      <c r="B856" s="21">
        <f>Tabel1[[#This Row],[Date]]-TIME(0,15,0)</f>
        <v>44857.09375</v>
      </c>
      <c r="C856" s="1">
        <v>0.25800000000000001</v>
      </c>
      <c r="D856" s="1">
        <v>67842.807000000001</v>
      </c>
    </row>
    <row r="857" spans="1:4" x14ac:dyDescent="0.2">
      <c r="A857" s="21">
        <v>44857.09375</v>
      </c>
      <c r="B857" s="21">
        <f>Tabel1[[#This Row],[Date]]-TIME(0,15,0)</f>
        <v>44857.083333333336</v>
      </c>
      <c r="C857" s="1">
        <v>0.64200000000000002</v>
      </c>
      <c r="D857" s="1">
        <v>67842.548999999999</v>
      </c>
    </row>
    <row r="858" spans="1:4" x14ac:dyDescent="0.2">
      <c r="A858" s="21">
        <v>44857.083333333336</v>
      </c>
      <c r="B858" s="21">
        <f>Tabel1[[#This Row],[Date]]-TIME(0,15,0)</f>
        <v>44857.072916666672</v>
      </c>
      <c r="C858" s="1">
        <v>2.7E-2</v>
      </c>
      <c r="D858" s="1">
        <v>67841.907000000007</v>
      </c>
    </row>
    <row r="859" spans="1:4" x14ac:dyDescent="0.2">
      <c r="A859" s="21">
        <v>44857.072916666664</v>
      </c>
      <c r="B859" s="21">
        <f>Tabel1[[#This Row],[Date]]-TIME(0,15,0)</f>
        <v>44857.0625</v>
      </c>
      <c r="C859" s="1">
        <v>0.441</v>
      </c>
      <c r="D859" s="1">
        <v>67841.88</v>
      </c>
    </row>
    <row r="860" spans="1:4" x14ac:dyDescent="0.2">
      <c r="A860" s="21">
        <v>44857.0625</v>
      </c>
      <c r="B860" s="21">
        <f>Tabel1[[#This Row],[Date]]-TIME(0,15,0)</f>
        <v>44857.052083333336</v>
      </c>
      <c r="C860" s="1">
        <v>3.4000000000000002E-2</v>
      </c>
      <c r="D860" s="1">
        <v>67841.438999999998</v>
      </c>
    </row>
    <row r="861" spans="1:4" x14ac:dyDescent="0.2">
      <c r="A861" s="21">
        <v>44857.052083333336</v>
      </c>
      <c r="B861" s="21">
        <f>Tabel1[[#This Row],[Date]]-TIME(0,15,0)</f>
        <v>44857.041666666672</v>
      </c>
      <c r="C861" s="1">
        <v>0.41899999999999998</v>
      </c>
      <c r="D861" s="1">
        <v>67841.404999999999</v>
      </c>
    </row>
    <row r="862" spans="1:4" x14ac:dyDescent="0.2">
      <c r="A862" s="21">
        <v>44857.041666666664</v>
      </c>
      <c r="B862" s="21">
        <f>Tabel1[[#This Row],[Date]]-TIME(0,15,0)</f>
        <v>44857.03125</v>
      </c>
      <c r="C862" s="1">
        <v>0.17799999999999999</v>
      </c>
      <c r="D862" s="1">
        <v>67840.986000000004</v>
      </c>
    </row>
    <row r="863" spans="1:4" x14ac:dyDescent="0.2">
      <c r="A863" s="21">
        <v>44857.03125</v>
      </c>
      <c r="B863" s="21">
        <f>Tabel1[[#This Row],[Date]]-TIME(0,15,0)</f>
        <v>44857.020833333336</v>
      </c>
      <c r="C863" s="1">
        <v>1.2629999999999999</v>
      </c>
      <c r="D863" s="1">
        <v>67840.808000000005</v>
      </c>
    </row>
    <row r="864" spans="1:4" x14ac:dyDescent="0.2">
      <c r="A864" s="21">
        <v>44857.020833333336</v>
      </c>
      <c r="B864" s="21">
        <f>Tabel1[[#This Row],[Date]]-TIME(0,15,0)</f>
        <v>44857.010416666672</v>
      </c>
      <c r="C864" s="1">
        <v>1.4770000000000001</v>
      </c>
      <c r="D864" s="1">
        <v>67839.544999999998</v>
      </c>
    </row>
    <row r="865" spans="1:4" x14ac:dyDescent="0.2">
      <c r="A865" s="21">
        <v>44857.010416666664</v>
      </c>
      <c r="B865" s="21">
        <f>Tabel1[[#This Row],[Date]]-TIME(0,15,0)</f>
        <v>44857</v>
      </c>
      <c r="C865" s="1">
        <v>1.0249999999999999</v>
      </c>
      <c r="D865" s="1">
        <v>67838.067999999999</v>
      </c>
    </row>
    <row r="866" spans="1:4" x14ac:dyDescent="0.2">
      <c r="A866" s="21">
        <v>44857</v>
      </c>
      <c r="B866" s="21">
        <f>Tabel1[[#This Row],[Date]]-TIME(0,15,0)</f>
        <v>44856.989583333336</v>
      </c>
      <c r="C866" s="1">
        <v>1.3919999999999999</v>
      </c>
      <c r="D866" s="1">
        <v>67837.043000000005</v>
      </c>
    </row>
    <row r="867" spans="1:4" x14ac:dyDescent="0.2">
      <c r="A867" s="21">
        <v>44856.989583333336</v>
      </c>
      <c r="B867" s="21">
        <f>Tabel1[[#This Row],[Date]]-TIME(0,15,0)</f>
        <v>44856.979166666672</v>
      </c>
      <c r="C867" s="1">
        <v>1.0680000000000001</v>
      </c>
      <c r="D867" s="1">
        <v>67835.650999999998</v>
      </c>
    </row>
    <row r="868" spans="1:4" x14ac:dyDescent="0.2">
      <c r="A868" s="21">
        <v>44856.979166666664</v>
      </c>
      <c r="B868" s="21">
        <f>Tabel1[[#This Row],[Date]]-TIME(0,15,0)</f>
        <v>44856.96875</v>
      </c>
      <c r="C868" s="1">
        <v>1.004</v>
      </c>
      <c r="D868" s="1">
        <v>67834.582999999999</v>
      </c>
    </row>
    <row r="869" spans="1:4" x14ac:dyDescent="0.2">
      <c r="A869" s="21">
        <v>44856.96875</v>
      </c>
      <c r="B869" s="21">
        <f>Tabel1[[#This Row],[Date]]-TIME(0,15,0)</f>
        <v>44856.958333333336</v>
      </c>
      <c r="C869" s="1">
        <v>0.86499999999999999</v>
      </c>
      <c r="D869" s="1">
        <v>67833.578999999998</v>
      </c>
    </row>
    <row r="870" spans="1:4" x14ac:dyDescent="0.2">
      <c r="A870" s="21">
        <v>44856.958333333336</v>
      </c>
      <c r="B870" s="21">
        <f>Tabel1[[#This Row],[Date]]-TIME(0,15,0)</f>
        <v>44856.947916666672</v>
      </c>
      <c r="C870" s="1">
        <v>3.5000000000000003E-2</v>
      </c>
      <c r="D870" s="1">
        <v>67832.714000000007</v>
      </c>
    </row>
    <row r="871" spans="1:4" x14ac:dyDescent="0.2">
      <c r="A871" s="21">
        <v>44856.947916666664</v>
      </c>
      <c r="B871" s="21">
        <f>Tabel1[[#This Row],[Date]]-TIME(0,15,0)</f>
        <v>44856.9375</v>
      </c>
      <c r="C871" s="1">
        <v>3.4000000000000002E-2</v>
      </c>
      <c r="D871" s="1">
        <v>67832.679000000004</v>
      </c>
    </row>
    <row r="872" spans="1:4" x14ac:dyDescent="0.2">
      <c r="A872" s="21">
        <v>44856.9375</v>
      </c>
      <c r="B872" s="21">
        <f>Tabel1[[#This Row],[Date]]-TIME(0,15,0)</f>
        <v>44856.927083333336</v>
      </c>
      <c r="C872" s="1">
        <v>0.433</v>
      </c>
      <c r="D872" s="1">
        <v>67832.645000000004</v>
      </c>
    </row>
    <row r="873" spans="1:4" x14ac:dyDescent="0.2">
      <c r="A873" s="21">
        <v>44856.927083333336</v>
      </c>
      <c r="B873" s="21">
        <f>Tabel1[[#This Row],[Date]]-TIME(0,15,0)</f>
        <v>44856.916666666672</v>
      </c>
      <c r="C873" s="1">
        <v>1.7000000000000001E-2</v>
      </c>
      <c r="D873" s="1">
        <v>67832.212</v>
      </c>
    </row>
    <row r="874" spans="1:4" x14ac:dyDescent="0.2">
      <c r="A874" s="21">
        <v>44856.916666666664</v>
      </c>
      <c r="B874" s="21">
        <f>Tabel1[[#This Row],[Date]]-TIME(0,15,0)</f>
        <v>44856.90625</v>
      </c>
      <c r="C874" s="1">
        <v>3.1E-2</v>
      </c>
      <c r="D874" s="1">
        <v>67832.195000000007</v>
      </c>
    </row>
    <row r="875" spans="1:4" x14ac:dyDescent="0.2">
      <c r="A875" s="21">
        <v>44856.90625</v>
      </c>
      <c r="B875" s="21">
        <f>Tabel1[[#This Row],[Date]]-TIME(0,15,0)</f>
        <v>44856.895833333336</v>
      </c>
      <c r="C875" s="1">
        <v>0.41199999999999998</v>
      </c>
      <c r="D875" s="1">
        <v>67832.164000000004</v>
      </c>
    </row>
    <row r="876" spans="1:4" x14ac:dyDescent="0.2">
      <c r="A876" s="21">
        <v>44856.895833333336</v>
      </c>
      <c r="B876" s="21">
        <f>Tabel1[[#This Row],[Date]]-TIME(0,15,0)</f>
        <v>44856.885416666672</v>
      </c>
      <c r="C876" s="1">
        <v>4.8000000000000001E-2</v>
      </c>
      <c r="D876" s="1">
        <v>67831.751999999993</v>
      </c>
    </row>
    <row r="877" spans="1:4" x14ac:dyDescent="0.2">
      <c r="A877" s="21">
        <v>44856.885416666664</v>
      </c>
      <c r="B877" s="21">
        <f>Tabel1[[#This Row],[Date]]-TIME(0,15,0)</f>
        <v>44856.875</v>
      </c>
      <c r="C877" s="1">
        <v>2.5000000000000001E-2</v>
      </c>
      <c r="D877" s="1">
        <v>67831.703999999998</v>
      </c>
    </row>
    <row r="878" spans="1:4" x14ac:dyDescent="0.2">
      <c r="A878" s="21">
        <v>44856.875</v>
      </c>
      <c r="B878" s="21">
        <f>Tabel1[[#This Row],[Date]]-TIME(0,15,0)</f>
        <v>44856.864583333336</v>
      </c>
      <c r="C878" s="1">
        <v>0.45200000000000001</v>
      </c>
      <c r="D878" s="1">
        <v>67831.679000000004</v>
      </c>
    </row>
    <row r="879" spans="1:4" x14ac:dyDescent="0.2">
      <c r="A879" s="21">
        <v>44856.864583333336</v>
      </c>
      <c r="B879" s="21">
        <f>Tabel1[[#This Row],[Date]]-TIME(0,15,0)</f>
        <v>44856.854166666672</v>
      </c>
      <c r="C879" s="1">
        <v>3.3000000000000002E-2</v>
      </c>
      <c r="D879" s="1">
        <v>67831.226999999999</v>
      </c>
    </row>
    <row r="880" spans="1:4" x14ac:dyDescent="0.2">
      <c r="A880" s="21">
        <v>44856.854166666664</v>
      </c>
      <c r="B880" s="21">
        <f>Tabel1[[#This Row],[Date]]-TIME(0,15,0)</f>
        <v>44856.84375</v>
      </c>
      <c r="C880" s="1">
        <v>3.5000000000000003E-2</v>
      </c>
      <c r="D880" s="1">
        <v>67831.194000000003</v>
      </c>
    </row>
    <row r="881" spans="1:4" x14ac:dyDescent="0.2">
      <c r="A881" s="21">
        <v>44856.84375</v>
      </c>
      <c r="B881" s="21">
        <f>Tabel1[[#This Row],[Date]]-TIME(0,15,0)</f>
        <v>44856.833333333336</v>
      </c>
      <c r="C881" s="1">
        <v>2.5000000000000001E-2</v>
      </c>
      <c r="D881" s="1">
        <v>67831.159</v>
      </c>
    </row>
    <row r="882" spans="1:4" x14ac:dyDescent="0.2">
      <c r="A882" s="21">
        <v>44856.833333333336</v>
      </c>
      <c r="B882" s="21">
        <f>Tabel1[[#This Row],[Date]]-TIME(0,15,0)</f>
        <v>44856.822916666672</v>
      </c>
      <c r="C882" s="1">
        <v>1.6E-2</v>
      </c>
      <c r="D882" s="1">
        <v>67831.134000000005</v>
      </c>
    </row>
    <row r="883" spans="1:4" x14ac:dyDescent="0.2">
      <c r="A883" s="21">
        <v>44856.822916666664</v>
      </c>
      <c r="B883" s="21">
        <f>Tabel1[[#This Row],[Date]]-TIME(0,15,0)</f>
        <v>44856.8125</v>
      </c>
      <c r="C883" s="1">
        <v>3.4000000000000002E-2</v>
      </c>
      <c r="D883" s="1">
        <v>67831.118000000002</v>
      </c>
    </row>
    <row r="884" spans="1:4" x14ac:dyDescent="0.2">
      <c r="A884" s="21">
        <v>44856.8125</v>
      </c>
      <c r="B884" s="21">
        <f>Tabel1[[#This Row],[Date]]-TIME(0,15,0)</f>
        <v>44856.802083333336</v>
      </c>
      <c r="C884" s="1">
        <v>5.7000000000000002E-2</v>
      </c>
      <c r="D884" s="1">
        <v>67831.084000000003</v>
      </c>
    </row>
    <row r="885" spans="1:4" x14ac:dyDescent="0.2">
      <c r="A885" s="21">
        <v>44856.802083333336</v>
      </c>
      <c r="B885" s="21">
        <f>Tabel1[[#This Row],[Date]]-TIME(0,15,0)</f>
        <v>44856.791666666672</v>
      </c>
      <c r="C885" s="1">
        <v>0.111</v>
      </c>
      <c r="D885" s="1">
        <v>67831.027000000002</v>
      </c>
    </row>
    <row r="886" spans="1:4" x14ac:dyDescent="0.2">
      <c r="A886" s="21">
        <v>44856.791666666664</v>
      </c>
      <c r="B886" s="21">
        <f>Tabel1[[#This Row],[Date]]-TIME(0,15,0)</f>
        <v>44856.78125</v>
      </c>
      <c r="C886" s="1">
        <v>3.7999999999999999E-2</v>
      </c>
      <c r="D886" s="1">
        <v>67830.915999999997</v>
      </c>
    </row>
    <row r="887" spans="1:4" x14ac:dyDescent="0.2">
      <c r="A887" s="21">
        <v>44856.78125</v>
      </c>
      <c r="B887" s="21">
        <f>Tabel1[[#This Row],[Date]]-TIME(0,15,0)</f>
        <v>44856.770833333336</v>
      </c>
      <c r="C887" s="1">
        <v>2.5000000000000001E-2</v>
      </c>
      <c r="D887" s="1">
        <v>67830.877999999997</v>
      </c>
    </row>
    <row r="888" spans="1:4" x14ac:dyDescent="0.2">
      <c r="A888" s="21">
        <v>44856.770833333336</v>
      </c>
      <c r="B888" s="21">
        <f>Tabel1[[#This Row],[Date]]-TIME(0,15,0)</f>
        <v>44856.760416666672</v>
      </c>
      <c r="C888" s="1">
        <v>5.0999999999999997E-2</v>
      </c>
      <c r="D888" s="1">
        <v>67830.853000000003</v>
      </c>
    </row>
    <row r="889" spans="1:4" x14ac:dyDescent="0.2">
      <c r="A889" s="21">
        <v>44856.760416666664</v>
      </c>
      <c r="B889" s="21">
        <f>Tabel1[[#This Row],[Date]]-TIME(0,15,0)</f>
        <v>44856.75</v>
      </c>
      <c r="C889" s="1">
        <v>4.7E-2</v>
      </c>
      <c r="D889" s="1">
        <v>67830.801999999996</v>
      </c>
    </row>
    <row r="890" spans="1:4" x14ac:dyDescent="0.2">
      <c r="A890" s="21">
        <v>44856.75</v>
      </c>
      <c r="B890" s="21">
        <f>Tabel1[[#This Row],[Date]]-TIME(0,15,0)</f>
        <v>44856.739583333336</v>
      </c>
      <c r="C890" s="1">
        <v>7.4999999999999997E-2</v>
      </c>
      <c r="D890" s="1">
        <v>67830.755000000005</v>
      </c>
    </row>
    <row r="891" spans="1:4" x14ac:dyDescent="0.2">
      <c r="A891" s="21">
        <v>44856.739583333336</v>
      </c>
      <c r="B891" s="21">
        <f>Tabel1[[#This Row],[Date]]-TIME(0,15,0)</f>
        <v>44856.729166666672</v>
      </c>
      <c r="C891" s="1">
        <v>0.06</v>
      </c>
      <c r="D891" s="1">
        <v>67830.679999999993</v>
      </c>
    </row>
    <row r="892" spans="1:4" x14ac:dyDescent="0.2">
      <c r="A892" s="21">
        <v>44856.729166666664</v>
      </c>
      <c r="B892" s="21">
        <f>Tabel1[[#This Row],[Date]]-TIME(0,15,0)</f>
        <v>44856.71875</v>
      </c>
      <c r="C892" s="1">
        <v>9.2999999999999999E-2</v>
      </c>
      <c r="D892" s="1">
        <v>67830.62</v>
      </c>
    </row>
    <row r="893" spans="1:4" x14ac:dyDescent="0.2">
      <c r="A893" s="21">
        <v>44856.71875</v>
      </c>
      <c r="B893" s="21">
        <f>Tabel1[[#This Row],[Date]]-TIME(0,15,0)</f>
        <v>44856.708333333336</v>
      </c>
      <c r="C893" s="1">
        <v>6.7000000000000004E-2</v>
      </c>
      <c r="D893" s="1">
        <v>67830.527000000002</v>
      </c>
    </row>
    <row r="894" spans="1:4" x14ac:dyDescent="0.2">
      <c r="A894" s="21">
        <v>44856.708333333336</v>
      </c>
      <c r="B894" s="21">
        <f>Tabel1[[#This Row],[Date]]-TIME(0,15,0)</f>
        <v>44856.697916666672</v>
      </c>
      <c r="C894" s="1">
        <v>7.0000000000000007E-2</v>
      </c>
      <c r="D894" s="1">
        <v>67830.460000000006</v>
      </c>
    </row>
    <row r="895" spans="1:4" x14ac:dyDescent="0.2">
      <c r="A895" s="21">
        <v>44856.697916666664</v>
      </c>
      <c r="B895" s="21">
        <f>Tabel1[[#This Row],[Date]]-TIME(0,15,0)</f>
        <v>44856.6875</v>
      </c>
      <c r="C895" s="1">
        <v>6.0999999999999999E-2</v>
      </c>
      <c r="D895" s="1">
        <v>67830.39</v>
      </c>
    </row>
    <row r="896" spans="1:4" x14ac:dyDescent="0.2">
      <c r="A896" s="21">
        <v>44856.6875</v>
      </c>
      <c r="B896" s="21">
        <f>Tabel1[[#This Row],[Date]]-TIME(0,15,0)</f>
        <v>44856.677083333336</v>
      </c>
      <c r="C896" s="1">
        <v>3.5000000000000003E-2</v>
      </c>
      <c r="D896" s="1">
        <v>67830.328999999998</v>
      </c>
    </row>
    <row r="897" spans="1:4" x14ac:dyDescent="0.2">
      <c r="A897" s="21">
        <v>44856.677083333336</v>
      </c>
      <c r="B897" s="21">
        <f>Tabel1[[#This Row],[Date]]-TIME(0,15,0)</f>
        <v>44856.666666666672</v>
      </c>
      <c r="C897" s="1">
        <v>2.8000000000000001E-2</v>
      </c>
      <c r="D897" s="1">
        <v>67830.293999999994</v>
      </c>
    </row>
    <row r="898" spans="1:4" x14ac:dyDescent="0.2">
      <c r="A898" s="21">
        <v>44856.666666666664</v>
      </c>
      <c r="B898" s="21">
        <f>Tabel1[[#This Row],[Date]]-TIME(0,15,0)</f>
        <v>44856.65625</v>
      </c>
      <c r="C898" s="1">
        <v>2.7E-2</v>
      </c>
      <c r="D898" s="1">
        <v>67830.266000000003</v>
      </c>
    </row>
    <row r="899" spans="1:4" x14ac:dyDescent="0.2">
      <c r="A899" s="21">
        <v>44856.65625</v>
      </c>
      <c r="B899" s="21">
        <f>Tabel1[[#This Row],[Date]]-TIME(0,15,0)</f>
        <v>44856.645833333336</v>
      </c>
      <c r="C899" s="1">
        <v>5.1999999999999998E-2</v>
      </c>
      <c r="D899" s="1">
        <v>67830.239000000001</v>
      </c>
    </row>
    <row r="900" spans="1:4" x14ac:dyDescent="0.2">
      <c r="A900" s="21">
        <v>44856.645833333336</v>
      </c>
      <c r="B900" s="21">
        <f>Tabel1[[#This Row],[Date]]-TIME(0,15,0)</f>
        <v>44856.635416666672</v>
      </c>
      <c r="C900" s="1">
        <v>2.5000000000000001E-2</v>
      </c>
      <c r="D900" s="1">
        <v>67830.187000000005</v>
      </c>
    </row>
    <row r="901" spans="1:4" x14ac:dyDescent="0.2">
      <c r="A901" s="21">
        <v>44856.635416666664</v>
      </c>
      <c r="B901" s="21">
        <f>Tabel1[[#This Row],[Date]]-TIME(0,15,0)</f>
        <v>44856.625</v>
      </c>
      <c r="C901" s="1">
        <v>4.5999999999999999E-2</v>
      </c>
      <c r="D901" s="1">
        <v>67830.161999999997</v>
      </c>
    </row>
    <row r="902" spans="1:4" x14ac:dyDescent="0.2">
      <c r="A902" s="21">
        <v>44856.625</v>
      </c>
      <c r="B902" s="21">
        <f>Tabel1[[#This Row],[Date]]-TIME(0,15,0)</f>
        <v>44856.614583333336</v>
      </c>
      <c r="C902" s="1">
        <v>1.4E-2</v>
      </c>
      <c r="D902" s="1">
        <v>67830.115999999995</v>
      </c>
    </row>
    <row r="903" spans="1:4" x14ac:dyDescent="0.2">
      <c r="A903" s="21">
        <v>44856.614583333336</v>
      </c>
      <c r="B903" s="21">
        <f>Tabel1[[#This Row],[Date]]-TIME(0,15,0)</f>
        <v>44856.604166666672</v>
      </c>
      <c r="C903" s="1">
        <v>2.7E-2</v>
      </c>
      <c r="D903" s="1">
        <v>67830.101999999999</v>
      </c>
    </row>
    <row r="904" spans="1:4" x14ac:dyDescent="0.2">
      <c r="A904" s="21">
        <v>44856.604166666664</v>
      </c>
      <c r="B904" s="21">
        <f>Tabel1[[#This Row],[Date]]-TIME(0,15,0)</f>
        <v>44856.59375</v>
      </c>
      <c r="C904" s="1">
        <v>2.1999999999999999E-2</v>
      </c>
      <c r="D904" s="1">
        <v>67830.074999999997</v>
      </c>
    </row>
    <row r="905" spans="1:4" x14ac:dyDescent="0.2">
      <c r="A905" s="21">
        <v>44856.59375</v>
      </c>
      <c r="B905" s="21">
        <f>Tabel1[[#This Row],[Date]]-TIME(0,15,0)</f>
        <v>44856.583333333336</v>
      </c>
      <c r="C905" s="1">
        <v>2.4E-2</v>
      </c>
      <c r="D905" s="1">
        <v>67830.053</v>
      </c>
    </row>
    <row r="906" spans="1:4" x14ac:dyDescent="0.2">
      <c r="A906" s="21">
        <v>44856.583333333336</v>
      </c>
      <c r="B906" s="21">
        <f>Tabel1[[#This Row],[Date]]-TIME(0,15,0)</f>
        <v>44856.572916666672</v>
      </c>
      <c r="C906" s="1">
        <v>4.9000000000000002E-2</v>
      </c>
      <c r="D906" s="1">
        <v>67830.028999999995</v>
      </c>
    </row>
    <row r="907" spans="1:4" x14ac:dyDescent="0.2">
      <c r="A907" s="21">
        <v>44856.572916666664</v>
      </c>
      <c r="B907" s="21">
        <f>Tabel1[[#This Row],[Date]]-TIME(0,15,0)</f>
        <v>44856.5625</v>
      </c>
      <c r="C907" s="1">
        <v>3.1E-2</v>
      </c>
      <c r="D907" s="1">
        <v>67829.98</v>
      </c>
    </row>
    <row r="908" spans="1:4" x14ac:dyDescent="0.2">
      <c r="A908" s="21">
        <v>44856.5625</v>
      </c>
      <c r="B908" s="21">
        <f>Tabel1[[#This Row],[Date]]-TIME(0,15,0)</f>
        <v>44856.552083333336</v>
      </c>
      <c r="C908" s="1">
        <v>3.4000000000000002E-2</v>
      </c>
      <c r="D908" s="1">
        <v>67829.948999999993</v>
      </c>
    </row>
    <row r="909" spans="1:4" x14ac:dyDescent="0.2">
      <c r="A909" s="21">
        <v>44856.552083333336</v>
      </c>
      <c r="B909" s="21">
        <f>Tabel1[[#This Row],[Date]]-TIME(0,15,0)</f>
        <v>44856.541666666672</v>
      </c>
      <c r="C909" s="1">
        <v>1.0999999999999999E-2</v>
      </c>
      <c r="D909" s="1">
        <v>67829.914999999994</v>
      </c>
    </row>
    <row r="910" spans="1:4" x14ac:dyDescent="0.2">
      <c r="A910" s="21">
        <v>44856.541666666664</v>
      </c>
      <c r="B910" s="21">
        <f>Tabel1[[#This Row],[Date]]-TIME(0,15,0)</f>
        <v>44856.53125</v>
      </c>
      <c r="C910" s="1">
        <v>2.9000000000000001E-2</v>
      </c>
      <c r="D910" s="1">
        <v>67829.903999999995</v>
      </c>
    </row>
    <row r="911" spans="1:4" x14ac:dyDescent="0.2">
      <c r="A911" s="21">
        <v>44856.53125</v>
      </c>
      <c r="B911" s="21">
        <f>Tabel1[[#This Row],[Date]]-TIME(0,15,0)</f>
        <v>44856.520833333336</v>
      </c>
      <c r="C911" s="1">
        <v>0.126</v>
      </c>
      <c r="D911" s="1">
        <v>67829.875</v>
      </c>
    </row>
    <row r="912" spans="1:4" x14ac:dyDescent="0.2">
      <c r="A912" s="21">
        <v>44856.520833333336</v>
      </c>
      <c r="B912" s="21">
        <f>Tabel1[[#This Row],[Date]]-TIME(0,15,0)</f>
        <v>44856.510416666672</v>
      </c>
      <c r="C912" s="1">
        <v>0.33</v>
      </c>
      <c r="D912" s="1">
        <v>67829.748999999996</v>
      </c>
    </row>
    <row r="913" spans="1:4" x14ac:dyDescent="0.2">
      <c r="A913" s="21">
        <v>44856.510416666664</v>
      </c>
      <c r="B913" s="21">
        <f>Tabel1[[#This Row],[Date]]-TIME(0,15,0)</f>
        <v>44856.5</v>
      </c>
      <c r="C913" s="1">
        <v>9.5000000000000001E-2</v>
      </c>
      <c r="D913" s="1">
        <v>67829.418999999994</v>
      </c>
    </row>
    <row r="914" spans="1:4" x14ac:dyDescent="0.2">
      <c r="A914" s="21">
        <v>44856.5</v>
      </c>
      <c r="B914" s="21">
        <f>Tabel1[[#This Row],[Date]]-TIME(0,15,0)</f>
        <v>44856.489583333336</v>
      </c>
      <c r="C914" s="1">
        <v>0.217</v>
      </c>
      <c r="D914" s="1">
        <v>67829.323999999993</v>
      </c>
    </row>
    <row r="915" spans="1:4" x14ac:dyDescent="0.2">
      <c r="A915" s="21">
        <v>44856.489583333336</v>
      </c>
      <c r="B915" s="21">
        <f>Tabel1[[#This Row],[Date]]-TIME(0,15,0)</f>
        <v>44856.479166666672</v>
      </c>
      <c r="C915" s="1">
        <v>0.441</v>
      </c>
      <c r="D915" s="1">
        <v>67829.107000000004</v>
      </c>
    </row>
    <row r="916" spans="1:4" x14ac:dyDescent="0.2">
      <c r="A916" s="21">
        <v>44856.479166666664</v>
      </c>
      <c r="B916" s="21">
        <f>Tabel1[[#This Row],[Date]]-TIME(0,15,0)</f>
        <v>44856.46875</v>
      </c>
      <c r="C916" s="1">
        <v>8.0000000000000002E-3</v>
      </c>
      <c r="D916" s="1">
        <v>67828.665999999997</v>
      </c>
    </row>
    <row r="917" spans="1:4" x14ac:dyDescent="0.2">
      <c r="A917" s="21">
        <v>44856.46875</v>
      </c>
      <c r="B917" s="21">
        <f>Tabel1[[#This Row],[Date]]-TIME(0,15,0)</f>
        <v>44856.458333333336</v>
      </c>
      <c r="C917" s="1">
        <v>3.4000000000000002E-2</v>
      </c>
      <c r="D917" s="1">
        <v>67828.657999999996</v>
      </c>
    </row>
    <row r="918" spans="1:4" x14ac:dyDescent="0.2">
      <c r="A918" s="21">
        <v>44856.458333333336</v>
      </c>
      <c r="B918" s="21">
        <f>Tabel1[[#This Row],[Date]]-TIME(0,15,0)</f>
        <v>44856.447916666672</v>
      </c>
      <c r="C918" s="1">
        <v>0.55600000000000005</v>
      </c>
      <c r="D918" s="1">
        <v>67828.623999999996</v>
      </c>
    </row>
    <row r="919" spans="1:4" x14ac:dyDescent="0.2">
      <c r="A919" s="21">
        <v>44856.447916666664</v>
      </c>
      <c r="B919" s="21">
        <f>Tabel1[[#This Row],[Date]]-TIME(0,15,0)</f>
        <v>44856.4375</v>
      </c>
      <c r="C919" s="1">
        <v>4.5999999999999999E-2</v>
      </c>
      <c r="D919" s="1">
        <v>67828.067999999999</v>
      </c>
    </row>
    <row r="920" spans="1:4" x14ac:dyDescent="0.2">
      <c r="A920" s="21">
        <v>44856.4375</v>
      </c>
      <c r="B920" s="21">
        <f>Tabel1[[#This Row],[Date]]-TIME(0,15,0)</f>
        <v>44856.427083333336</v>
      </c>
      <c r="C920" s="1">
        <v>0.31</v>
      </c>
      <c r="D920" s="1">
        <v>67828.021999999997</v>
      </c>
    </row>
    <row r="921" spans="1:4" x14ac:dyDescent="0.2">
      <c r="A921" s="21">
        <v>44856.427083333336</v>
      </c>
      <c r="B921" s="21">
        <f>Tabel1[[#This Row],[Date]]-TIME(0,15,0)</f>
        <v>44856.416666666672</v>
      </c>
      <c r="C921" s="1">
        <v>0.20899999999999999</v>
      </c>
      <c r="D921" s="1">
        <v>67827.712</v>
      </c>
    </row>
    <row r="922" spans="1:4" x14ac:dyDescent="0.2">
      <c r="A922" s="21">
        <v>44856.416666666664</v>
      </c>
      <c r="B922" s="21">
        <f>Tabel1[[#This Row],[Date]]-TIME(0,15,0)</f>
        <v>44856.40625</v>
      </c>
      <c r="C922" s="1">
        <v>0.29399999999999998</v>
      </c>
      <c r="D922" s="1">
        <v>67827.502999999997</v>
      </c>
    </row>
    <row r="923" spans="1:4" x14ac:dyDescent="0.2">
      <c r="A923" s="21">
        <v>44856.40625</v>
      </c>
      <c r="B923" s="21">
        <f>Tabel1[[#This Row],[Date]]-TIME(0,15,0)</f>
        <v>44856.395833333336</v>
      </c>
      <c r="C923" s="1">
        <v>0.41499999999999998</v>
      </c>
      <c r="D923" s="1">
        <v>67827.209000000003</v>
      </c>
    </row>
    <row r="924" spans="1:4" x14ac:dyDescent="0.2">
      <c r="A924" s="21">
        <v>44856.395833333336</v>
      </c>
      <c r="B924" s="21">
        <f>Tabel1[[#This Row],[Date]]-TIME(0,15,0)</f>
        <v>44856.385416666672</v>
      </c>
      <c r="C924" s="1">
        <v>3.5999999999999997E-2</v>
      </c>
      <c r="D924" s="1">
        <v>67826.793999999994</v>
      </c>
    </row>
    <row r="925" spans="1:4" x14ac:dyDescent="0.2">
      <c r="A925" s="21">
        <v>44856.385416666664</v>
      </c>
      <c r="B925" s="21">
        <f>Tabel1[[#This Row],[Date]]-TIME(0,15,0)</f>
        <v>44856.375</v>
      </c>
      <c r="C925" s="1">
        <v>0.443</v>
      </c>
      <c r="D925" s="1">
        <v>67826.758000000002</v>
      </c>
    </row>
    <row r="926" spans="1:4" x14ac:dyDescent="0.2">
      <c r="A926" s="21">
        <v>44856.375</v>
      </c>
      <c r="B926" s="21">
        <f>Tabel1[[#This Row],[Date]]-TIME(0,15,0)</f>
        <v>44856.364583333336</v>
      </c>
      <c r="C926" s="1">
        <v>5.2999999999999999E-2</v>
      </c>
      <c r="D926" s="1">
        <v>67826.315000000002</v>
      </c>
    </row>
    <row r="927" spans="1:4" x14ac:dyDescent="0.2">
      <c r="A927" s="21">
        <v>44856.364583333336</v>
      </c>
      <c r="B927" s="21">
        <f>Tabel1[[#This Row],[Date]]-TIME(0,15,0)</f>
        <v>44856.354166666672</v>
      </c>
      <c r="C927" s="1">
        <v>0.434</v>
      </c>
      <c r="D927" s="1">
        <v>67826.262000000002</v>
      </c>
    </row>
    <row r="928" spans="1:4" x14ac:dyDescent="0.2">
      <c r="A928" s="21">
        <v>44856.354166666664</v>
      </c>
      <c r="B928" s="21">
        <f>Tabel1[[#This Row],[Date]]-TIME(0,15,0)</f>
        <v>44856.34375</v>
      </c>
      <c r="C928" s="1">
        <v>0.13</v>
      </c>
      <c r="D928" s="1">
        <v>67825.827999999994</v>
      </c>
    </row>
    <row r="929" spans="1:4" x14ac:dyDescent="0.2">
      <c r="A929" s="21">
        <v>44856.34375</v>
      </c>
      <c r="B929" s="21">
        <f>Tabel1[[#This Row],[Date]]-TIME(0,15,0)</f>
        <v>44856.333333333336</v>
      </c>
      <c r="C929" s="1">
        <v>0.52600000000000002</v>
      </c>
      <c r="D929" s="1">
        <v>67825.698000000004</v>
      </c>
    </row>
    <row r="930" spans="1:4" x14ac:dyDescent="0.2">
      <c r="A930" s="21">
        <v>44856.333333333336</v>
      </c>
      <c r="B930" s="21">
        <f>Tabel1[[#This Row],[Date]]-TIME(0,15,0)</f>
        <v>44856.322916666672</v>
      </c>
      <c r="C930" s="1">
        <v>0.254</v>
      </c>
      <c r="D930" s="1">
        <v>67825.172000000006</v>
      </c>
    </row>
    <row r="931" spans="1:4" x14ac:dyDescent="0.2">
      <c r="A931" s="21">
        <v>44856.322916666664</v>
      </c>
      <c r="B931" s="21">
        <f>Tabel1[[#This Row],[Date]]-TIME(0,15,0)</f>
        <v>44856.3125</v>
      </c>
      <c r="C931" s="1">
        <v>0.45700000000000002</v>
      </c>
      <c r="D931" s="1">
        <v>67824.918000000005</v>
      </c>
    </row>
    <row r="932" spans="1:4" x14ac:dyDescent="0.2">
      <c r="A932" s="21">
        <v>44856.3125</v>
      </c>
      <c r="B932" s="21">
        <f>Tabel1[[#This Row],[Date]]-TIME(0,15,0)</f>
        <v>44856.302083333336</v>
      </c>
      <c r="C932" s="1">
        <v>2.9000000000000001E-2</v>
      </c>
      <c r="D932" s="1">
        <v>67824.460999999996</v>
      </c>
    </row>
    <row r="933" spans="1:4" x14ac:dyDescent="0.2">
      <c r="A933" s="21">
        <v>44856.302083333336</v>
      </c>
      <c r="B933" s="21">
        <f>Tabel1[[#This Row],[Date]]-TIME(0,15,0)</f>
        <v>44856.291666666672</v>
      </c>
      <c r="C933" s="1">
        <v>0.89800000000000002</v>
      </c>
      <c r="D933" s="1">
        <v>67824.432000000001</v>
      </c>
    </row>
    <row r="934" spans="1:4" x14ac:dyDescent="0.2">
      <c r="A934" s="21">
        <v>44856.291666666664</v>
      </c>
      <c r="B934" s="21">
        <f>Tabel1[[#This Row],[Date]]-TIME(0,15,0)</f>
        <v>44856.28125</v>
      </c>
      <c r="C934" s="1">
        <v>7.0000000000000001E-3</v>
      </c>
      <c r="D934" s="1">
        <v>67823.534</v>
      </c>
    </row>
    <row r="935" spans="1:4" x14ac:dyDescent="0.2">
      <c r="A935" s="21">
        <v>44856.28125</v>
      </c>
      <c r="B935" s="21">
        <f>Tabel1[[#This Row],[Date]]-TIME(0,15,0)</f>
        <v>44856.270833333336</v>
      </c>
      <c r="C935" s="1">
        <v>0.51</v>
      </c>
      <c r="D935" s="1">
        <v>67823.527000000002</v>
      </c>
    </row>
    <row r="936" spans="1:4" x14ac:dyDescent="0.2">
      <c r="A936" s="21">
        <v>44856.270833333336</v>
      </c>
      <c r="B936" s="21">
        <f>Tabel1[[#This Row],[Date]]-TIME(0,15,0)</f>
        <v>44856.260416666672</v>
      </c>
      <c r="C936" s="1">
        <v>0.29699999999999999</v>
      </c>
      <c r="D936" s="1">
        <v>67823.017000000007</v>
      </c>
    </row>
    <row r="937" spans="1:4" x14ac:dyDescent="0.2">
      <c r="A937" s="21">
        <v>44856.260416666664</v>
      </c>
      <c r="B937" s="21">
        <f>Tabel1[[#This Row],[Date]]-TIME(0,15,0)</f>
        <v>44856.25</v>
      </c>
      <c r="C937" s="1">
        <v>0.53700000000000003</v>
      </c>
      <c r="D937" s="1">
        <v>67822.720000000001</v>
      </c>
    </row>
    <row r="938" spans="1:4" x14ac:dyDescent="0.2">
      <c r="A938" s="21">
        <v>44856.25</v>
      </c>
      <c r="B938" s="21">
        <f>Tabel1[[#This Row],[Date]]-TIME(0,15,0)</f>
        <v>44856.239583333336</v>
      </c>
      <c r="C938" s="1">
        <v>3.9E-2</v>
      </c>
      <c r="D938" s="1">
        <v>67822.183000000005</v>
      </c>
    </row>
    <row r="939" spans="1:4" x14ac:dyDescent="0.2">
      <c r="A939" s="21">
        <v>44856.239583333336</v>
      </c>
      <c r="B939" s="21">
        <f>Tabel1[[#This Row],[Date]]-TIME(0,15,0)</f>
        <v>44856.229166666672</v>
      </c>
      <c r="C939" s="1">
        <v>0.46100000000000002</v>
      </c>
      <c r="D939" s="1">
        <v>67822.144</v>
      </c>
    </row>
    <row r="940" spans="1:4" x14ac:dyDescent="0.2">
      <c r="A940" s="21">
        <v>44856.229166666664</v>
      </c>
      <c r="B940" s="21">
        <f>Tabel1[[#This Row],[Date]]-TIME(0,15,0)</f>
        <v>44856.21875</v>
      </c>
      <c r="C940" s="1">
        <v>4.4999999999999998E-2</v>
      </c>
      <c r="D940" s="1">
        <v>67821.683000000005</v>
      </c>
    </row>
    <row r="941" spans="1:4" x14ac:dyDescent="0.2">
      <c r="A941" s="21">
        <v>44856.21875</v>
      </c>
      <c r="B941" s="21">
        <f>Tabel1[[#This Row],[Date]]-TIME(0,15,0)</f>
        <v>44856.208333333336</v>
      </c>
      <c r="C941" s="1">
        <v>0.435</v>
      </c>
      <c r="D941" s="1">
        <v>67821.638000000006</v>
      </c>
    </row>
    <row r="942" spans="1:4" x14ac:dyDescent="0.2">
      <c r="A942" s="21">
        <v>44856.208333333336</v>
      </c>
      <c r="B942" s="21">
        <f>Tabel1[[#This Row],[Date]]-TIME(0,15,0)</f>
        <v>44856.197916666672</v>
      </c>
      <c r="C942" s="1">
        <v>3.5000000000000003E-2</v>
      </c>
      <c r="D942" s="1">
        <v>67821.202999999994</v>
      </c>
    </row>
    <row r="943" spans="1:4" x14ac:dyDescent="0.2">
      <c r="A943" s="21">
        <v>44856.197916666664</v>
      </c>
      <c r="B943" s="21">
        <f>Tabel1[[#This Row],[Date]]-TIME(0,15,0)</f>
        <v>44856.1875</v>
      </c>
      <c r="C943" s="1">
        <v>0.439</v>
      </c>
      <c r="D943" s="1">
        <v>67821.168000000005</v>
      </c>
    </row>
    <row r="944" spans="1:4" x14ac:dyDescent="0.2">
      <c r="A944" s="21">
        <v>44856.1875</v>
      </c>
      <c r="B944" s="21">
        <f>Tabel1[[#This Row],[Date]]-TIME(0,15,0)</f>
        <v>44856.177083333336</v>
      </c>
      <c r="C944" s="1">
        <v>0.16700000000000001</v>
      </c>
      <c r="D944" s="1">
        <v>67820.729000000007</v>
      </c>
    </row>
    <row r="945" spans="1:4" x14ac:dyDescent="0.2">
      <c r="A945" s="21">
        <v>44856.177083333336</v>
      </c>
      <c r="B945" s="21">
        <f>Tabel1[[#This Row],[Date]]-TIME(0,15,0)</f>
        <v>44856.166666666672</v>
      </c>
      <c r="C945" s="1">
        <v>0.68300000000000005</v>
      </c>
      <c r="D945" s="1">
        <v>67820.562000000005</v>
      </c>
    </row>
    <row r="946" spans="1:4" x14ac:dyDescent="0.2">
      <c r="A946" s="21">
        <v>44856.166666666664</v>
      </c>
      <c r="B946" s="21">
        <f>Tabel1[[#This Row],[Date]]-TIME(0,15,0)</f>
        <v>44856.15625</v>
      </c>
      <c r="C946" s="1">
        <v>9.1999999999999998E-2</v>
      </c>
      <c r="D946" s="1">
        <v>67819.879000000001</v>
      </c>
    </row>
    <row r="947" spans="1:4" x14ac:dyDescent="0.2">
      <c r="A947" s="21">
        <v>44856.15625</v>
      </c>
      <c r="B947" s="21">
        <f>Tabel1[[#This Row],[Date]]-TIME(0,15,0)</f>
        <v>44856.145833333336</v>
      </c>
      <c r="C947" s="1">
        <v>0.45300000000000001</v>
      </c>
      <c r="D947" s="1">
        <v>67819.786999999997</v>
      </c>
    </row>
    <row r="948" spans="1:4" x14ac:dyDescent="0.2">
      <c r="A948" s="21">
        <v>44856.145833333336</v>
      </c>
      <c r="B948" s="21">
        <f>Tabel1[[#This Row],[Date]]-TIME(0,15,0)</f>
        <v>44856.135416666672</v>
      </c>
      <c r="C948" s="1">
        <v>1.2E-2</v>
      </c>
      <c r="D948" s="1">
        <v>67819.334000000003</v>
      </c>
    </row>
    <row r="949" spans="1:4" x14ac:dyDescent="0.2">
      <c r="A949" s="21">
        <v>44856.135416666664</v>
      </c>
      <c r="B949" s="21">
        <f>Tabel1[[#This Row],[Date]]-TIME(0,15,0)</f>
        <v>44856.125</v>
      </c>
      <c r="C949" s="1">
        <v>0.30399999999999999</v>
      </c>
      <c r="D949" s="1">
        <v>67819.322</v>
      </c>
    </row>
    <row r="950" spans="1:4" x14ac:dyDescent="0.2">
      <c r="A950" s="21">
        <v>44856.125</v>
      </c>
      <c r="B950" s="21">
        <f>Tabel1[[#This Row],[Date]]-TIME(0,15,0)</f>
        <v>44856.114583333336</v>
      </c>
      <c r="C950" s="1">
        <v>0.153</v>
      </c>
      <c r="D950" s="1">
        <v>67819.017999999996</v>
      </c>
    </row>
    <row r="951" spans="1:4" x14ac:dyDescent="0.2">
      <c r="A951" s="21">
        <v>44856.114583333336</v>
      </c>
      <c r="B951" s="21">
        <f>Tabel1[[#This Row],[Date]]-TIME(0,15,0)</f>
        <v>44856.104166666672</v>
      </c>
      <c r="C951" s="1">
        <v>0.123</v>
      </c>
      <c r="D951" s="1">
        <v>67818.865000000005</v>
      </c>
    </row>
    <row r="952" spans="1:4" x14ac:dyDescent="0.2">
      <c r="A952" s="21">
        <v>44856.104166666664</v>
      </c>
      <c r="B952" s="21">
        <f>Tabel1[[#This Row],[Date]]-TIME(0,15,0)</f>
        <v>44856.09375</v>
      </c>
      <c r="C952" s="1">
        <v>0.373</v>
      </c>
      <c r="D952" s="1">
        <v>67818.741999999998</v>
      </c>
    </row>
    <row r="953" spans="1:4" x14ac:dyDescent="0.2">
      <c r="A953" s="21">
        <v>44856.09375</v>
      </c>
      <c r="B953" s="21">
        <f>Tabel1[[#This Row],[Date]]-TIME(0,15,0)</f>
        <v>44856.083333333336</v>
      </c>
      <c r="C953" s="1">
        <v>3.7999999999999999E-2</v>
      </c>
      <c r="D953" s="1">
        <v>67818.369000000006</v>
      </c>
    </row>
    <row r="954" spans="1:4" x14ac:dyDescent="0.2">
      <c r="A954" s="21">
        <v>44856.083333333336</v>
      </c>
      <c r="B954" s="21">
        <f>Tabel1[[#This Row],[Date]]-TIME(0,15,0)</f>
        <v>44856.072916666672</v>
      </c>
      <c r="C954" s="1">
        <v>0.45100000000000001</v>
      </c>
      <c r="D954" s="1">
        <v>67818.331000000006</v>
      </c>
    </row>
    <row r="955" spans="1:4" x14ac:dyDescent="0.2">
      <c r="A955" s="21">
        <v>44856.072916666664</v>
      </c>
      <c r="B955" s="21">
        <f>Tabel1[[#This Row],[Date]]-TIME(0,15,0)</f>
        <v>44856.0625</v>
      </c>
      <c r="C955" s="1">
        <v>9.6000000000000002E-2</v>
      </c>
      <c r="D955" s="1">
        <v>67817.88</v>
      </c>
    </row>
    <row r="956" spans="1:4" x14ac:dyDescent="0.2">
      <c r="A956" s="21">
        <v>44856.0625</v>
      </c>
      <c r="B956" s="21">
        <f>Tabel1[[#This Row],[Date]]-TIME(0,15,0)</f>
        <v>44856.052083333336</v>
      </c>
      <c r="C956" s="1">
        <v>0.47899999999999998</v>
      </c>
      <c r="D956" s="1">
        <v>67817.784</v>
      </c>
    </row>
    <row r="957" spans="1:4" x14ac:dyDescent="0.2">
      <c r="A957" s="21">
        <v>44856.052083333336</v>
      </c>
      <c r="B957" s="21">
        <f>Tabel1[[#This Row],[Date]]-TIME(0,15,0)</f>
        <v>44856.041666666672</v>
      </c>
      <c r="C957" s="1">
        <v>0.745</v>
      </c>
      <c r="D957" s="1">
        <v>67817.304999999993</v>
      </c>
    </row>
    <row r="958" spans="1:4" x14ac:dyDescent="0.2">
      <c r="A958" s="21">
        <v>44856.041666666664</v>
      </c>
      <c r="B958" s="21">
        <f>Tabel1[[#This Row],[Date]]-TIME(0,15,0)</f>
        <v>44856.03125</v>
      </c>
      <c r="C958" s="1">
        <v>1.48</v>
      </c>
      <c r="D958" s="1">
        <v>67816.56</v>
      </c>
    </row>
    <row r="959" spans="1:4" x14ac:dyDescent="0.2">
      <c r="A959" s="21">
        <v>44856.03125</v>
      </c>
      <c r="B959" s="21">
        <f>Tabel1[[#This Row],[Date]]-TIME(0,15,0)</f>
        <v>44856.020833333336</v>
      </c>
      <c r="C959" s="1">
        <v>1.06</v>
      </c>
      <c r="D959" s="1">
        <v>67815.08</v>
      </c>
    </row>
    <row r="960" spans="1:4" x14ac:dyDescent="0.2">
      <c r="A960" s="21">
        <v>44856.020833333336</v>
      </c>
      <c r="B960" s="21">
        <f>Tabel1[[#This Row],[Date]]-TIME(0,15,0)</f>
        <v>44856.010416666672</v>
      </c>
      <c r="C960" s="1">
        <v>1.18</v>
      </c>
      <c r="D960" s="1">
        <v>67814.02</v>
      </c>
    </row>
    <row r="961" spans="1:4" x14ac:dyDescent="0.2">
      <c r="A961" s="21">
        <v>44856.010416666664</v>
      </c>
      <c r="B961" s="21">
        <f>Tabel1[[#This Row],[Date]]-TIME(0,15,0)</f>
        <v>44856</v>
      </c>
      <c r="C961" s="1">
        <v>1.323</v>
      </c>
      <c r="D961" s="1">
        <v>67812.84</v>
      </c>
    </row>
    <row r="962" spans="1:4" x14ac:dyDescent="0.2">
      <c r="A962" s="21">
        <v>44856</v>
      </c>
      <c r="B962" s="21">
        <f>Tabel1[[#This Row],[Date]]-TIME(0,15,0)</f>
        <v>44855.989583333336</v>
      </c>
      <c r="C962" s="1">
        <v>1.016</v>
      </c>
      <c r="D962" s="1">
        <v>67811.517000000007</v>
      </c>
    </row>
    <row r="963" spans="1:4" x14ac:dyDescent="0.2">
      <c r="A963" s="21">
        <v>44855.989583333336</v>
      </c>
      <c r="B963" s="21">
        <f>Tabel1[[#This Row],[Date]]-TIME(0,15,0)</f>
        <v>44855.979166666672</v>
      </c>
      <c r="C963" s="1">
        <v>1.4650000000000001</v>
      </c>
      <c r="D963" s="1">
        <v>67810.501000000004</v>
      </c>
    </row>
    <row r="964" spans="1:4" x14ac:dyDescent="0.2">
      <c r="A964" s="21">
        <v>44855.979166666664</v>
      </c>
      <c r="B964" s="21">
        <f>Tabel1[[#This Row],[Date]]-TIME(0,15,0)</f>
        <v>44855.96875</v>
      </c>
      <c r="C964" s="1">
        <v>1.0489999999999999</v>
      </c>
      <c r="D964" s="1">
        <v>67809.035999999993</v>
      </c>
    </row>
    <row r="965" spans="1:4" x14ac:dyDescent="0.2">
      <c r="A965" s="21">
        <v>44855.96875</v>
      </c>
      <c r="B965" s="21">
        <f>Tabel1[[#This Row],[Date]]-TIME(0,15,0)</f>
        <v>44855.958333333336</v>
      </c>
      <c r="C965" s="1">
        <v>0.78</v>
      </c>
      <c r="D965" s="1">
        <v>67807.986999999994</v>
      </c>
    </row>
    <row r="966" spans="1:4" x14ac:dyDescent="0.2">
      <c r="A966" s="21">
        <v>44855.958333333336</v>
      </c>
      <c r="B966" s="21">
        <f>Tabel1[[#This Row],[Date]]-TIME(0,15,0)</f>
        <v>44855.947916666672</v>
      </c>
      <c r="C966" s="1">
        <v>0.107</v>
      </c>
      <c r="D966" s="1">
        <v>67807.206999999995</v>
      </c>
    </row>
    <row r="967" spans="1:4" x14ac:dyDescent="0.2">
      <c r="A967" s="21">
        <v>44855.947916666664</v>
      </c>
      <c r="B967" s="21">
        <f>Tabel1[[#This Row],[Date]]-TIME(0,15,0)</f>
        <v>44855.9375</v>
      </c>
      <c r="C967" s="1">
        <v>0.26700000000000002</v>
      </c>
      <c r="D967" s="1">
        <v>67807.100000000006</v>
      </c>
    </row>
    <row r="968" spans="1:4" x14ac:dyDescent="0.2">
      <c r="A968" s="21">
        <v>44855.9375</v>
      </c>
      <c r="B968" s="21">
        <f>Tabel1[[#This Row],[Date]]-TIME(0,15,0)</f>
        <v>44855.927083333336</v>
      </c>
      <c r="C968" s="1">
        <v>0.19</v>
      </c>
      <c r="D968" s="1">
        <v>67806.832999999999</v>
      </c>
    </row>
    <row r="969" spans="1:4" x14ac:dyDescent="0.2">
      <c r="A969" s="21">
        <v>44855.927083333336</v>
      </c>
      <c r="B969" s="21">
        <f>Tabel1[[#This Row],[Date]]-TIME(0,15,0)</f>
        <v>44855.916666666672</v>
      </c>
      <c r="C969" s="1">
        <v>2.4E-2</v>
      </c>
      <c r="D969" s="1">
        <v>67806.642999999996</v>
      </c>
    </row>
    <row r="970" spans="1:4" x14ac:dyDescent="0.2">
      <c r="A970" s="21">
        <v>44855.916666666664</v>
      </c>
      <c r="B970" s="21">
        <f>Tabel1[[#This Row],[Date]]-TIME(0,15,0)</f>
        <v>44855.90625</v>
      </c>
      <c r="C970" s="1">
        <v>0.44500000000000001</v>
      </c>
      <c r="D970" s="1">
        <v>67806.619000000006</v>
      </c>
    </row>
    <row r="971" spans="1:4" x14ac:dyDescent="0.2">
      <c r="A971" s="21">
        <v>44855.90625</v>
      </c>
      <c r="B971" s="21">
        <f>Tabel1[[#This Row],[Date]]-TIME(0,15,0)</f>
        <v>44855.895833333336</v>
      </c>
      <c r="C971" s="1">
        <v>5.1999999999999998E-2</v>
      </c>
      <c r="D971" s="1">
        <v>67806.173999999999</v>
      </c>
    </row>
    <row r="972" spans="1:4" x14ac:dyDescent="0.2">
      <c r="A972" s="21">
        <v>44855.895833333336</v>
      </c>
      <c r="B972" s="21">
        <f>Tabel1[[#This Row],[Date]]-TIME(0,15,0)</f>
        <v>44855.885416666672</v>
      </c>
      <c r="C972" s="1">
        <v>0.44600000000000001</v>
      </c>
      <c r="D972" s="1">
        <v>67806.122000000003</v>
      </c>
    </row>
    <row r="973" spans="1:4" x14ac:dyDescent="0.2">
      <c r="A973" s="21">
        <v>44855.885416666664</v>
      </c>
      <c r="B973" s="21">
        <f>Tabel1[[#This Row],[Date]]-TIME(0,15,0)</f>
        <v>44855.875</v>
      </c>
      <c r="C973" s="1">
        <v>4.9000000000000002E-2</v>
      </c>
      <c r="D973" s="1">
        <v>67805.676000000007</v>
      </c>
    </row>
    <row r="974" spans="1:4" x14ac:dyDescent="0.2">
      <c r="A974" s="21">
        <v>44855.875</v>
      </c>
      <c r="B974" s="21">
        <f>Tabel1[[#This Row],[Date]]-TIME(0,15,0)</f>
        <v>44855.864583333336</v>
      </c>
      <c r="C974" s="1">
        <v>0.36499999999999999</v>
      </c>
      <c r="D974" s="1">
        <v>67805.626999999993</v>
      </c>
    </row>
    <row r="975" spans="1:4" x14ac:dyDescent="0.2">
      <c r="A975" s="21">
        <v>44855.864583333336</v>
      </c>
      <c r="B975" s="21">
        <f>Tabel1[[#This Row],[Date]]-TIME(0,15,0)</f>
        <v>44855.854166666672</v>
      </c>
      <c r="C975" s="1">
        <v>0.13800000000000001</v>
      </c>
      <c r="D975" s="1">
        <v>67805.262000000002</v>
      </c>
    </row>
    <row r="976" spans="1:4" x14ac:dyDescent="0.2">
      <c r="A976" s="21">
        <v>44855.854166666664</v>
      </c>
      <c r="B976" s="21">
        <f>Tabel1[[#This Row],[Date]]-TIME(0,15,0)</f>
        <v>44855.84375</v>
      </c>
      <c r="C976" s="1">
        <v>8.7999999999999995E-2</v>
      </c>
      <c r="D976" s="1">
        <v>67805.123999999996</v>
      </c>
    </row>
    <row r="977" spans="1:4" x14ac:dyDescent="0.2">
      <c r="A977" s="21">
        <v>44855.84375</v>
      </c>
      <c r="B977" s="21">
        <f>Tabel1[[#This Row],[Date]]-TIME(0,15,0)</f>
        <v>44855.833333333336</v>
      </c>
      <c r="C977" s="1">
        <v>0.43</v>
      </c>
      <c r="D977" s="1">
        <v>67805.035999999993</v>
      </c>
    </row>
    <row r="978" spans="1:4" x14ac:dyDescent="0.2">
      <c r="A978" s="21">
        <v>44855.833333333336</v>
      </c>
      <c r="B978" s="21">
        <f>Tabel1[[#This Row],[Date]]-TIME(0,15,0)</f>
        <v>44855.822916666672</v>
      </c>
      <c r="C978" s="1">
        <v>4.5999999999999999E-2</v>
      </c>
      <c r="D978" s="1">
        <v>67804.606</v>
      </c>
    </row>
    <row r="979" spans="1:4" x14ac:dyDescent="0.2">
      <c r="A979" s="21">
        <v>44855.822916666664</v>
      </c>
      <c r="B979" s="21">
        <f>Tabel1[[#This Row],[Date]]-TIME(0,15,0)</f>
        <v>44855.8125</v>
      </c>
      <c r="C979" s="1">
        <v>0.48399999999999999</v>
      </c>
      <c r="D979" s="1">
        <v>67804.56</v>
      </c>
    </row>
    <row r="980" spans="1:4" x14ac:dyDescent="0.2">
      <c r="A980" s="21">
        <v>44855.8125</v>
      </c>
      <c r="B980" s="21">
        <f>Tabel1[[#This Row],[Date]]-TIME(0,15,0)</f>
        <v>44855.802083333336</v>
      </c>
      <c r="C980" s="1">
        <v>2.1000000000000001E-2</v>
      </c>
      <c r="D980" s="1">
        <v>67804.076000000001</v>
      </c>
    </row>
    <row r="981" spans="1:4" x14ac:dyDescent="0.2">
      <c r="A981" s="21">
        <v>44855.802083333336</v>
      </c>
      <c r="B981" s="21">
        <f>Tabel1[[#This Row],[Date]]-TIME(0,15,0)</f>
        <v>44855.791666666672</v>
      </c>
      <c r="C981" s="1">
        <v>0.28699999999999998</v>
      </c>
      <c r="D981" s="1">
        <v>67804.054999999993</v>
      </c>
    </row>
    <row r="982" spans="1:4" x14ac:dyDescent="0.2">
      <c r="A982" s="21">
        <v>44855.791666666664</v>
      </c>
      <c r="B982" s="21">
        <f>Tabel1[[#This Row],[Date]]-TIME(0,15,0)</f>
        <v>44855.78125</v>
      </c>
      <c r="C982" s="1">
        <v>0.183</v>
      </c>
      <c r="D982" s="1">
        <v>67803.767999999996</v>
      </c>
    </row>
    <row r="983" spans="1:4" x14ac:dyDescent="0.2">
      <c r="A983" s="21">
        <v>44855.78125</v>
      </c>
      <c r="B983" s="21">
        <f>Tabel1[[#This Row],[Date]]-TIME(0,15,0)</f>
        <v>44855.770833333336</v>
      </c>
      <c r="C983" s="1">
        <v>2.5000000000000001E-2</v>
      </c>
      <c r="D983" s="1">
        <v>67803.585000000006</v>
      </c>
    </row>
    <row r="984" spans="1:4" x14ac:dyDescent="0.2">
      <c r="A984" s="21">
        <v>44855.770833333336</v>
      </c>
      <c r="B984" s="21">
        <f>Tabel1[[#This Row],[Date]]-TIME(0,15,0)</f>
        <v>44855.760416666672</v>
      </c>
      <c r="C984" s="1">
        <v>0.48399999999999999</v>
      </c>
      <c r="D984" s="1">
        <v>67803.56</v>
      </c>
    </row>
    <row r="985" spans="1:4" x14ac:dyDescent="0.2">
      <c r="A985" s="21">
        <v>44855.760416666664</v>
      </c>
      <c r="B985" s="21">
        <f>Tabel1[[#This Row],[Date]]-TIME(0,15,0)</f>
        <v>44855.75</v>
      </c>
      <c r="C985" s="1">
        <v>2.5000000000000001E-2</v>
      </c>
      <c r="D985" s="1">
        <v>67803.076000000001</v>
      </c>
    </row>
    <row r="986" spans="1:4" x14ac:dyDescent="0.2">
      <c r="A986" s="21">
        <v>44855.75</v>
      </c>
      <c r="B986" s="21">
        <f>Tabel1[[#This Row],[Date]]-TIME(0,15,0)</f>
        <v>44855.739583333336</v>
      </c>
      <c r="C986" s="1">
        <v>0.30299999999999999</v>
      </c>
      <c r="D986" s="1">
        <v>67803.051000000007</v>
      </c>
    </row>
    <row r="987" spans="1:4" x14ac:dyDescent="0.2">
      <c r="A987" s="21">
        <v>44855.739583333336</v>
      </c>
      <c r="B987" s="21">
        <f>Tabel1[[#This Row],[Date]]-TIME(0,15,0)</f>
        <v>44855.729166666672</v>
      </c>
      <c r="C987" s="1">
        <v>0.17699999999999999</v>
      </c>
      <c r="D987" s="1">
        <v>67802.748000000007</v>
      </c>
    </row>
    <row r="988" spans="1:4" x14ac:dyDescent="0.2">
      <c r="A988" s="21">
        <v>44855.729166666664</v>
      </c>
      <c r="B988" s="21">
        <f>Tabel1[[#This Row],[Date]]-TIME(0,15,0)</f>
        <v>44855.71875</v>
      </c>
      <c r="C988" s="1">
        <v>1.6E-2</v>
      </c>
      <c r="D988" s="1">
        <v>67802.570999999996</v>
      </c>
    </row>
    <row r="989" spans="1:4" x14ac:dyDescent="0.2">
      <c r="A989" s="21">
        <v>44855.71875</v>
      </c>
      <c r="B989" s="21">
        <f>Tabel1[[#This Row],[Date]]-TIME(0,15,0)</f>
        <v>44855.708333333336</v>
      </c>
      <c r="C989" s="1">
        <v>0.44900000000000001</v>
      </c>
      <c r="D989" s="1">
        <v>67802.554999999993</v>
      </c>
    </row>
    <row r="990" spans="1:4" x14ac:dyDescent="0.2">
      <c r="A990" s="21">
        <v>44855.708333333336</v>
      </c>
      <c r="B990" s="21">
        <f>Tabel1[[#This Row],[Date]]-TIME(0,15,0)</f>
        <v>44855.697916666672</v>
      </c>
      <c r="C990" s="1">
        <v>5.7000000000000002E-2</v>
      </c>
      <c r="D990" s="1">
        <v>67802.106</v>
      </c>
    </row>
    <row r="991" spans="1:4" x14ac:dyDescent="0.2">
      <c r="A991" s="21">
        <v>44855.697916666664</v>
      </c>
      <c r="B991" s="21">
        <f>Tabel1[[#This Row],[Date]]-TIME(0,15,0)</f>
        <v>44855.6875</v>
      </c>
      <c r="C991" s="1">
        <v>9.7000000000000003E-2</v>
      </c>
      <c r="D991" s="1">
        <v>67802.048999999999</v>
      </c>
    </row>
    <row r="992" spans="1:4" x14ac:dyDescent="0.2">
      <c r="A992" s="21">
        <v>44855.6875</v>
      </c>
      <c r="B992" s="21">
        <f>Tabel1[[#This Row],[Date]]-TIME(0,15,0)</f>
        <v>44855.677083333336</v>
      </c>
      <c r="C992" s="1">
        <v>0.253</v>
      </c>
      <c r="D992" s="1">
        <v>67801.952000000005</v>
      </c>
    </row>
    <row r="993" spans="1:4" x14ac:dyDescent="0.2">
      <c r="A993" s="21">
        <v>44855.677083333336</v>
      </c>
      <c r="B993" s="21">
        <f>Tabel1[[#This Row],[Date]]-TIME(0,15,0)</f>
        <v>44855.666666666672</v>
      </c>
      <c r="C993" s="1">
        <v>0.32100000000000001</v>
      </c>
      <c r="D993" s="1">
        <v>67801.698999999993</v>
      </c>
    </row>
    <row r="994" spans="1:4" x14ac:dyDescent="0.2">
      <c r="A994" s="21">
        <v>44855.666666666664</v>
      </c>
      <c r="B994" s="21">
        <f>Tabel1[[#This Row],[Date]]-TIME(0,15,0)</f>
        <v>44855.65625</v>
      </c>
      <c r="C994" s="1">
        <v>0.11</v>
      </c>
      <c r="D994" s="1">
        <v>67801.377999999997</v>
      </c>
    </row>
    <row r="995" spans="1:4" x14ac:dyDescent="0.2">
      <c r="A995" s="21">
        <v>44855.65625</v>
      </c>
      <c r="B995" s="21">
        <f>Tabel1[[#This Row],[Date]]-TIME(0,15,0)</f>
        <v>44855.645833333336</v>
      </c>
      <c r="C995" s="1">
        <v>0.126</v>
      </c>
      <c r="D995" s="1">
        <v>67801.267999999996</v>
      </c>
    </row>
    <row r="996" spans="1:4" x14ac:dyDescent="0.2">
      <c r="A996" s="21">
        <v>44855.645833333336</v>
      </c>
      <c r="B996" s="21">
        <f>Tabel1[[#This Row],[Date]]-TIME(0,15,0)</f>
        <v>44855.635416666672</v>
      </c>
      <c r="C996" s="1">
        <v>0.22</v>
      </c>
      <c r="D996" s="1">
        <v>67801.142000000007</v>
      </c>
    </row>
    <row r="997" spans="1:4" x14ac:dyDescent="0.2">
      <c r="A997" s="21">
        <v>44855.635416666664</v>
      </c>
      <c r="B997" s="21">
        <f>Tabel1[[#This Row],[Date]]-TIME(0,15,0)</f>
        <v>44855.625</v>
      </c>
      <c r="C997" s="1">
        <v>0.34300000000000003</v>
      </c>
      <c r="D997" s="1">
        <v>67800.922000000006</v>
      </c>
    </row>
    <row r="998" spans="1:4" x14ac:dyDescent="0.2">
      <c r="A998" s="21">
        <v>44855.625</v>
      </c>
      <c r="B998" s="21">
        <f>Tabel1[[#This Row],[Date]]-TIME(0,15,0)</f>
        <v>44855.614583333336</v>
      </c>
      <c r="C998" s="1">
        <v>0.158</v>
      </c>
      <c r="D998" s="1">
        <v>67800.578999999998</v>
      </c>
    </row>
    <row r="999" spans="1:4" x14ac:dyDescent="0.2">
      <c r="A999" s="21">
        <v>44855.614583333336</v>
      </c>
      <c r="B999" s="21">
        <f>Tabel1[[#This Row],[Date]]-TIME(0,15,0)</f>
        <v>44855.604166666672</v>
      </c>
      <c r="C999" s="1">
        <v>0.313</v>
      </c>
      <c r="D999" s="1">
        <v>67800.421000000002</v>
      </c>
    </row>
    <row r="1000" spans="1:4" x14ac:dyDescent="0.2">
      <c r="A1000" s="21">
        <v>44855.604166666664</v>
      </c>
      <c r="B1000" s="21">
        <f>Tabel1[[#This Row],[Date]]-TIME(0,15,0)</f>
        <v>44855.59375</v>
      </c>
      <c r="C1000" s="1">
        <v>0.56499999999999995</v>
      </c>
      <c r="D1000" s="1">
        <v>67800.107999999993</v>
      </c>
    </row>
    <row r="1001" spans="1:4" x14ac:dyDescent="0.2">
      <c r="A1001" s="21">
        <v>44855.59375</v>
      </c>
      <c r="B1001" s="21">
        <f>Tabel1[[#This Row],[Date]]-TIME(0,15,0)</f>
        <v>44855.583333333336</v>
      </c>
      <c r="C1001" s="1">
        <v>0.58299999999999996</v>
      </c>
      <c r="D1001" s="1">
        <v>67799.543000000005</v>
      </c>
    </row>
    <row r="1002" spans="1:4" x14ac:dyDescent="0.2">
      <c r="A1002" s="21">
        <v>44855.583333333336</v>
      </c>
      <c r="B1002" s="21">
        <f>Tabel1[[#This Row],[Date]]-TIME(0,15,0)</f>
        <v>44855.572916666672</v>
      </c>
      <c r="C1002" s="1">
        <v>0.38300000000000001</v>
      </c>
      <c r="D1002" s="1">
        <v>67798.960000000006</v>
      </c>
    </row>
    <row r="1003" spans="1:4" x14ac:dyDescent="0.2">
      <c r="A1003" s="21">
        <v>44855.572916666664</v>
      </c>
      <c r="B1003" s="21">
        <f>Tabel1[[#This Row],[Date]]-TIME(0,15,0)</f>
        <v>44855.5625</v>
      </c>
      <c r="C1003" s="1">
        <v>0.27600000000000002</v>
      </c>
      <c r="D1003" s="1">
        <v>67798.577000000005</v>
      </c>
    </row>
    <row r="1004" spans="1:4" x14ac:dyDescent="0.2">
      <c r="A1004" s="21">
        <v>44855.5625</v>
      </c>
      <c r="B1004" s="21">
        <f>Tabel1[[#This Row],[Date]]-TIME(0,15,0)</f>
        <v>44855.552083333336</v>
      </c>
      <c r="C1004" s="1">
        <v>0.495</v>
      </c>
      <c r="D1004" s="1">
        <v>67798.301000000007</v>
      </c>
    </row>
    <row r="1005" spans="1:4" x14ac:dyDescent="0.2">
      <c r="A1005" s="21">
        <v>44855.552083333336</v>
      </c>
      <c r="B1005" s="21">
        <f>Tabel1[[#This Row],[Date]]-TIME(0,15,0)</f>
        <v>44855.541666666672</v>
      </c>
      <c r="C1005" s="1">
        <v>0.13400000000000001</v>
      </c>
      <c r="D1005" s="1">
        <v>67797.805999999997</v>
      </c>
    </row>
    <row r="1006" spans="1:4" x14ac:dyDescent="0.2">
      <c r="A1006" s="21">
        <v>44855.541666666664</v>
      </c>
      <c r="B1006" s="21">
        <f>Tabel1[[#This Row],[Date]]-TIME(0,15,0)</f>
        <v>44855.53125</v>
      </c>
      <c r="C1006" s="1">
        <v>0.29499999999999998</v>
      </c>
      <c r="D1006" s="1">
        <v>67797.672000000006</v>
      </c>
    </row>
    <row r="1007" spans="1:4" x14ac:dyDescent="0.2">
      <c r="A1007" s="21">
        <v>44855.53125</v>
      </c>
      <c r="B1007" s="21">
        <f>Tabel1[[#This Row],[Date]]-TIME(0,15,0)</f>
        <v>44855.520833333336</v>
      </c>
      <c r="C1007" s="1">
        <v>0.52</v>
      </c>
      <c r="D1007" s="1">
        <v>67797.376999999993</v>
      </c>
    </row>
    <row r="1008" spans="1:4" x14ac:dyDescent="0.2">
      <c r="A1008" s="21">
        <v>44855.520833333336</v>
      </c>
      <c r="B1008" s="21">
        <f>Tabel1[[#This Row],[Date]]-TIME(0,15,0)</f>
        <v>44855.510416666672</v>
      </c>
      <c r="C1008" s="1">
        <v>0.254</v>
      </c>
      <c r="D1008" s="1">
        <v>67796.857000000004</v>
      </c>
    </row>
    <row r="1009" spans="1:4" x14ac:dyDescent="0.2">
      <c r="A1009" s="21">
        <v>44855.510416666664</v>
      </c>
      <c r="B1009" s="21">
        <f>Tabel1[[#This Row],[Date]]-TIME(0,15,0)</f>
        <v>44855.5</v>
      </c>
      <c r="C1009" s="1">
        <v>4.9000000000000002E-2</v>
      </c>
      <c r="D1009" s="1">
        <v>67796.603000000003</v>
      </c>
    </row>
    <row r="1010" spans="1:4" x14ac:dyDescent="0.2">
      <c r="A1010" s="21">
        <v>44855.5</v>
      </c>
      <c r="B1010" s="21">
        <f>Tabel1[[#This Row],[Date]]-TIME(0,15,0)</f>
        <v>44855.489583333336</v>
      </c>
      <c r="C1010" s="1">
        <v>0.27700000000000002</v>
      </c>
      <c r="D1010" s="1">
        <v>67796.554000000004</v>
      </c>
    </row>
    <row r="1011" spans="1:4" x14ac:dyDescent="0.2">
      <c r="A1011" s="21">
        <v>44855.489583333336</v>
      </c>
      <c r="B1011" s="21">
        <f>Tabel1[[#This Row],[Date]]-TIME(0,15,0)</f>
        <v>44855.479166666672</v>
      </c>
      <c r="C1011" s="1">
        <v>0.53800000000000003</v>
      </c>
      <c r="D1011" s="1">
        <v>67796.277000000002</v>
      </c>
    </row>
    <row r="1012" spans="1:4" x14ac:dyDescent="0.2">
      <c r="A1012" s="21">
        <v>44855.479166666664</v>
      </c>
      <c r="B1012" s="21">
        <f>Tabel1[[#This Row],[Date]]-TIME(0,15,0)</f>
        <v>44855.46875</v>
      </c>
      <c r="C1012" s="1">
        <v>0.104</v>
      </c>
      <c r="D1012" s="1">
        <v>67795.739000000001</v>
      </c>
    </row>
    <row r="1013" spans="1:4" x14ac:dyDescent="0.2">
      <c r="A1013" s="21">
        <v>44855.46875</v>
      </c>
      <c r="B1013" s="21">
        <f>Tabel1[[#This Row],[Date]]-TIME(0,15,0)</f>
        <v>44855.458333333336</v>
      </c>
      <c r="C1013" s="1">
        <v>0.42599999999999999</v>
      </c>
      <c r="D1013" s="1">
        <v>67795.634999999995</v>
      </c>
    </row>
    <row r="1014" spans="1:4" x14ac:dyDescent="0.2">
      <c r="A1014" s="21">
        <v>44855.458333333336</v>
      </c>
      <c r="B1014" s="21">
        <f>Tabel1[[#This Row],[Date]]-TIME(0,15,0)</f>
        <v>44855.447916666672</v>
      </c>
      <c r="C1014" s="1">
        <v>0.25800000000000001</v>
      </c>
      <c r="D1014" s="1">
        <v>67795.209000000003</v>
      </c>
    </row>
    <row r="1015" spans="1:4" x14ac:dyDescent="0.2">
      <c r="A1015" s="21">
        <v>44855.447916666664</v>
      </c>
      <c r="B1015" s="21">
        <f>Tabel1[[#This Row],[Date]]-TIME(0,15,0)</f>
        <v>44855.4375</v>
      </c>
      <c r="C1015" s="1">
        <v>4.3999999999999997E-2</v>
      </c>
      <c r="D1015" s="1">
        <v>67794.951000000001</v>
      </c>
    </row>
    <row r="1016" spans="1:4" x14ac:dyDescent="0.2">
      <c r="A1016" s="21">
        <v>44855.4375</v>
      </c>
      <c r="B1016" s="21">
        <f>Tabel1[[#This Row],[Date]]-TIME(0,15,0)</f>
        <v>44855.427083333336</v>
      </c>
      <c r="C1016" s="1">
        <v>0.06</v>
      </c>
      <c r="D1016" s="1">
        <v>67794.907000000007</v>
      </c>
    </row>
    <row r="1017" spans="1:4" x14ac:dyDescent="0.2">
      <c r="A1017" s="21">
        <v>44855.427083333336</v>
      </c>
      <c r="B1017" s="21">
        <f>Tabel1[[#This Row],[Date]]-TIME(0,15,0)</f>
        <v>44855.416666666672</v>
      </c>
      <c r="C1017" s="1">
        <v>0.496</v>
      </c>
      <c r="D1017" s="1">
        <v>67794.846999999994</v>
      </c>
    </row>
    <row r="1018" spans="1:4" x14ac:dyDescent="0.2">
      <c r="A1018" s="21">
        <v>44855.416666666664</v>
      </c>
      <c r="B1018" s="21">
        <f>Tabel1[[#This Row],[Date]]-TIME(0,15,0)</f>
        <v>44855.40625</v>
      </c>
      <c r="C1018" s="1">
        <v>0.29199999999999998</v>
      </c>
      <c r="D1018" s="1">
        <v>67794.350999999995</v>
      </c>
    </row>
    <row r="1019" spans="1:4" x14ac:dyDescent="0.2">
      <c r="A1019" s="21">
        <v>44855.40625</v>
      </c>
      <c r="B1019" s="21">
        <f>Tabel1[[#This Row],[Date]]-TIME(0,15,0)</f>
        <v>44855.395833333336</v>
      </c>
      <c r="C1019" s="1">
        <v>4.4999999999999998E-2</v>
      </c>
      <c r="D1019" s="1">
        <v>67794.058999999994</v>
      </c>
    </row>
    <row r="1020" spans="1:4" x14ac:dyDescent="0.2">
      <c r="A1020" s="21">
        <v>44855.395833333336</v>
      </c>
      <c r="B1020" s="21">
        <f>Tabel1[[#This Row],[Date]]-TIME(0,15,0)</f>
        <v>44855.385416666672</v>
      </c>
      <c r="C1020" s="1">
        <v>0.56000000000000005</v>
      </c>
      <c r="D1020" s="1">
        <v>67794.013999999996</v>
      </c>
    </row>
    <row r="1021" spans="1:4" x14ac:dyDescent="0.2">
      <c r="A1021" s="21">
        <v>44855.385416666664</v>
      </c>
      <c r="B1021" s="21">
        <f>Tabel1[[#This Row],[Date]]-TIME(0,15,0)</f>
        <v>44855.375</v>
      </c>
      <c r="C1021" s="1">
        <v>0.217</v>
      </c>
      <c r="D1021" s="1">
        <v>67793.453999999998</v>
      </c>
    </row>
    <row r="1022" spans="1:4" x14ac:dyDescent="0.2">
      <c r="A1022" s="21">
        <v>44855.375</v>
      </c>
      <c r="B1022" s="21">
        <f>Tabel1[[#This Row],[Date]]-TIME(0,15,0)</f>
        <v>44855.364583333336</v>
      </c>
      <c r="C1022" s="1">
        <v>4.4999999999999998E-2</v>
      </c>
      <c r="D1022" s="1">
        <v>67793.236999999994</v>
      </c>
    </row>
    <row r="1023" spans="1:4" x14ac:dyDescent="0.2">
      <c r="A1023" s="21">
        <v>44855.364583333336</v>
      </c>
      <c r="B1023" s="21">
        <f>Tabel1[[#This Row],[Date]]-TIME(0,15,0)</f>
        <v>44855.354166666672</v>
      </c>
      <c r="C1023" s="1">
        <v>0.51400000000000001</v>
      </c>
      <c r="D1023" s="1">
        <v>67793.191999999995</v>
      </c>
    </row>
    <row r="1024" spans="1:4" x14ac:dyDescent="0.2">
      <c r="A1024" s="21">
        <v>44855.354166666664</v>
      </c>
      <c r="B1024" s="21">
        <f>Tabel1[[#This Row],[Date]]-TIME(0,15,0)</f>
        <v>44855.34375</v>
      </c>
      <c r="C1024" s="1">
        <v>0.28499999999999998</v>
      </c>
      <c r="D1024" s="1">
        <v>67792.678</v>
      </c>
    </row>
    <row r="1025" spans="1:4" x14ac:dyDescent="0.2">
      <c r="A1025" s="21">
        <v>44855.34375</v>
      </c>
      <c r="B1025" s="21">
        <f>Tabel1[[#This Row],[Date]]-TIME(0,15,0)</f>
        <v>44855.333333333336</v>
      </c>
      <c r="C1025" s="1">
        <v>0.32800000000000001</v>
      </c>
      <c r="D1025" s="1">
        <v>67792.392999999996</v>
      </c>
    </row>
    <row r="1026" spans="1:4" x14ac:dyDescent="0.2">
      <c r="A1026" s="21">
        <v>44855.333333333336</v>
      </c>
      <c r="B1026" s="21">
        <f>Tabel1[[#This Row],[Date]]-TIME(0,15,0)</f>
        <v>44855.322916666672</v>
      </c>
      <c r="C1026" s="1">
        <v>0.19700000000000001</v>
      </c>
      <c r="D1026" s="1">
        <v>67792.065000000002</v>
      </c>
    </row>
    <row r="1027" spans="1:4" x14ac:dyDescent="0.2">
      <c r="A1027" s="21">
        <v>44855.322916666664</v>
      </c>
      <c r="B1027" s="21">
        <f>Tabel1[[#This Row],[Date]]-TIME(0,15,0)</f>
        <v>44855.3125</v>
      </c>
      <c r="C1027" s="1">
        <v>4.4999999999999998E-2</v>
      </c>
      <c r="D1027" s="1">
        <v>67791.868000000002</v>
      </c>
    </row>
    <row r="1028" spans="1:4" x14ac:dyDescent="0.2">
      <c r="A1028" s="21">
        <v>44855.3125</v>
      </c>
      <c r="B1028" s="21">
        <f>Tabel1[[#This Row],[Date]]-TIME(0,15,0)</f>
        <v>44855.302083333336</v>
      </c>
      <c r="C1028" s="1">
        <v>0.34399999999999997</v>
      </c>
      <c r="D1028" s="1">
        <v>67791.823000000004</v>
      </c>
    </row>
    <row r="1029" spans="1:4" x14ac:dyDescent="0.2">
      <c r="A1029" s="21">
        <v>44855.302083333336</v>
      </c>
      <c r="B1029" s="21">
        <f>Tabel1[[#This Row],[Date]]-TIME(0,15,0)</f>
        <v>44855.291666666672</v>
      </c>
      <c r="C1029" s="1">
        <v>0.34899999999999998</v>
      </c>
      <c r="D1029" s="1">
        <v>67791.479000000007</v>
      </c>
    </row>
    <row r="1030" spans="1:4" x14ac:dyDescent="0.2">
      <c r="A1030" s="21">
        <v>44855.291666666664</v>
      </c>
      <c r="B1030" s="21">
        <f>Tabel1[[#This Row],[Date]]-TIME(0,15,0)</f>
        <v>44855.28125</v>
      </c>
      <c r="C1030" s="1">
        <v>0.20399999999999999</v>
      </c>
      <c r="D1030" s="1">
        <v>67791.13</v>
      </c>
    </row>
    <row r="1031" spans="1:4" x14ac:dyDescent="0.2">
      <c r="A1031" s="21">
        <v>44855.28125</v>
      </c>
      <c r="B1031" s="21">
        <f>Tabel1[[#This Row],[Date]]-TIME(0,15,0)</f>
        <v>44855.270833333336</v>
      </c>
      <c r="C1031" s="1">
        <v>0.48099999999999998</v>
      </c>
      <c r="D1031" s="1">
        <v>67790.926000000007</v>
      </c>
    </row>
    <row r="1032" spans="1:4" x14ac:dyDescent="0.2">
      <c r="A1032" s="21">
        <v>44855.270833333336</v>
      </c>
      <c r="B1032" s="21">
        <f>Tabel1[[#This Row],[Date]]-TIME(0,15,0)</f>
        <v>44855.260416666672</v>
      </c>
      <c r="C1032" s="1">
        <v>3.1E-2</v>
      </c>
      <c r="D1032" s="1">
        <v>67790.445000000007</v>
      </c>
    </row>
    <row r="1033" spans="1:4" x14ac:dyDescent="0.2">
      <c r="A1033" s="21">
        <v>44855.260416666664</v>
      </c>
      <c r="B1033" s="21">
        <f>Tabel1[[#This Row],[Date]]-TIME(0,15,0)</f>
        <v>44855.25</v>
      </c>
      <c r="C1033" s="1">
        <v>2.5000000000000001E-2</v>
      </c>
      <c r="D1033" s="1">
        <v>67790.414000000004</v>
      </c>
    </row>
    <row r="1034" spans="1:4" x14ac:dyDescent="0.2">
      <c r="A1034" s="21">
        <v>44855.25</v>
      </c>
      <c r="B1034" s="21">
        <f>Tabel1[[#This Row],[Date]]-TIME(0,15,0)</f>
        <v>44855.239583333336</v>
      </c>
      <c r="C1034" s="1">
        <v>0.58699999999999997</v>
      </c>
      <c r="D1034" s="1">
        <v>67790.388999999996</v>
      </c>
    </row>
    <row r="1035" spans="1:4" x14ac:dyDescent="0.2">
      <c r="A1035" s="21">
        <v>44855.239583333336</v>
      </c>
      <c r="B1035" s="21">
        <f>Tabel1[[#This Row],[Date]]-TIME(0,15,0)</f>
        <v>44855.229166666672</v>
      </c>
      <c r="C1035" s="1">
        <v>0.17499999999999999</v>
      </c>
      <c r="D1035" s="1">
        <v>67789.801999999996</v>
      </c>
    </row>
    <row r="1036" spans="1:4" x14ac:dyDescent="0.2">
      <c r="A1036" s="21">
        <v>44855.229166666664</v>
      </c>
      <c r="B1036" s="21">
        <f>Tabel1[[#This Row],[Date]]-TIME(0,15,0)</f>
        <v>44855.21875</v>
      </c>
      <c r="C1036" s="1">
        <v>0.21099999999999999</v>
      </c>
      <c r="D1036" s="1">
        <v>67789.626999999993</v>
      </c>
    </row>
    <row r="1037" spans="1:4" x14ac:dyDescent="0.2">
      <c r="A1037" s="21">
        <v>44855.21875</v>
      </c>
      <c r="B1037" s="21">
        <f>Tabel1[[#This Row],[Date]]-TIME(0,15,0)</f>
        <v>44855.208333333336</v>
      </c>
      <c r="C1037" s="1">
        <v>0.29699999999999999</v>
      </c>
      <c r="D1037" s="1">
        <v>67789.415999999997</v>
      </c>
    </row>
    <row r="1038" spans="1:4" x14ac:dyDescent="0.2">
      <c r="A1038" s="21">
        <v>44855.208333333336</v>
      </c>
      <c r="B1038" s="21">
        <f>Tabel1[[#This Row],[Date]]-TIME(0,15,0)</f>
        <v>44855.197916666672</v>
      </c>
      <c r="C1038" s="1">
        <v>0.09</v>
      </c>
      <c r="D1038" s="1">
        <v>67789.119000000006</v>
      </c>
    </row>
    <row r="1039" spans="1:4" x14ac:dyDescent="0.2">
      <c r="A1039" s="21">
        <v>44855.197916666664</v>
      </c>
      <c r="B1039" s="21">
        <f>Tabel1[[#This Row],[Date]]-TIME(0,15,0)</f>
        <v>44855.1875</v>
      </c>
      <c r="C1039" s="1">
        <v>0.27200000000000002</v>
      </c>
      <c r="D1039" s="1">
        <v>67789.028999999995</v>
      </c>
    </row>
    <row r="1040" spans="1:4" x14ac:dyDescent="0.2">
      <c r="A1040" s="21">
        <v>44855.1875</v>
      </c>
      <c r="B1040" s="21">
        <f>Tabel1[[#This Row],[Date]]-TIME(0,15,0)</f>
        <v>44855.177083333336</v>
      </c>
      <c r="C1040" s="1">
        <v>0.48399999999999999</v>
      </c>
      <c r="D1040" s="1">
        <v>67788.756999999998</v>
      </c>
    </row>
    <row r="1041" spans="1:4" x14ac:dyDescent="0.2">
      <c r="A1041" s="21">
        <v>44855.177083333336</v>
      </c>
      <c r="B1041" s="21">
        <f>Tabel1[[#This Row],[Date]]-TIME(0,15,0)</f>
        <v>44855.166666666672</v>
      </c>
      <c r="C1041" s="1">
        <v>0.17699999999999999</v>
      </c>
      <c r="D1041" s="1">
        <v>67788.273000000001</v>
      </c>
    </row>
    <row r="1042" spans="1:4" x14ac:dyDescent="0.2">
      <c r="A1042" s="21">
        <v>44855.166666666664</v>
      </c>
      <c r="B1042" s="21">
        <f>Tabel1[[#This Row],[Date]]-TIME(0,15,0)</f>
        <v>44855.15625</v>
      </c>
      <c r="C1042" s="1">
        <v>0.442</v>
      </c>
      <c r="D1042" s="1">
        <v>67788.096000000005</v>
      </c>
    </row>
    <row r="1043" spans="1:4" x14ac:dyDescent="0.2">
      <c r="A1043" s="21">
        <v>44855.15625</v>
      </c>
      <c r="B1043" s="21">
        <f>Tabel1[[#This Row],[Date]]-TIME(0,15,0)</f>
        <v>44855.145833333336</v>
      </c>
      <c r="C1043" s="1">
        <v>0.105</v>
      </c>
      <c r="D1043" s="1">
        <v>67787.653999999995</v>
      </c>
    </row>
    <row r="1044" spans="1:4" x14ac:dyDescent="0.2">
      <c r="A1044" s="21">
        <v>44855.145833333336</v>
      </c>
      <c r="B1044" s="21">
        <f>Tabel1[[#This Row],[Date]]-TIME(0,15,0)</f>
        <v>44855.135416666672</v>
      </c>
      <c r="C1044" s="1">
        <v>7.8E-2</v>
      </c>
      <c r="D1044" s="1">
        <v>67787.548999999999</v>
      </c>
    </row>
    <row r="1045" spans="1:4" x14ac:dyDescent="0.2">
      <c r="A1045" s="21">
        <v>44855.135416666664</v>
      </c>
      <c r="B1045" s="21">
        <f>Tabel1[[#This Row],[Date]]-TIME(0,15,0)</f>
        <v>44855.125</v>
      </c>
      <c r="C1045" s="1">
        <v>0.46700000000000003</v>
      </c>
      <c r="D1045" s="1">
        <v>67787.471000000005</v>
      </c>
    </row>
    <row r="1046" spans="1:4" x14ac:dyDescent="0.2">
      <c r="A1046" s="21">
        <v>44855.125</v>
      </c>
      <c r="B1046" s="21">
        <f>Tabel1[[#This Row],[Date]]-TIME(0,15,0)</f>
        <v>44855.114583333336</v>
      </c>
      <c r="C1046" s="1">
        <v>0.26700000000000002</v>
      </c>
      <c r="D1046" s="1">
        <v>67787.004000000001</v>
      </c>
    </row>
    <row r="1047" spans="1:4" x14ac:dyDescent="0.2">
      <c r="A1047" s="21">
        <v>44855.114583333336</v>
      </c>
      <c r="B1047" s="21">
        <f>Tabel1[[#This Row],[Date]]-TIME(0,15,0)</f>
        <v>44855.104166666672</v>
      </c>
      <c r="C1047" s="1">
        <v>0.497</v>
      </c>
      <c r="D1047" s="1">
        <v>67786.736999999994</v>
      </c>
    </row>
    <row r="1048" spans="1:4" x14ac:dyDescent="0.2">
      <c r="A1048" s="21">
        <v>44855.104166666664</v>
      </c>
      <c r="B1048" s="21">
        <f>Tabel1[[#This Row],[Date]]-TIME(0,15,0)</f>
        <v>44855.09375</v>
      </c>
      <c r="C1048" s="1">
        <v>8.9999999999999993E-3</v>
      </c>
      <c r="D1048" s="1">
        <v>67786.240000000005</v>
      </c>
    </row>
    <row r="1049" spans="1:4" x14ac:dyDescent="0.2">
      <c r="A1049" s="21">
        <v>44855.09375</v>
      </c>
      <c r="B1049" s="21">
        <f>Tabel1[[#This Row],[Date]]-TIME(0,15,0)</f>
        <v>44855.083333333336</v>
      </c>
      <c r="C1049" s="1">
        <v>3.1E-2</v>
      </c>
      <c r="D1049" s="1">
        <v>67786.231</v>
      </c>
    </row>
    <row r="1050" spans="1:4" x14ac:dyDescent="0.2">
      <c r="A1050" s="21">
        <v>44855.083333333336</v>
      </c>
      <c r="B1050" s="21">
        <f>Tabel1[[#This Row],[Date]]-TIME(0,15,0)</f>
        <v>44855.072916666672</v>
      </c>
      <c r="C1050" s="1">
        <v>0.434</v>
      </c>
      <c r="D1050" s="1">
        <v>67786.2</v>
      </c>
    </row>
    <row r="1051" spans="1:4" x14ac:dyDescent="0.2">
      <c r="A1051" s="21">
        <v>44855.072916666664</v>
      </c>
      <c r="B1051" s="21">
        <f>Tabel1[[#This Row],[Date]]-TIME(0,15,0)</f>
        <v>44855.0625</v>
      </c>
      <c r="C1051" s="1">
        <v>1.0529999999999999</v>
      </c>
      <c r="D1051" s="1">
        <v>67785.766000000003</v>
      </c>
    </row>
    <row r="1052" spans="1:4" x14ac:dyDescent="0.2">
      <c r="A1052" s="21">
        <v>44855.0625</v>
      </c>
      <c r="B1052" s="21">
        <f>Tabel1[[#This Row],[Date]]-TIME(0,15,0)</f>
        <v>44855.052083333336</v>
      </c>
      <c r="C1052" s="1">
        <v>1.3360000000000001</v>
      </c>
      <c r="D1052" s="1">
        <v>67784.713000000003</v>
      </c>
    </row>
    <row r="1053" spans="1:4" x14ac:dyDescent="0.2">
      <c r="A1053" s="21">
        <v>44855.052083333336</v>
      </c>
      <c r="B1053" s="21">
        <f>Tabel1[[#This Row],[Date]]-TIME(0,15,0)</f>
        <v>44855.041666666672</v>
      </c>
      <c r="C1053" s="1">
        <v>1.27</v>
      </c>
      <c r="D1053" s="1">
        <v>67783.376999999993</v>
      </c>
    </row>
    <row r="1054" spans="1:4" x14ac:dyDescent="0.2">
      <c r="A1054" s="21">
        <v>44855.041666666664</v>
      </c>
      <c r="B1054" s="21">
        <f>Tabel1[[#This Row],[Date]]-TIME(0,15,0)</f>
        <v>44855.03125</v>
      </c>
      <c r="C1054" s="1">
        <v>1.3149999999999999</v>
      </c>
      <c r="D1054" s="1">
        <v>67782.107000000004</v>
      </c>
    </row>
    <row r="1055" spans="1:4" x14ac:dyDescent="0.2">
      <c r="A1055" s="21">
        <v>44855.03125</v>
      </c>
      <c r="B1055" s="21">
        <f>Tabel1[[#This Row],[Date]]-TIME(0,15,0)</f>
        <v>44855.020833333336</v>
      </c>
      <c r="C1055" s="1">
        <v>1.5349999999999999</v>
      </c>
      <c r="D1055" s="1">
        <v>67780.792000000001</v>
      </c>
    </row>
    <row r="1056" spans="1:4" x14ac:dyDescent="0.2">
      <c r="A1056" s="21">
        <v>44855.020833333336</v>
      </c>
      <c r="B1056" s="21">
        <f>Tabel1[[#This Row],[Date]]-TIME(0,15,0)</f>
        <v>44855.010416666672</v>
      </c>
      <c r="C1056" s="1">
        <v>1.056</v>
      </c>
      <c r="D1056" s="1">
        <v>67779.256999999998</v>
      </c>
    </row>
    <row r="1057" spans="1:4" x14ac:dyDescent="0.2">
      <c r="A1057" s="21">
        <v>44855.010416666664</v>
      </c>
      <c r="B1057" s="21">
        <f>Tabel1[[#This Row],[Date]]-TIME(0,15,0)</f>
        <v>44855</v>
      </c>
      <c r="C1057" s="1">
        <v>1.052</v>
      </c>
      <c r="D1057" s="1">
        <v>67778.201000000001</v>
      </c>
    </row>
    <row r="1058" spans="1:4" x14ac:dyDescent="0.2">
      <c r="A1058" s="21">
        <v>44855</v>
      </c>
      <c r="B1058" s="21">
        <f>Tabel1[[#This Row],[Date]]-TIME(0,15,0)</f>
        <v>44854.989583333336</v>
      </c>
      <c r="C1058" s="1">
        <v>1.496</v>
      </c>
      <c r="D1058" s="1">
        <v>67777.149000000005</v>
      </c>
    </row>
    <row r="1059" spans="1:4" x14ac:dyDescent="0.2">
      <c r="A1059" s="21">
        <v>44854.989583333336</v>
      </c>
      <c r="B1059" s="21">
        <f>Tabel1[[#This Row],[Date]]-TIME(0,15,0)</f>
        <v>44854.979166666672</v>
      </c>
      <c r="C1059" s="1">
        <v>1.272</v>
      </c>
      <c r="D1059" s="1">
        <v>67775.653000000006</v>
      </c>
    </row>
    <row r="1060" spans="1:4" x14ac:dyDescent="0.2">
      <c r="A1060" s="21">
        <v>44854.979166666664</v>
      </c>
      <c r="B1060" s="21">
        <f>Tabel1[[#This Row],[Date]]-TIME(0,15,0)</f>
        <v>44854.96875</v>
      </c>
      <c r="C1060" s="1">
        <v>1.1100000000000001</v>
      </c>
      <c r="D1060" s="1">
        <v>67774.380999999994</v>
      </c>
    </row>
    <row r="1061" spans="1:4" x14ac:dyDescent="0.2">
      <c r="A1061" s="21">
        <v>44854.96875</v>
      </c>
      <c r="B1061" s="21">
        <f>Tabel1[[#This Row],[Date]]-TIME(0,15,0)</f>
        <v>44854.958333333336</v>
      </c>
      <c r="C1061" s="1">
        <v>0.73299999999999998</v>
      </c>
      <c r="D1061" s="1">
        <v>67773.270999999993</v>
      </c>
    </row>
    <row r="1062" spans="1:4" x14ac:dyDescent="0.2">
      <c r="A1062" s="21">
        <v>44854.958333333336</v>
      </c>
      <c r="B1062" s="21">
        <f>Tabel1[[#This Row],[Date]]-TIME(0,15,0)</f>
        <v>44854.947916666672</v>
      </c>
      <c r="C1062" s="1">
        <v>9.2999999999999999E-2</v>
      </c>
      <c r="D1062" s="1">
        <v>67772.538</v>
      </c>
    </row>
    <row r="1063" spans="1:4" x14ac:dyDescent="0.2">
      <c r="A1063" s="21">
        <v>44854.947916666664</v>
      </c>
      <c r="B1063" s="21">
        <f>Tabel1[[#This Row],[Date]]-TIME(0,15,0)</f>
        <v>44854.9375</v>
      </c>
      <c r="C1063" s="1">
        <v>0.42899999999999999</v>
      </c>
      <c r="D1063" s="1">
        <v>67772.445000000007</v>
      </c>
    </row>
    <row r="1064" spans="1:4" x14ac:dyDescent="0.2">
      <c r="A1064" s="21">
        <v>44854.9375</v>
      </c>
      <c r="B1064" s="21">
        <f>Tabel1[[#This Row],[Date]]-TIME(0,15,0)</f>
        <v>44854.927083333336</v>
      </c>
      <c r="C1064" s="1">
        <v>0.72399999999999998</v>
      </c>
      <c r="D1064" s="1">
        <v>67772.016000000003</v>
      </c>
    </row>
    <row r="1065" spans="1:4" x14ac:dyDescent="0.2">
      <c r="A1065" s="21">
        <v>44854.927083333336</v>
      </c>
      <c r="B1065" s="21">
        <f>Tabel1[[#This Row],[Date]]-TIME(0,15,0)</f>
        <v>44854.916666666672</v>
      </c>
      <c r="C1065" s="1">
        <v>0.26200000000000001</v>
      </c>
      <c r="D1065" s="1">
        <v>67771.292000000001</v>
      </c>
    </row>
    <row r="1066" spans="1:4" x14ac:dyDescent="0.2">
      <c r="A1066" s="21">
        <v>44854.916666666664</v>
      </c>
      <c r="B1066" s="21">
        <f>Tabel1[[#This Row],[Date]]-TIME(0,15,0)</f>
        <v>44854.90625</v>
      </c>
      <c r="C1066" s="1">
        <v>0.14899999999999999</v>
      </c>
      <c r="D1066" s="1">
        <v>67771.03</v>
      </c>
    </row>
    <row r="1067" spans="1:4" x14ac:dyDescent="0.2">
      <c r="A1067" s="21">
        <v>44854.90625</v>
      </c>
      <c r="B1067" s="21">
        <f>Tabel1[[#This Row],[Date]]-TIME(0,15,0)</f>
        <v>44854.895833333336</v>
      </c>
      <c r="C1067" s="1">
        <v>0.108</v>
      </c>
      <c r="D1067" s="1">
        <v>67770.880999999994</v>
      </c>
    </row>
    <row r="1068" spans="1:4" x14ac:dyDescent="0.2">
      <c r="A1068" s="21">
        <v>44854.895833333336</v>
      </c>
      <c r="B1068" s="21">
        <f>Tabel1[[#This Row],[Date]]-TIME(0,15,0)</f>
        <v>44854.885416666672</v>
      </c>
      <c r="C1068" s="1">
        <v>0.13200000000000001</v>
      </c>
      <c r="D1068" s="1">
        <v>67770.773000000001</v>
      </c>
    </row>
    <row r="1069" spans="1:4" x14ac:dyDescent="0.2">
      <c r="A1069" s="21">
        <v>44854.885416666664</v>
      </c>
      <c r="B1069" s="21">
        <f>Tabel1[[#This Row],[Date]]-TIME(0,15,0)</f>
        <v>44854.875</v>
      </c>
      <c r="C1069" s="1">
        <v>0.113</v>
      </c>
      <c r="D1069" s="1">
        <v>67770.641000000003</v>
      </c>
    </row>
    <row r="1070" spans="1:4" x14ac:dyDescent="0.2">
      <c r="A1070" s="21">
        <v>44854.875</v>
      </c>
      <c r="B1070" s="21">
        <f>Tabel1[[#This Row],[Date]]-TIME(0,15,0)</f>
        <v>44854.864583333336</v>
      </c>
      <c r="C1070" s="1">
        <v>0.28199999999999997</v>
      </c>
      <c r="D1070" s="1">
        <v>67770.528000000006</v>
      </c>
    </row>
    <row r="1071" spans="1:4" x14ac:dyDescent="0.2">
      <c r="A1071" s="21">
        <v>44854.864583333336</v>
      </c>
      <c r="B1071" s="21">
        <f>Tabel1[[#This Row],[Date]]-TIME(0,15,0)</f>
        <v>44854.854166666672</v>
      </c>
      <c r="C1071" s="1">
        <v>0.47499999999999998</v>
      </c>
      <c r="D1071" s="1">
        <v>67770.245999999999</v>
      </c>
    </row>
    <row r="1072" spans="1:4" x14ac:dyDescent="0.2">
      <c r="A1072" s="21">
        <v>44854.854166666664</v>
      </c>
      <c r="B1072" s="21">
        <f>Tabel1[[#This Row],[Date]]-TIME(0,15,0)</f>
        <v>44854.84375</v>
      </c>
      <c r="C1072" s="1">
        <v>9.0999999999999998E-2</v>
      </c>
      <c r="D1072" s="1">
        <v>67769.770999999993</v>
      </c>
    </row>
    <row r="1073" spans="1:4" x14ac:dyDescent="0.2">
      <c r="A1073" s="21">
        <v>44854.84375</v>
      </c>
      <c r="B1073" s="21">
        <f>Tabel1[[#This Row],[Date]]-TIME(0,15,0)</f>
        <v>44854.833333333336</v>
      </c>
      <c r="C1073" s="1">
        <v>7.4999999999999997E-2</v>
      </c>
      <c r="D1073" s="1">
        <v>67769.679999999993</v>
      </c>
    </row>
    <row r="1074" spans="1:4" x14ac:dyDescent="0.2">
      <c r="A1074" s="21">
        <v>44854.833333333336</v>
      </c>
      <c r="B1074" s="21">
        <f>Tabel1[[#This Row],[Date]]-TIME(0,15,0)</f>
        <v>44854.822916666672</v>
      </c>
      <c r="C1074" s="1">
        <v>6.6000000000000003E-2</v>
      </c>
      <c r="D1074" s="1">
        <v>67769.604999999996</v>
      </c>
    </row>
    <row r="1075" spans="1:4" x14ac:dyDescent="0.2">
      <c r="A1075" s="21">
        <v>44854.822916666664</v>
      </c>
      <c r="B1075" s="21">
        <f>Tabel1[[#This Row],[Date]]-TIME(0,15,0)</f>
        <v>44854.8125</v>
      </c>
      <c r="C1075" s="1">
        <v>0.115</v>
      </c>
      <c r="D1075" s="1">
        <v>67769.539000000004</v>
      </c>
    </row>
    <row r="1076" spans="1:4" x14ac:dyDescent="0.2">
      <c r="A1076" s="21">
        <v>44854.8125</v>
      </c>
      <c r="B1076" s="21">
        <f>Tabel1[[#This Row],[Date]]-TIME(0,15,0)</f>
        <v>44854.802083333336</v>
      </c>
      <c r="C1076" s="1">
        <v>0.107</v>
      </c>
      <c r="D1076" s="1">
        <v>67769.423999999999</v>
      </c>
    </row>
    <row r="1077" spans="1:4" x14ac:dyDescent="0.2">
      <c r="A1077" s="21">
        <v>44854.802083333336</v>
      </c>
      <c r="B1077" s="21">
        <f>Tabel1[[#This Row],[Date]]-TIME(0,15,0)</f>
        <v>44854.791666666672</v>
      </c>
      <c r="C1077" s="1">
        <v>8.5999999999999993E-2</v>
      </c>
      <c r="D1077" s="1">
        <v>67769.316999999995</v>
      </c>
    </row>
    <row r="1078" spans="1:4" x14ac:dyDescent="0.2">
      <c r="A1078" s="21">
        <v>44854.791666666664</v>
      </c>
      <c r="B1078" s="21">
        <f>Tabel1[[#This Row],[Date]]-TIME(0,15,0)</f>
        <v>44854.78125</v>
      </c>
      <c r="C1078" s="1">
        <v>6.3E-2</v>
      </c>
      <c r="D1078" s="1">
        <v>67769.231</v>
      </c>
    </row>
    <row r="1079" spans="1:4" x14ac:dyDescent="0.2">
      <c r="A1079" s="21">
        <v>44854.78125</v>
      </c>
      <c r="B1079" s="21">
        <f>Tabel1[[#This Row],[Date]]-TIME(0,15,0)</f>
        <v>44854.770833333336</v>
      </c>
      <c r="C1079" s="1">
        <v>7.9000000000000001E-2</v>
      </c>
      <c r="D1079" s="1">
        <v>67769.168000000005</v>
      </c>
    </row>
    <row r="1080" spans="1:4" x14ac:dyDescent="0.2">
      <c r="A1080" s="21">
        <v>44854.770833333336</v>
      </c>
      <c r="B1080" s="21">
        <f>Tabel1[[#This Row],[Date]]-TIME(0,15,0)</f>
        <v>44854.760416666672</v>
      </c>
      <c r="C1080" s="1">
        <v>8.2000000000000003E-2</v>
      </c>
      <c r="D1080" s="1">
        <v>67769.089000000007</v>
      </c>
    </row>
    <row r="1081" spans="1:4" x14ac:dyDescent="0.2">
      <c r="A1081" s="21">
        <v>44854.760416666664</v>
      </c>
      <c r="B1081" s="21">
        <f>Tabel1[[#This Row],[Date]]-TIME(0,15,0)</f>
        <v>44854.75</v>
      </c>
      <c r="C1081" s="1">
        <v>8.7999999999999995E-2</v>
      </c>
      <c r="D1081" s="1">
        <v>67769.006999999998</v>
      </c>
    </row>
    <row r="1082" spans="1:4" x14ac:dyDescent="0.2">
      <c r="A1082" s="21">
        <v>44854.75</v>
      </c>
      <c r="B1082" s="21">
        <f>Tabel1[[#This Row],[Date]]-TIME(0,15,0)</f>
        <v>44854.739583333336</v>
      </c>
      <c r="C1082" s="1">
        <v>0.34899999999999998</v>
      </c>
      <c r="D1082" s="1">
        <v>67768.918999999994</v>
      </c>
    </row>
    <row r="1083" spans="1:4" x14ac:dyDescent="0.2">
      <c r="A1083" s="21">
        <v>44854.739583333336</v>
      </c>
      <c r="B1083" s="21">
        <f>Tabel1[[#This Row],[Date]]-TIME(0,15,0)</f>
        <v>44854.729166666672</v>
      </c>
      <c r="C1083" s="1">
        <v>0.245</v>
      </c>
      <c r="D1083" s="1">
        <v>67768.570000000007</v>
      </c>
    </row>
    <row r="1084" spans="1:4" x14ac:dyDescent="0.2">
      <c r="A1084" s="21">
        <v>44854.729166666664</v>
      </c>
      <c r="B1084" s="21">
        <f>Tabel1[[#This Row],[Date]]-TIME(0,15,0)</f>
        <v>44854.71875</v>
      </c>
      <c r="C1084" s="1">
        <v>0.12</v>
      </c>
      <c r="D1084" s="1">
        <v>67768.324999999997</v>
      </c>
    </row>
    <row r="1085" spans="1:4" x14ac:dyDescent="0.2">
      <c r="A1085" s="21">
        <v>44854.71875</v>
      </c>
      <c r="B1085" s="21">
        <f>Tabel1[[#This Row],[Date]]-TIME(0,15,0)</f>
        <v>44854.708333333336</v>
      </c>
      <c r="C1085" s="1">
        <v>0.188</v>
      </c>
      <c r="D1085" s="1">
        <v>67768.205000000002</v>
      </c>
    </row>
    <row r="1086" spans="1:4" x14ac:dyDescent="0.2">
      <c r="A1086" s="21">
        <v>44854.708333333336</v>
      </c>
      <c r="B1086" s="21">
        <f>Tabel1[[#This Row],[Date]]-TIME(0,15,0)</f>
        <v>44854.697916666672</v>
      </c>
      <c r="C1086" s="1">
        <v>0.436</v>
      </c>
      <c r="D1086" s="1">
        <v>67768.017000000007</v>
      </c>
    </row>
    <row r="1087" spans="1:4" x14ac:dyDescent="0.2">
      <c r="A1087" s="21">
        <v>44854.697916666664</v>
      </c>
      <c r="B1087" s="21">
        <f>Tabel1[[#This Row],[Date]]-TIME(0,15,0)</f>
        <v>44854.6875</v>
      </c>
      <c r="C1087" s="1">
        <v>2.7E-2</v>
      </c>
      <c r="D1087" s="1">
        <v>67767.581000000006</v>
      </c>
    </row>
    <row r="1088" spans="1:4" x14ac:dyDescent="0.2">
      <c r="A1088" s="21">
        <v>44854.6875</v>
      </c>
      <c r="B1088" s="21">
        <f>Tabel1[[#This Row],[Date]]-TIME(0,15,0)</f>
        <v>44854.677083333336</v>
      </c>
      <c r="C1088" s="1">
        <v>4.3999999999999997E-2</v>
      </c>
      <c r="D1088" s="1">
        <v>67767.554000000004</v>
      </c>
    </row>
    <row r="1089" spans="1:4" x14ac:dyDescent="0.2">
      <c r="A1089" s="21">
        <v>44854.677083333336</v>
      </c>
      <c r="B1089" s="21">
        <f>Tabel1[[#This Row],[Date]]-TIME(0,15,0)</f>
        <v>44854.666666666672</v>
      </c>
      <c r="C1089" s="1">
        <v>3.9E-2</v>
      </c>
      <c r="D1089" s="1">
        <v>67767.509999999995</v>
      </c>
    </row>
    <row r="1090" spans="1:4" x14ac:dyDescent="0.2">
      <c r="A1090" s="21">
        <v>44854.666666666664</v>
      </c>
      <c r="B1090" s="21">
        <f>Tabel1[[#This Row],[Date]]-TIME(0,15,0)</f>
        <v>44854.65625</v>
      </c>
      <c r="C1090" s="1">
        <v>1.7999999999999999E-2</v>
      </c>
      <c r="D1090" s="1">
        <v>67767.471000000005</v>
      </c>
    </row>
    <row r="1091" spans="1:4" x14ac:dyDescent="0.2">
      <c r="A1091" s="21">
        <v>44854.65625</v>
      </c>
      <c r="B1091" s="21">
        <f>Tabel1[[#This Row],[Date]]-TIME(0,15,0)</f>
        <v>44854.645833333336</v>
      </c>
      <c r="C1091" s="1">
        <v>0.43099999999999999</v>
      </c>
      <c r="D1091" s="1">
        <v>67767.452999999994</v>
      </c>
    </row>
    <row r="1092" spans="1:4" x14ac:dyDescent="0.2">
      <c r="A1092" s="21">
        <v>44854.645833333336</v>
      </c>
      <c r="B1092" s="21">
        <f>Tabel1[[#This Row],[Date]]-TIME(0,15,0)</f>
        <v>44854.635416666672</v>
      </c>
      <c r="C1092" s="1">
        <v>0.14799999999999999</v>
      </c>
      <c r="D1092" s="1">
        <v>67767.021999999997</v>
      </c>
    </row>
    <row r="1093" spans="1:4" x14ac:dyDescent="0.2">
      <c r="A1093" s="21">
        <v>44854.635416666664</v>
      </c>
      <c r="B1093" s="21">
        <f>Tabel1[[#This Row],[Date]]-TIME(0,15,0)</f>
        <v>44854.625</v>
      </c>
      <c r="C1093" s="1">
        <v>0.21299999999999999</v>
      </c>
      <c r="D1093" s="1">
        <v>67766.873999999996</v>
      </c>
    </row>
    <row r="1094" spans="1:4" x14ac:dyDescent="0.2">
      <c r="A1094" s="21">
        <v>44854.625</v>
      </c>
      <c r="B1094" s="21">
        <f>Tabel1[[#This Row],[Date]]-TIME(0,15,0)</f>
        <v>44854.614583333336</v>
      </c>
      <c r="C1094" s="1">
        <v>2.8000000000000001E-2</v>
      </c>
      <c r="D1094" s="1">
        <v>67766.660999999993</v>
      </c>
    </row>
    <row r="1095" spans="1:4" x14ac:dyDescent="0.2">
      <c r="A1095" s="21">
        <v>44854.614583333336</v>
      </c>
      <c r="B1095" s="21">
        <f>Tabel1[[#This Row],[Date]]-TIME(0,15,0)</f>
        <v>44854.604166666672</v>
      </c>
      <c r="C1095" s="1">
        <v>0.05</v>
      </c>
      <c r="D1095" s="1">
        <v>67766.633000000002</v>
      </c>
    </row>
    <row r="1096" spans="1:4" x14ac:dyDescent="0.2">
      <c r="A1096" s="21">
        <v>44854.604166666664</v>
      </c>
      <c r="B1096" s="21">
        <f>Tabel1[[#This Row],[Date]]-TIME(0,15,0)</f>
        <v>44854.59375</v>
      </c>
      <c r="C1096" s="1">
        <v>2.1999999999999999E-2</v>
      </c>
      <c r="D1096" s="1">
        <v>67766.582999999999</v>
      </c>
    </row>
    <row r="1097" spans="1:4" x14ac:dyDescent="0.2">
      <c r="A1097" s="21">
        <v>44854.59375</v>
      </c>
      <c r="B1097" s="21">
        <f>Tabel1[[#This Row],[Date]]-TIME(0,15,0)</f>
        <v>44854.583333333336</v>
      </c>
      <c r="C1097" s="1">
        <v>2.3E-2</v>
      </c>
      <c r="D1097" s="1">
        <v>67766.561000000002</v>
      </c>
    </row>
    <row r="1098" spans="1:4" x14ac:dyDescent="0.2">
      <c r="A1098" s="21">
        <v>44854.583333333336</v>
      </c>
      <c r="B1098" s="21">
        <f>Tabel1[[#This Row],[Date]]-TIME(0,15,0)</f>
        <v>44854.572916666672</v>
      </c>
      <c r="C1098" s="1">
        <v>0.151</v>
      </c>
      <c r="D1098" s="1">
        <v>67766.538</v>
      </c>
    </row>
    <row r="1099" spans="1:4" x14ac:dyDescent="0.2">
      <c r="A1099" s="21">
        <v>44854.572916666664</v>
      </c>
      <c r="B1099" s="21">
        <f>Tabel1[[#This Row],[Date]]-TIME(0,15,0)</f>
        <v>44854.5625</v>
      </c>
      <c r="C1099" s="1">
        <v>0.29099999999999998</v>
      </c>
      <c r="D1099" s="1">
        <v>67766.387000000002</v>
      </c>
    </row>
    <row r="1100" spans="1:4" x14ac:dyDescent="0.2">
      <c r="A1100" s="21">
        <v>44854.5625</v>
      </c>
      <c r="B1100" s="21">
        <f>Tabel1[[#This Row],[Date]]-TIME(0,15,0)</f>
        <v>44854.552083333336</v>
      </c>
      <c r="C1100" s="1">
        <v>4.7E-2</v>
      </c>
      <c r="D1100" s="1">
        <v>67766.096000000005</v>
      </c>
    </row>
    <row r="1101" spans="1:4" x14ac:dyDescent="0.2">
      <c r="A1101" s="21">
        <v>44854.552083333336</v>
      </c>
      <c r="B1101" s="21">
        <f>Tabel1[[#This Row],[Date]]-TIME(0,15,0)</f>
        <v>44854.541666666672</v>
      </c>
      <c r="C1101" s="1">
        <v>2.7E-2</v>
      </c>
      <c r="D1101" s="1">
        <v>67766.048999999999</v>
      </c>
    </row>
    <row r="1102" spans="1:4" x14ac:dyDescent="0.2">
      <c r="A1102" s="21">
        <v>44854.541666666664</v>
      </c>
      <c r="B1102" s="21">
        <f>Tabel1[[#This Row],[Date]]-TIME(0,15,0)</f>
        <v>44854.53125</v>
      </c>
      <c r="C1102" s="1">
        <v>0.25</v>
      </c>
      <c r="D1102" s="1">
        <v>67766.021999999997</v>
      </c>
    </row>
    <row r="1103" spans="1:4" x14ac:dyDescent="0.2">
      <c r="A1103" s="21">
        <v>44854.53125</v>
      </c>
      <c r="B1103" s="21">
        <f>Tabel1[[#This Row],[Date]]-TIME(0,15,0)</f>
        <v>44854.520833333336</v>
      </c>
      <c r="C1103" s="1">
        <v>0.13</v>
      </c>
      <c r="D1103" s="1">
        <v>67765.771999999997</v>
      </c>
    </row>
    <row r="1104" spans="1:4" x14ac:dyDescent="0.2">
      <c r="A1104" s="21">
        <v>44854.520833333336</v>
      </c>
      <c r="B1104" s="21">
        <f>Tabel1[[#This Row],[Date]]-TIME(0,15,0)</f>
        <v>44854.510416666672</v>
      </c>
      <c r="C1104" s="1">
        <v>0.03</v>
      </c>
      <c r="D1104" s="1">
        <v>67765.642000000007</v>
      </c>
    </row>
    <row r="1105" spans="1:4" x14ac:dyDescent="0.2">
      <c r="A1105" s="21">
        <v>44854.510416666664</v>
      </c>
      <c r="B1105" s="21">
        <f>Tabel1[[#This Row],[Date]]-TIME(0,15,0)</f>
        <v>44854.5</v>
      </c>
      <c r="C1105" s="1">
        <v>1.9E-2</v>
      </c>
      <c r="D1105" s="1">
        <v>67765.611999999994</v>
      </c>
    </row>
    <row r="1106" spans="1:4" x14ac:dyDescent="0.2">
      <c r="A1106" s="21">
        <v>44854.5</v>
      </c>
      <c r="B1106" s="21">
        <f>Tabel1[[#This Row],[Date]]-TIME(0,15,0)</f>
        <v>44854.489583333336</v>
      </c>
      <c r="C1106" s="1">
        <v>3.2000000000000001E-2</v>
      </c>
      <c r="D1106" s="1">
        <v>67765.592999999993</v>
      </c>
    </row>
    <row r="1107" spans="1:4" x14ac:dyDescent="0.2">
      <c r="A1107" s="21">
        <v>44854.489583333336</v>
      </c>
      <c r="B1107" s="21">
        <f>Tabel1[[#This Row],[Date]]-TIME(0,15,0)</f>
        <v>44854.479166666672</v>
      </c>
      <c r="C1107" s="1">
        <v>0.23400000000000001</v>
      </c>
      <c r="D1107" s="1">
        <v>67765.561000000002</v>
      </c>
    </row>
    <row r="1108" spans="1:4" x14ac:dyDescent="0.2">
      <c r="A1108" s="21">
        <v>44854.479166666664</v>
      </c>
      <c r="B1108" s="21">
        <f>Tabel1[[#This Row],[Date]]-TIME(0,15,0)</f>
        <v>44854.46875</v>
      </c>
      <c r="C1108" s="1">
        <v>0.24199999999999999</v>
      </c>
      <c r="D1108" s="1">
        <v>67765.327000000005</v>
      </c>
    </row>
    <row r="1109" spans="1:4" x14ac:dyDescent="0.2">
      <c r="A1109" s="21">
        <v>44854.46875</v>
      </c>
      <c r="B1109" s="21">
        <f>Tabel1[[#This Row],[Date]]-TIME(0,15,0)</f>
        <v>44854.458333333336</v>
      </c>
      <c r="C1109" s="1">
        <v>3.9E-2</v>
      </c>
      <c r="D1109" s="1">
        <v>67765.085000000006</v>
      </c>
    </row>
    <row r="1110" spans="1:4" x14ac:dyDescent="0.2">
      <c r="A1110" s="21">
        <v>44854.458333333336</v>
      </c>
      <c r="B1110" s="21">
        <f>Tabel1[[#This Row],[Date]]-TIME(0,15,0)</f>
        <v>44854.447916666672</v>
      </c>
      <c r="C1110" s="1">
        <v>0.25</v>
      </c>
      <c r="D1110" s="1">
        <v>67765.046000000002</v>
      </c>
    </row>
    <row r="1111" spans="1:4" x14ac:dyDescent="0.2">
      <c r="A1111" s="21">
        <v>44854.447916666664</v>
      </c>
      <c r="B1111" s="21">
        <f>Tabel1[[#This Row],[Date]]-TIME(0,15,0)</f>
        <v>44854.4375</v>
      </c>
      <c r="C1111" s="1">
        <v>0.122</v>
      </c>
      <c r="D1111" s="1">
        <v>67764.796000000002</v>
      </c>
    </row>
    <row r="1112" spans="1:4" x14ac:dyDescent="0.2">
      <c r="A1112" s="21">
        <v>44854.4375</v>
      </c>
      <c r="B1112" s="21">
        <f>Tabel1[[#This Row],[Date]]-TIME(0,15,0)</f>
        <v>44854.427083333336</v>
      </c>
      <c r="C1112" s="1">
        <v>2.1999999999999999E-2</v>
      </c>
      <c r="D1112" s="1">
        <v>67764.673999999999</v>
      </c>
    </row>
    <row r="1113" spans="1:4" x14ac:dyDescent="0.2">
      <c r="A1113" s="21">
        <v>44854.427083333336</v>
      </c>
      <c r="B1113" s="21">
        <f>Tabel1[[#This Row],[Date]]-TIME(0,15,0)</f>
        <v>44854.416666666672</v>
      </c>
      <c r="C1113" s="1">
        <v>0.06</v>
      </c>
      <c r="D1113" s="1">
        <v>67764.652000000002</v>
      </c>
    </row>
    <row r="1114" spans="1:4" x14ac:dyDescent="0.2">
      <c r="A1114" s="21">
        <v>44854.416666666664</v>
      </c>
      <c r="B1114" s="21">
        <f>Tabel1[[#This Row],[Date]]-TIME(0,15,0)</f>
        <v>44854.40625</v>
      </c>
      <c r="C1114" s="1">
        <v>0.47499999999999998</v>
      </c>
      <c r="D1114" s="1">
        <v>67764.592000000004</v>
      </c>
    </row>
    <row r="1115" spans="1:4" x14ac:dyDescent="0.2">
      <c r="A1115" s="21">
        <v>44854.40625</v>
      </c>
      <c r="B1115" s="21">
        <f>Tabel1[[#This Row],[Date]]-TIME(0,15,0)</f>
        <v>44854.395833333336</v>
      </c>
      <c r="C1115" s="1">
        <v>3.9E-2</v>
      </c>
      <c r="D1115" s="1">
        <v>67764.116999999998</v>
      </c>
    </row>
    <row r="1116" spans="1:4" x14ac:dyDescent="0.2">
      <c r="A1116" s="21">
        <v>44854.395833333336</v>
      </c>
      <c r="B1116" s="21">
        <f>Tabel1[[#This Row],[Date]]-TIME(0,15,0)</f>
        <v>44854.385416666672</v>
      </c>
      <c r="C1116" s="1">
        <v>6.5000000000000002E-2</v>
      </c>
      <c r="D1116" s="1">
        <v>67764.077999999994</v>
      </c>
    </row>
    <row r="1117" spans="1:4" x14ac:dyDescent="0.2">
      <c r="A1117" s="21">
        <v>44854.385416666664</v>
      </c>
      <c r="B1117" s="21">
        <f>Tabel1[[#This Row],[Date]]-TIME(0,15,0)</f>
        <v>44854.375</v>
      </c>
      <c r="C1117" s="1">
        <v>1.7000000000000001E-2</v>
      </c>
      <c r="D1117" s="1">
        <v>67764.013000000006</v>
      </c>
    </row>
    <row r="1118" spans="1:4" x14ac:dyDescent="0.2">
      <c r="A1118" s="21">
        <v>44854.375</v>
      </c>
      <c r="B1118" s="21">
        <f>Tabel1[[#This Row],[Date]]-TIME(0,15,0)</f>
        <v>44854.364583333336</v>
      </c>
      <c r="C1118" s="1">
        <v>0.04</v>
      </c>
      <c r="D1118" s="1">
        <v>67763.995999999999</v>
      </c>
    </row>
    <row r="1119" spans="1:4" x14ac:dyDescent="0.2">
      <c r="A1119" s="21">
        <v>44854.364583333336</v>
      </c>
      <c r="B1119" s="21">
        <f>Tabel1[[#This Row],[Date]]-TIME(0,15,0)</f>
        <v>44854.354166666672</v>
      </c>
      <c r="C1119" s="1">
        <v>2.5999999999999999E-2</v>
      </c>
      <c r="D1119" s="1">
        <v>67763.956000000006</v>
      </c>
    </row>
    <row r="1120" spans="1:4" x14ac:dyDescent="0.2">
      <c r="A1120" s="21">
        <v>44854.354166666664</v>
      </c>
      <c r="B1120" s="21">
        <f>Tabel1[[#This Row],[Date]]-TIME(0,15,0)</f>
        <v>44854.34375</v>
      </c>
      <c r="C1120" s="1">
        <v>0.08</v>
      </c>
      <c r="D1120" s="1">
        <v>67763.929999999993</v>
      </c>
    </row>
    <row r="1121" spans="1:4" x14ac:dyDescent="0.2">
      <c r="A1121" s="21">
        <v>44854.34375</v>
      </c>
      <c r="B1121" s="21">
        <f>Tabel1[[#This Row],[Date]]-TIME(0,15,0)</f>
        <v>44854.333333333336</v>
      </c>
      <c r="C1121" s="1">
        <v>0.45100000000000001</v>
      </c>
      <c r="D1121" s="1">
        <v>67763.850000000006</v>
      </c>
    </row>
    <row r="1122" spans="1:4" x14ac:dyDescent="0.2">
      <c r="A1122" s="21">
        <v>44854.333333333336</v>
      </c>
      <c r="B1122" s="21">
        <f>Tabel1[[#This Row],[Date]]-TIME(0,15,0)</f>
        <v>44854.322916666672</v>
      </c>
      <c r="C1122" s="1">
        <v>0.26900000000000002</v>
      </c>
      <c r="D1122" s="1">
        <v>67763.399000000005</v>
      </c>
    </row>
    <row r="1123" spans="1:4" x14ac:dyDescent="0.2">
      <c r="A1123" s="21">
        <v>44854.322916666664</v>
      </c>
      <c r="B1123" s="21">
        <f>Tabel1[[#This Row],[Date]]-TIME(0,15,0)</f>
        <v>44854.3125</v>
      </c>
      <c r="C1123" s="1">
        <v>0.185</v>
      </c>
      <c r="D1123" s="1">
        <v>67763.13</v>
      </c>
    </row>
    <row r="1124" spans="1:4" x14ac:dyDescent="0.2">
      <c r="A1124" s="21">
        <v>44854.3125</v>
      </c>
      <c r="B1124" s="21">
        <f>Tabel1[[#This Row],[Date]]-TIME(0,15,0)</f>
        <v>44854.302083333336</v>
      </c>
      <c r="C1124" s="1">
        <v>0.1</v>
      </c>
      <c r="D1124" s="1">
        <v>67762.945000000007</v>
      </c>
    </row>
    <row r="1125" spans="1:4" x14ac:dyDescent="0.2">
      <c r="A1125" s="21">
        <v>44854.302083333336</v>
      </c>
      <c r="B1125" s="21">
        <f>Tabel1[[#This Row],[Date]]-TIME(0,15,0)</f>
        <v>44854.291666666672</v>
      </c>
      <c r="C1125" s="1">
        <v>0.46400000000000002</v>
      </c>
      <c r="D1125" s="1">
        <v>67762.845000000001</v>
      </c>
    </row>
    <row r="1126" spans="1:4" x14ac:dyDescent="0.2">
      <c r="A1126" s="21">
        <v>44854.291666666664</v>
      </c>
      <c r="B1126" s="21">
        <f>Tabel1[[#This Row],[Date]]-TIME(0,15,0)</f>
        <v>44854.28125</v>
      </c>
      <c r="C1126" s="1">
        <v>3.2000000000000001E-2</v>
      </c>
      <c r="D1126" s="1">
        <v>67762.380999999994</v>
      </c>
    </row>
    <row r="1127" spans="1:4" x14ac:dyDescent="0.2">
      <c r="A1127" s="21">
        <v>44854.28125</v>
      </c>
      <c r="B1127" s="21">
        <f>Tabel1[[#This Row],[Date]]-TIME(0,15,0)</f>
        <v>44854.270833333336</v>
      </c>
      <c r="C1127" s="1">
        <v>5.8999999999999997E-2</v>
      </c>
      <c r="D1127" s="1">
        <v>67762.349000000002</v>
      </c>
    </row>
    <row r="1128" spans="1:4" x14ac:dyDescent="0.2">
      <c r="A1128" s="21">
        <v>44854.270833333336</v>
      </c>
      <c r="B1128" s="21">
        <f>Tabel1[[#This Row],[Date]]-TIME(0,15,0)</f>
        <v>44854.260416666672</v>
      </c>
      <c r="C1128" s="1">
        <v>4.2000000000000003E-2</v>
      </c>
      <c r="D1128" s="1">
        <v>67762.289999999994</v>
      </c>
    </row>
    <row r="1129" spans="1:4" x14ac:dyDescent="0.2">
      <c r="A1129" s="21">
        <v>44854.260416666664</v>
      </c>
      <c r="B1129" s="21">
        <f>Tabel1[[#This Row],[Date]]-TIME(0,15,0)</f>
        <v>44854.25</v>
      </c>
      <c r="C1129" s="1">
        <v>0.44600000000000001</v>
      </c>
      <c r="D1129" s="1">
        <v>67762.248000000007</v>
      </c>
    </row>
    <row r="1130" spans="1:4" x14ac:dyDescent="0.2">
      <c r="A1130" s="21">
        <v>44854.25</v>
      </c>
      <c r="B1130" s="21">
        <f>Tabel1[[#This Row],[Date]]-TIME(0,15,0)</f>
        <v>44854.239583333336</v>
      </c>
      <c r="C1130" s="1">
        <v>1.4999999999999999E-2</v>
      </c>
      <c r="D1130" s="1">
        <v>67761.801999999996</v>
      </c>
    </row>
    <row r="1131" spans="1:4" x14ac:dyDescent="0.2">
      <c r="A1131" s="21">
        <v>44854.239583333336</v>
      </c>
      <c r="B1131" s="21">
        <f>Tabel1[[#This Row],[Date]]-TIME(0,15,0)</f>
        <v>44854.229166666672</v>
      </c>
      <c r="C1131" s="1">
        <v>8.6999999999999994E-2</v>
      </c>
      <c r="D1131" s="1">
        <v>67761.786999999997</v>
      </c>
    </row>
    <row r="1132" spans="1:4" x14ac:dyDescent="0.2">
      <c r="A1132" s="21">
        <v>44854.229166666664</v>
      </c>
      <c r="B1132" s="21">
        <f>Tabel1[[#This Row],[Date]]-TIME(0,15,0)</f>
        <v>44854.21875</v>
      </c>
      <c r="C1132" s="1">
        <v>0.28399999999999997</v>
      </c>
      <c r="D1132" s="1">
        <v>67761.7</v>
      </c>
    </row>
    <row r="1133" spans="1:4" x14ac:dyDescent="0.2">
      <c r="A1133" s="21">
        <v>44854.21875</v>
      </c>
      <c r="B1133" s="21">
        <f>Tabel1[[#This Row],[Date]]-TIME(0,15,0)</f>
        <v>44854.208333333336</v>
      </c>
      <c r="C1133" s="1">
        <v>0.19</v>
      </c>
      <c r="D1133" s="1">
        <v>67761.415999999997</v>
      </c>
    </row>
    <row r="1134" spans="1:4" x14ac:dyDescent="0.2">
      <c r="A1134" s="21">
        <v>44854.208333333336</v>
      </c>
      <c r="B1134" s="21">
        <f>Tabel1[[#This Row],[Date]]-TIME(0,15,0)</f>
        <v>44854.197916666672</v>
      </c>
      <c r="C1134" s="1">
        <v>6.0999999999999999E-2</v>
      </c>
      <c r="D1134" s="1">
        <v>67761.225999999995</v>
      </c>
    </row>
    <row r="1135" spans="1:4" x14ac:dyDescent="0.2">
      <c r="A1135" s="21">
        <v>44854.197916666664</v>
      </c>
      <c r="B1135" s="21">
        <f>Tabel1[[#This Row],[Date]]-TIME(0,15,0)</f>
        <v>44854.1875</v>
      </c>
      <c r="C1135" s="1">
        <v>4.7E-2</v>
      </c>
      <c r="D1135" s="1">
        <v>67761.164999999994</v>
      </c>
    </row>
    <row r="1136" spans="1:4" x14ac:dyDescent="0.2">
      <c r="A1136" s="21">
        <v>44854.1875</v>
      </c>
      <c r="B1136" s="21">
        <f>Tabel1[[#This Row],[Date]]-TIME(0,15,0)</f>
        <v>44854.177083333336</v>
      </c>
      <c r="C1136" s="1">
        <v>5.2999999999999999E-2</v>
      </c>
      <c r="D1136" s="1">
        <v>67761.118000000002</v>
      </c>
    </row>
    <row r="1137" spans="1:4" x14ac:dyDescent="0.2">
      <c r="A1137" s="21">
        <v>44854.177083333336</v>
      </c>
      <c r="B1137" s="21">
        <f>Tabel1[[#This Row],[Date]]-TIME(0,15,0)</f>
        <v>44854.166666666672</v>
      </c>
      <c r="C1137" s="1">
        <v>0.41299999999999998</v>
      </c>
      <c r="D1137" s="1">
        <v>67761.065000000002</v>
      </c>
    </row>
    <row r="1138" spans="1:4" x14ac:dyDescent="0.2">
      <c r="A1138" s="21">
        <v>44854.166666666664</v>
      </c>
      <c r="B1138" s="21">
        <f>Tabel1[[#This Row],[Date]]-TIME(0,15,0)</f>
        <v>44854.15625</v>
      </c>
      <c r="C1138" s="1">
        <v>4.8000000000000001E-2</v>
      </c>
      <c r="D1138" s="1">
        <v>67760.652000000002</v>
      </c>
    </row>
    <row r="1139" spans="1:4" x14ac:dyDescent="0.2">
      <c r="A1139" s="21">
        <v>44854.15625</v>
      </c>
      <c r="B1139" s="21">
        <f>Tabel1[[#This Row],[Date]]-TIME(0,15,0)</f>
        <v>44854.145833333336</v>
      </c>
      <c r="C1139" s="1">
        <v>3.9E-2</v>
      </c>
      <c r="D1139" s="1">
        <v>67760.604000000007</v>
      </c>
    </row>
    <row r="1140" spans="1:4" x14ac:dyDescent="0.2">
      <c r="A1140" s="21">
        <v>44854.145833333336</v>
      </c>
      <c r="B1140" s="21">
        <f>Tabel1[[#This Row],[Date]]-TIME(0,15,0)</f>
        <v>44854.135416666672</v>
      </c>
      <c r="C1140" s="1">
        <v>1.7000000000000001E-2</v>
      </c>
      <c r="D1140" s="1">
        <v>67760.565000000002</v>
      </c>
    </row>
    <row r="1141" spans="1:4" x14ac:dyDescent="0.2">
      <c r="A1141" s="21">
        <v>44854.135416666664</v>
      </c>
      <c r="B1141" s="21">
        <f>Tabel1[[#This Row],[Date]]-TIME(0,15,0)</f>
        <v>44854.125</v>
      </c>
      <c r="C1141" s="1">
        <v>3.5999999999999997E-2</v>
      </c>
      <c r="D1141" s="1">
        <v>67760.547999999995</v>
      </c>
    </row>
    <row r="1142" spans="1:4" x14ac:dyDescent="0.2">
      <c r="A1142" s="21">
        <v>44854.125</v>
      </c>
      <c r="B1142" s="21">
        <f>Tabel1[[#This Row],[Date]]-TIME(0,15,0)</f>
        <v>44854.114583333336</v>
      </c>
      <c r="C1142" s="1">
        <v>0.375</v>
      </c>
      <c r="D1142" s="1">
        <v>67760.512000000002</v>
      </c>
    </row>
    <row r="1143" spans="1:4" x14ac:dyDescent="0.2">
      <c r="A1143" s="21">
        <v>44854.114583333336</v>
      </c>
      <c r="B1143" s="21">
        <f>Tabel1[[#This Row],[Date]]-TIME(0,15,0)</f>
        <v>44854.104166666672</v>
      </c>
      <c r="C1143" s="1">
        <v>1.331</v>
      </c>
      <c r="D1143" s="1">
        <v>67760.137000000002</v>
      </c>
    </row>
    <row r="1144" spans="1:4" x14ac:dyDescent="0.2">
      <c r="A1144" s="21">
        <v>44854.104166666664</v>
      </c>
      <c r="B1144" s="21">
        <f>Tabel1[[#This Row],[Date]]-TIME(0,15,0)</f>
        <v>44854.09375</v>
      </c>
      <c r="C1144" s="1">
        <v>1.161</v>
      </c>
      <c r="D1144" s="1">
        <v>67758.805999999997</v>
      </c>
    </row>
    <row r="1145" spans="1:4" x14ac:dyDescent="0.2">
      <c r="A1145" s="21">
        <v>44854.09375</v>
      </c>
      <c r="B1145" s="21">
        <f>Tabel1[[#This Row],[Date]]-TIME(0,15,0)</f>
        <v>44854.083333333336</v>
      </c>
      <c r="C1145" s="1">
        <v>1.0840000000000001</v>
      </c>
      <c r="D1145" s="1">
        <v>67757.645000000004</v>
      </c>
    </row>
    <row r="1146" spans="1:4" x14ac:dyDescent="0.2">
      <c r="A1146" s="21">
        <v>44854.083333333336</v>
      </c>
      <c r="B1146" s="21">
        <f>Tabel1[[#This Row],[Date]]-TIME(0,15,0)</f>
        <v>44854.072916666672</v>
      </c>
      <c r="C1146" s="1">
        <v>1.0820000000000001</v>
      </c>
      <c r="D1146" s="1">
        <v>67756.561000000002</v>
      </c>
    </row>
    <row r="1147" spans="1:4" x14ac:dyDescent="0.2">
      <c r="A1147" s="21">
        <v>44854.072916666664</v>
      </c>
      <c r="B1147" s="21">
        <f>Tabel1[[#This Row],[Date]]-TIME(0,15,0)</f>
        <v>44854.0625</v>
      </c>
      <c r="C1147" s="1">
        <v>1.0640000000000001</v>
      </c>
      <c r="D1147" s="1">
        <v>67755.479000000007</v>
      </c>
    </row>
    <row r="1148" spans="1:4" x14ac:dyDescent="0.2">
      <c r="A1148" s="21">
        <v>44854.0625</v>
      </c>
      <c r="B1148" s="21">
        <f>Tabel1[[#This Row],[Date]]-TIME(0,15,0)</f>
        <v>44854.052083333336</v>
      </c>
      <c r="C1148" s="1">
        <v>1.089</v>
      </c>
      <c r="D1148" s="1">
        <v>67754.414999999994</v>
      </c>
    </row>
    <row r="1149" spans="1:4" x14ac:dyDescent="0.2">
      <c r="A1149" s="21">
        <v>44854.052083333336</v>
      </c>
      <c r="B1149" s="21">
        <f>Tabel1[[#This Row],[Date]]-TIME(0,15,0)</f>
        <v>44854.041666666672</v>
      </c>
      <c r="C1149" s="1">
        <v>1.046</v>
      </c>
      <c r="D1149" s="1">
        <v>67753.326000000001</v>
      </c>
    </row>
    <row r="1150" spans="1:4" x14ac:dyDescent="0.2">
      <c r="A1150" s="21">
        <v>44854.041666666664</v>
      </c>
      <c r="B1150" s="21">
        <f>Tabel1[[#This Row],[Date]]-TIME(0,15,0)</f>
        <v>44854.03125</v>
      </c>
      <c r="C1150" s="1">
        <v>1.0669999999999999</v>
      </c>
      <c r="D1150" s="1">
        <v>67752.28</v>
      </c>
    </row>
    <row r="1151" spans="1:4" x14ac:dyDescent="0.2">
      <c r="A1151" s="21">
        <v>44854.03125</v>
      </c>
      <c r="B1151" s="21">
        <f>Tabel1[[#This Row],[Date]]-TIME(0,15,0)</f>
        <v>44854.020833333336</v>
      </c>
      <c r="C1151" s="1">
        <v>1.042</v>
      </c>
      <c r="D1151" s="1">
        <v>67751.213000000003</v>
      </c>
    </row>
    <row r="1152" spans="1:4" x14ac:dyDescent="0.2">
      <c r="A1152" s="21">
        <v>44854.020833333336</v>
      </c>
      <c r="B1152" s="21">
        <f>Tabel1[[#This Row],[Date]]-TIME(0,15,0)</f>
        <v>44854.010416666672</v>
      </c>
      <c r="C1152" s="1">
        <v>1.0489999999999999</v>
      </c>
      <c r="D1152" s="1">
        <v>67750.171000000002</v>
      </c>
    </row>
    <row r="1153" spans="1:4" x14ac:dyDescent="0.2">
      <c r="A1153" s="21">
        <v>44854.010416666664</v>
      </c>
      <c r="B1153" s="21">
        <f>Tabel1[[#This Row],[Date]]-TIME(0,15,0)</f>
        <v>44854</v>
      </c>
      <c r="C1153" s="1">
        <v>1.046</v>
      </c>
      <c r="D1153" s="1">
        <v>67749.122000000003</v>
      </c>
    </row>
    <row r="1154" spans="1:4" x14ac:dyDescent="0.2">
      <c r="A1154" s="21">
        <v>44854</v>
      </c>
      <c r="B1154" s="21">
        <f>Tabel1[[#This Row],[Date]]-TIME(0,15,0)</f>
        <v>44853.989583333336</v>
      </c>
      <c r="C1154" s="1">
        <v>1.0920000000000001</v>
      </c>
      <c r="D1154" s="1">
        <v>67748.076000000001</v>
      </c>
    </row>
    <row r="1155" spans="1:4" x14ac:dyDescent="0.2">
      <c r="A1155" s="21">
        <v>44853.989583333336</v>
      </c>
      <c r="B1155" s="21">
        <f>Tabel1[[#This Row],[Date]]-TIME(0,15,0)</f>
        <v>44853.979166666672</v>
      </c>
      <c r="C1155" s="1">
        <v>1.42</v>
      </c>
      <c r="D1155" s="1">
        <v>67746.983999999997</v>
      </c>
    </row>
    <row r="1156" spans="1:4" x14ac:dyDescent="0.2">
      <c r="A1156" s="21">
        <v>44853.979166666664</v>
      </c>
      <c r="B1156" s="21">
        <f>Tabel1[[#This Row],[Date]]-TIME(0,15,0)</f>
        <v>44853.96875</v>
      </c>
      <c r="C1156" s="1">
        <v>1.1359999999999999</v>
      </c>
      <c r="D1156" s="1">
        <v>67745.563999999998</v>
      </c>
    </row>
    <row r="1157" spans="1:4" x14ac:dyDescent="0.2">
      <c r="A1157" s="21">
        <v>44853.96875</v>
      </c>
      <c r="B1157" s="21">
        <f>Tabel1[[#This Row],[Date]]-TIME(0,15,0)</f>
        <v>44853.958333333336</v>
      </c>
      <c r="C1157" s="1">
        <v>0.51600000000000001</v>
      </c>
      <c r="D1157" s="1">
        <v>67744.428</v>
      </c>
    </row>
    <row r="1158" spans="1:4" x14ac:dyDescent="0.2">
      <c r="A1158" s="21">
        <v>44853.958333333336</v>
      </c>
      <c r="B1158" s="21">
        <f>Tabel1[[#This Row],[Date]]-TIME(0,15,0)</f>
        <v>44853.947916666672</v>
      </c>
      <c r="C1158" s="1">
        <v>0.40600000000000003</v>
      </c>
      <c r="D1158" s="1">
        <v>67743.911999999997</v>
      </c>
    </row>
    <row r="1159" spans="1:4" x14ac:dyDescent="0.2">
      <c r="A1159" s="21">
        <v>44853.947916666664</v>
      </c>
      <c r="B1159" s="21">
        <f>Tabel1[[#This Row],[Date]]-TIME(0,15,0)</f>
        <v>44853.9375</v>
      </c>
      <c r="C1159" s="1">
        <v>0.53100000000000003</v>
      </c>
      <c r="D1159" s="1">
        <v>67743.505999999994</v>
      </c>
    </row>
    <row r="1160" spans="1:4" x14ac:dyDescent="0.2">
      <c r="A1160" s="21">
        <v>44853.9375</v>
      </c>
      <c r="B1160" s="21">
        <f>Tabel1[[#This Row],[Date]]-TIME(0,15,0)</f>
        <v>44853.927083333336</v>
      </c>
      <c r="C1160" s="1">
        <v>0.36199999999999999</v>
      </c>
      <c r="D1160" s="1">
        <v>67742.975000000006</v>
      </c>
    </row>
    <row r="1161" spans="1:4" x14ac:dyDescent="0.2">
      <c r="A1161" s="21">
        <v>44853.927083333336</v>
      </c>
      <c r="B1161" s="21">
        <f>Tabel1[[#This Row],[Date]]-TIME(0,15,0)</f>
        <v>44853.916666666672</v>
      </c>
      <c r="C1161" s="1">
        <v>0.13300000000000001</v>
      </c>
      <c r="D1161" s="1">
        <v>67742.612999999998</v>
      </c>
    </row>
    <row r="1162" spans="1:4" x14ac:dyDescent="0.2">
      <c r="A1162" s="21">
        <v>44853.916666666664</v>
      </c>
      <c r="B1162" s="21">
        <f>Tabel1[[#This Row],[Date]]-TIME(0,15,0)</f>
        <v>44853.90625</v>
      </c>
      <c r="C1162" s="1">
        <v>0.126</v>
      </c>
      <c r="D1162" s="1">
        <v>67742.48</v>
      </c>
    </row>
    <row r="1163" spans="1:4" x14ac:dyDescent="0.2">
      <c r="A1163" s="21">
        <v>44853.90625</v>
      </c>
      <c r="B1163" s="21">
        <f>Tabel1[[#This Row],[Date]]-TIME(0,15,0)</f>
        <v>44853.895833333336</v>
      </c>
      <c r="C1163" s="1">
        <v>0.104</v>
      </c>
      <c r="D1163" s="1">
        <v>67742.354000000007</v>
      </c>
    </row>
    <row r="1164" spans="1:4" x14ac:dyDescent="0.2">
      <c r="A1164" s="21">
        <v>44853.895833333336</v>
      </c>
      <c r="B1164" s="21">
        <f>Tabel1[[#This Row],[Date]]-TIME(0,15,0)</f>
        <v>44853.885416666672</v>
      </c>
      <c r="C1164" s="1">
        <v>0.13900000000000001</v>
      </c>
      <c r="D1164" s="1">
        <v>67742.25</v>
      </c>
    </row>
    <row r="1165" spans="1:4" x14ac:dyDescent="0.2">
      <c r="A1165" s="21">
        <v>44853.885416666664</v>
      </c>
      <c r="B1165" s="21">
        <f>Tabel1[[#This Row],[Date]]-TIME(0,15,0)</f>
        <v>44853.875</v>
      </c>
      <c r="C1165" s="1">
        <v>0.11899999999999999</v>
      </c>
      <c r="D1165" s="1">
        <v>67742.111000000004</v>
      </c>
    </row>
    <row r="1166" spans="1:4" x14ac:dyDescent="0.2">
      <c r="A1166" s="21">
        <v>44853.875</v>
      </c>
      <c r="B1166" s="21">
        <f>Tabel1[[#This Row],[Date]]-TIME(0,15,0)</f>
        <v>44853.864583333336</v>
      </c>
      <c r="C1166" s="1">
        <v>0.223</v>
      </c>
      <c r="D1166" s="1">
        <v>67741.991999999998</v>
      </c>
    </row>
    <row r="1167" spans="1:4" x14ac:dyDescent="0.2">
      <c r="A1167" s="21">
        <v>44853.864583333336</v>
      </c>
      <c r="B1167" s="21">
        <f>Tabel1[[#This Row],[Date]]-TIME(0,15,0)</f>
        <v>44853.854166666672</v>
      </c>
      <c r="C1167" s="1">
        <v>0.29399999999999998</v>
      </c>
      <c r="D1167" s="1">
        <v>67741.769</v>
      </c>
    </row>
    <row r="1168" spans="1:4" x14ac:dyDescent="0.2">
      <c r="A1168" s="21">
        <v>44853.854166666664</v>
      </c>
      <c r="B1168" s="21">
        <f>Tabel1[[#This Row],[Date]]-TIME(0,15,0)</f>
        <v>44853.84375</v>
      </c>
      <c r="C1168" s="1">
        <v>0.47</v>
      </c>
      <c r="D1168" s="1">
        <v>67741.475000000006</v>
      </c>
    </row>
    <row r="1169" spans="1:4" x14ac:dyDescent="0.2">
      <c r="A1169" s="21">
        <v>44853.84375</v>
      </c>
      <c r="B1169" s="21">
        <f>Tabel1[[#This Row],[Date]]-TIME(0,15,0)</f>
        <v>44853.833333333336</v>
      </c>
      <c r="C1169" s="1">
        <v>0.27</v>
      </c>
      <c r="D1169" s="1">
        <v>67741.005000000005</v>
      </c>
    </row>
    <row r="1170" spans="1:4" x14ac:dyDescent="0.2">
      <c r="A1170" s="21">
        <v>44853.833333333336</v>
      </c>
      <c r="B1170" s="21">
        <f>Tabel1[[#This Row],[Date]]-TIME(0,15,0)</f>
        <v>44853.822916666672</v>
      </c>
      <c r="C1170" s="1">
        <v>9.8000000000000004E-2</v>
      </c>
      <c r="D1170" s="1">
        <v>67740.735000000001</v>
      </c>
    </row>
    <row r="1171" spans="1:4" x14ac:dyDescent="0.2">
      <c r="A1171" s="21">
        <v>44853.822916666664</v>
      </c>
      <c r="B1171" s="21">
        <f>Tabel1[[#This Row],[Date]]-TIME(0,15,0)</f>
        <v>44853.8125</v>
      </c>
      <c r="C1171" s="1">
        <v>0.10299999999999999</v>
      </c>
      <c r="D1171" s="1">
        <v>67740.637000000002</v>
      </c>
    </row>
    <row r="1172" spans="1:4" x14ac:dyDescent="0.2">
      <c r="A1172" s="21">
        <v>44853.8125</v>
      </c>
      <c r="B1172" s="21">
        <f>Tabel1[[#This Row],[Date]]-TIME(0,15,0)</f>
        <v>44853.802083333336</v>
      </c>
      <c r="C1172" s="1">
        <v>7.4999999999999997E-2</v>
      </c>
      <c r="D1172" s="1">
        <v>67740.534</v>
      </c>
    </row>
    <row r="1173" spans="1:4" x14ac:dyDescent="0.2">
      <c r="A1173" s="21">
        <v>44853.802083333336</v>
      </c>
      <c r="B1173" s="21">
        <f>Tabel1[[#This Row],[Date]]-TIME(0,15,0)</f>
        <v>44853.791666666672</v>
      </c>
      <c r="C1173" s="1">
        <v>0.125</v>
      </c>
      <c r="D1173" s="1">
        <v>67740.459000000003</v>
      </c>
    </row>
    <row r="1174" spans="1:4" x14ac:dyDescent="0.2">
      <c r="A1174" s="21">
        <v>44853.791666666664</v>
      </c>
      <c r="B1174" s="21">
        <f>Tabel1[[#This Row],[Date]]-TIME(0,15,0)</f>
        <v>44853.78125</v>
      </c>
      <c r="C1174" s="1">
        <v>8.7999999999999995E-2</v>
      </c>
      <c r="D1174" s="1">
        <v>67740.334000000003</v>
      </c>
    </row>
    <row r="1175" spans="1:4" x14ac:dyDescent="0.2">
      <c r="A1175" s="21">
        <v>44853.78125</v>
      </c>
      <c r="B1175" s="21">
        <f>Tabel1[[#This Row],[Date]]-TIME(0,15,0)</f>
        <v>44853.770833333336</v>
      </c>
      <c r="C1175" s="1">
        <v>7.5999999999999998E-2</v>
      </c>
      <c r="D1175" s="1">
        <v>67740.245999999999</v>
      </c>
    </row>
    <row r="1176" spans="1:4" x14ac:dyDescent="0.2">
      <c r="A1176" s="21">
        <v>44853.770833333336</v>
      </c>
      <c r="B1176" s="21">
        <f>Tabel1[[#This Row],[Date]]-TIME(0,15,0)</f>
        <v>44853.760416666672</v>
      </c>
      <c r="C1176" s="1">
        <v>1.7000000000000001E-2</v>
      </c>
      <c r="D1176" s="1">
        <v>67740.17</v>
      </c>
    </row>
    <row r="1177" spans="1:4" x14ac:dyDescent="0.2">
      <c r="A1177" s="21">
        <v>44853.760416666664</v>
      </c>
      <c r="B1177" s="21">
        <f>Tabel1[[#This Row],[Date]]-TIME(0,15,0)</f>
        <v>44853.75</v>
      </c>
      <c r="C1177" s="1">
        <v>2.8000000000000001E-2</v>
      </c>
      <c r="D1177" s="1">
        <v>67740.153000000006</v>
      </c>
    </row>
    <row r="1178" spans="1:4" x14ac:dyDescent="0.2">
      <c r="A1178" s="21">
        <v>44853.75</v>
      </c>
      <c r="B1178" s="21">
        <f>Tabel1[[#This Row],[Date]]-TIME(0,15,0)</f>
        <v>44853.739583333336</v>
      </c>
      <c r="C1178" s="1">
        <v>3.5999999999999997E-2</v>
      </c>
      <c r="D1178" s="1">
        <v>67740.125</v>
      </c>
    </row>
    <row r="1179" spans="1:4" x14ac:dyDescent="0.2">
      <c r="A1179" s="21">
        <v>44853.739583333336</v>
      </c>
      <c r="B1179" s="21">
        <f>Tabel1[[#This Row],[Date]]-TIME(0,15,0)</f>
        <v>44853.729166666672</v>
      </c>
      <c r="C1179" s="1">
        <v>5.7000000000000002E-2</v>
      </c>
      <c r="D1179" s="1">
        <v>67740.089000000007</v>
      </c>
    </row>
    <row r="1180" spans="1:4" x14ac:dyDescent="0.2">
      <c r="A1180" s="21">
        <v>44853.729166666664</v>
      </c>
      <c r="B1180" s="21">
        <f>Tabel1[[#This Row],[Date]]-TIME(0,15,0)</f>
        <v>44853.71875</v>
      </c>
      <c r="C1180" s="1">
        <v>7.9000000000000001E-2</v>
      </c>
      <c r="D1180" s="1">
        <v>67740.032000000007</v>
      </c>
    </row>
    <row r="1181" spans="1:4" x14ac:dyDescent="0.2">
      <c r="A1181" s="21">
        <v>44853.71875</v>
      </c>
      <c r="B1181" s="21">
        <f>Tabel1[[#This Row],[Date]]-TIME(0,15,0)</f>
        <v>44853.708333333336</v>
      </c>
      <c r="C1181" s="1">
        <v>0.23400000000000001</v>
      </c>
      <c r="D1181" s="1">
        <v>67739.952999999994</v>
      </c>
    </row>
    <row r="1182" spans="1:4" x14ac:dyDescent="0.2">
      <c r="A1182" s="21">
        <v>44853.708333333336</v>
      </c>
      <c r="B1182" s="21">
        <f>Tabel1[[#This Row],[Date]]-TIME(0,15,0)</f>
        <v>44853.697916666672</v>
      </c>
      <c r="C1182" s="1">
        <v>0.11799999999999999</v>
      </c>
      <c r="D1182" s="1">
        <v>67739.718999999997</v>
      </c>
    </row>
    <row r="1183" spans="1:4" x14ac:dyDescent="0.2">
      <c r="A1183" s="21">
        <v>44853.697916666664</v>
      </c>
      <c r="B1183" s="21">
        <f>Tabel1[[#This Row],[Date]]-TIME(0,15,0)</f>
        <v>44853.6875</v>
      </c>
      <c r="C1183" s="1">
        <v>4.7E-2</v>
      </c>
      <c r="D1183" s="1">
        <v>67739.600999999995</v>
      </c>
    </row>
    <row r="1184" spans="1:4" x14ac:dyDescent="0.2">
      <c r="A1184" s="21">
        <v>44853.6875</v>
      </c>
      <c r="B1184" s="21">
        <f>Tabel1[[#This Row],[Date]]-TIME(0,15,0)</f>
        <v>44853.677083333336</v>
      </c>
      <c r="C1184" s="1">
        <v>5.7000000000000002E-2</v>
      </c>
      <c r="D1184" s="1">
        <v>67739.554000000004</v>
      </c>
    </row>
    <row r="1185" spans="1:4" x14ac:dyDescent="0.2">
      <c r="A1185" s="21">
        <v>44853.677083333336</v>
      </c>
      <c r="B1185" s="21">
        <f>Tabel1[[#This Row],[Date]]-TIME(0,15,0)</f>
        <v>44853.666666666672</v>
      </c>
      <c r="C1185" s="1">
        <v>7.1999999999999995E-2</v>
      </c>
      <c r="D1185" s="1">
        <v>67739.497000000003</v>
      </c>
    </row>
    <row r="1186" spans="1:4" x14ac:dyDescent="0.2">
      <c r="A1186" s="21">
        <v>44853.666666666664</v>
      </c>
      <c r="B1186" s="21">
        <f>Tabel1[[#This Row],[Date]]-TIME(0,15,0)</f>
        <v>44853.65625</v>
      </c>
      <c r="C1186" s="1">
        <v>6.5000000000000002E-2</v>
      </c>
      <c r="D1186" s="1">
        <v>67739.425000000003</v>
      </c>
    </row>
    <row r="1187" spans="1:4" x14ac:dyDescent="0.2">
      <c r="A1187" s="21">
        <v>44853.65625</v>
      </c>
      <c r="B1187" s="21">
        <f>Tabel1[[#This Row],[Date]]-TIME(0,15,0)</f>
        <v>44853.645833333336</v>
      </c>
      <c r="C1187" s="1">
        <v>5.5E-2</v>
      </c>
      <c r="D1187" s="1">
        <v>67739.360000000001</v>
      </c>
    </row>
    <row r="1188" spans="1:4" x14ac:dyDescent="0.2">
      <c r="A1188" s="21">
        <v>44853.645833333336</v>
      </c>
      <c r="B1188" s="21">
        <f>Tabel1[[#This Row],[Date]]-TIME(0,15,0)</f>
        <v>44853.635416666672</v>
      </c>
      <c r="C1188" s="1">
        <v>0.151</v>
      </c>
      <c r="D1188" s="1">
        <v>67739.304999999993</v>
      </c>
    </row>
    <row r="1189" spans="1:4" x14ac:dyDescent="0.2">
      <c r="A1189" s="21">
        <v>44853.635416666664</v>
      </c>
      <c r="B1189" s="21">
        <f>Tabel1[[#This Row],[Date]]-TIME(0,15,0)</f>
        <v>44853.625</v>
      </c>
      <c r="C1189" s="1">
        <v>0.33500000000000002</v>
      </c>
      <c r="D1189" s="1">
        <v>67739.153999999995</v>
      </c>
    </row>
    <row r="1190" spans="1:4" x14ac:dyDescent="0.2">
      <c r="A1190" s="21">
        <v>44853.625</v>
      </c>
      <c r="B1190" s="21">
        <f>Tabel1[[#This Row],[Date]]-TIME(0,15,0)</f>
        <v>44853.614583333336</v>
      </c>
      <c r="C1190" s="1">
        <v>1.0999999999999999E-2</v>
      </c>
      <c r="D1190" s="1">
        <v>67738.819000000003</v>
      </c>
    </row>
    <row r="1191" spans="1:4" x14ac:dyDescent="0.2">
      <c r="A1191" s="21">
        <v>44853.614583333336</v>
      </c>
      <c r="B1191" s="21">
        <f>Tabel1[[#This Row],[Date]]-TIME(0,15,0)</f>
        <v>44853.604166666672</v>
      </c>
      <c r="C1191" s="1">
        <v>3.5000000000000003E-2</v>
      </c>
      <c r="D1191" s="1">
        <v>67738.808000000005</v>
      </c>
    </row>
    <row r="1192" spans="1:4" x14ac:dyDescent="0.2">
      <c r="A1192" s="21">
        <v>44853.604166666664</v>
      </c>
      <c r="B1192" s="21">
        <f>Tabel1[[#This Row],[Date]]-TIME(0,15,0)</f>
        <v>44853.59375</v>
      </c>
      <c r="C1192" s="1">
        <v>3.2000000000000001E-2</v>
      </c>
      <c r="D1192" s="1">
        <v>67738.773000000001</v>
      </c>
    </row>
    <row r="1193" spans="1:4" x14ac:dyDescent="0.2">
      <c r="A1193" s="21">
        <v>44853.59375</v>
      </c>
      <c r="B1193" s="21">
        <f>Tabel1[[#This Row],[Date]]-TIME(0,15,0)</f>
        <v>44853.583333333336</v>
      </c>
      <c r="C1193" s="1">
        <v>6.3E-2</v>
      </c>
      <c r="D1193" s="1">
        <v>67738.740999999995</v>
      </c>
    </row>
    <row r="1194" spans="1:4" x14ac:dyDescent="0.2">
      <c r="A1194" s="21">
        <v>44853.583333333336</v>
      </c>
      <c r="B1194" s="21">
        <f>Tabel1[[#This Row],[Date]]-TIME(0,15,0)</f>
        <v>44853.572916666672</v>
      </c>
      <c r="C1194" s="1">
        <v>7.1999999999999995E-2</v>
      </c>
      <c r="D1194" s="1">
        <v>67738.678</v>
      </c>
    </row>
    <row r="1195" spans="1:4" x14ac:dyDescent="0.2">
      <c r="A1195" s="21">
        <v>44853.572916666664</v>
      </c>
      <c r="B1195" s="21">
        <f>Tabel1[[#This Row],[Date]]-TIME(0,15,0)</f>
        <v>44853.5625</v>
      </c>
      <c r="C1195" s="1">
        <v>6.6000000000000003E-2</v>
      </c>
      <c r="D1195" s="1">
        <v>67738.606</v>
      </c>
    </row>
    <row r="1196" spans="1:4" x14ac:dyDescent="0.2">
      <c r="A1196" s="21">
        <v>44853.5625</v>
      </c>
      <c r="B1196" s="21">
        <f>Tabel1[[#This Row],[Date]]-TIME(0,15,0)</f>
        <v>44853.552083333336</v>
      </c>
      <c r="C1196" s="1">
        <v>5.2999999999999999E-2</v>
      </c>
      <c r="D1196" s="1">
        <v>67738.539999999994</v>
      </c>
    </row>
    <row r="1197" spans="1:4" x14ac:dyDescent="0.2">
      <c r="A1197" s="21">
        <v>44853.552083333336</v>
      </c>
      <c r="B1197" s="21">
        <f>Tabel1[[#This Row],[Date]]-TIME(0,15,0)</f>
        <v>44853.541666666672</v>
      </c>
      <c r="C1197" s="1">
        <v>2.5999999999999999E-2</v>
      </c>
      <c r="D1197" s="1">
        <v>67738.486999999994</v>
      </c>
    </row>
    <row r="1198" spans="1:4" x14ac:dyDescent="0.2">
      <c r="A1198" s="21">
        <v>44853.541666666664</v>
      </c>
      <c r="B1198" s="21">
        <f>Tabel1[[#This Row],[Date]]-TIME(0,15,0)</f>
        <v>44853.53125</v>
      </c>
      <c r="C1198" s="1">
        <v>4.2000000000000003E-2</v>
      </c>
      <c r="D1198" s="1">
        <v>67738.460999999996</v>
      </c>
    </row>
    <row r="1199" spans="1:4" x14ac:dyDescent="0.2">
      <c r="A1199" s="21">
        <v>44853.53125</v>
      </c>
      <c r="B1199" s="21">
        <f>Tabel1[[#This Row],[Date]]-TIME(0,15,0)</f>
        <v>44853.520833333336</v>
      </c>
      <c r="C1199" s="1">
        <v>3.9E-2</v>
      </c>
      <c r="D1199" s="1">
        <v>67738.418999999994</v>
      </c>
    </row>
    <row r="1200" spans="1:4" x14ac:dyDescent="0.2">
      <c r="A1200" s="21">
        <v>44853.520833333336</v>
      </c>
      <c r="B1200" s="21">
        <f>Tabel1[[#This Row],[Date]]-TIME(0,15,0)</f>
        <v>44853.510416666672</v>
      </c>
      <c r="C1200" s="1">
        <v>5.1999999999999998E-2</v>
      </c>
      <c r="D1200" s="1">
        <v>67738.38</v>
      </c>
    </row>
    <row r="1201" spans="1:4" x14ac:dyDescent="0.2">
      <c r="A1201" s="21">
        <v>44853.510416666664</v>
      </c>
      <c r="B1201" s="21">
        <f>Tabel1[[#This Row],[Date]]-TIME(0,15,0)</f>
        <v>44853.5</v>
      </c>
      <c r="C1201" s="1">
        <v>0.03</v>
      </c>
      <c r="D1201" s="1">
        <v>67738.327999999994</v>
      </c>
    </row>
    <row r="1202" spans="1:4" x14ac:dyDescent="0.2">
      <c r="A1202" s="21">
        <v>44853.5</v>
      </c>
      <c r="B1202" s="21">
        <f>Tabel1[[#This Row],[Date]]-TIME(0,15,0)</f>
        <v>44853.489583333336</v>
      </c>
      <c r="C1202" s="1">
        <v>5.6000000000000001E-2</v>
      </c>
      <c r="D1202" s="1">
        <v>67738.297999999995</v>
      </c>
    </row>
    <row r="1203" spans="1:4" x14ac:dyDescent="0.2">
      <c r="A1203" s="21">
        <v>44853.489583333336</v>
      </c>
      <c r="B1203" s="21">
        <f>Tabel1[[#This Row],[Date]]-TIME(0,15,0)</f>
        <v>44853.479166666672</v>
      </c>
      <c r="C1203" s="1">
        <v>5.1999999999999998E-2</v>
      </c>
      <c r="D1203" s="1">
        <v>67738.241999999998</v>
      </c>
    </row>
    <row r="1204" spans="1:4" x14ac:dyDescent="0.2">
      <c r="A1204" s="21">
        <v>44853.479166666664</v>
      </c>
      <c r="B1204" s="21">
        <f>Tabel1[[#This Row],[Date]]-TIME(0,15,0)</f>
        <v>44853.46875</v>
      </c>
      <c r="C1204" s="1">
        <v>0.25800000000000001</v>
      </c>
      <c r="D1204" s="1">
        <v>67738.19</v>
      </c>
    </row>
    <row r="1205" spans="1:4" x14ac:dyDescent="0.2">
      <c r="A1205" s="21">
        <v>44853.46875</v>
      </c>
      <c r="B1205" s="21">
        <f>Tabel1[[#This Row],[Date]]-TIME(0,15,0)</f>
        <v>44853.458333333336</v>
      </c>
      <c r="C1205" s="1">
        <v>0.318</v>
      </c>
      <c r="D1205" s="1">
        <v>67737.932000000001</v>
      </c>
    </row>
    <row r="1206" spans="1:4" x14ac:dyDescent="0.2">
      <c r="A1206" s="21">
        <v>44853.458333333336</v>
      </c>
      <c r="B1206" s="21">
        <f>Tabel1[[#This Row],[Date]]-TIME(0,15,0)</f>
        <v>44853.447916666672</v>
      </c>
      <c r="C1206" s="1">
        <v>0.192</v>
      </c>
      <c r="D1206" s="1">
        <v>67737.614000000001</v>
      </c>
    </row>
    <row r="1207" spans="1:4" x14ac:dyDescent="0.2">
      <c r="A1207" s="21">
        <v>44853.447916666664</v>
      </c>
      <c r="B1207" s="21">
        <f>Tabel1[[#This Row],[Date]]-TIME(0,15,0)</f>
        <v>44853.4375</v>
      </c>
      <c r="C1207" s="1">
        <v>2.8000000000000001E-2</v>
      </c>
      <c r="D1207" s="1">
        <v>67737.422000000006</v>
      </c>
    </row>
    <row r="1208" spans="1:4" x14ac:dyDescent="0.2">
      <c r="A1208" s="21">
        <v>44853.4375</v>
      </c>
      <c r="B1208" s="21">
        <f>Tabel1[[#This Row],[Date]]-TIME(0,15,0)</f>
        <v>44853.427083333336</v>
      </c>
      <c r="C1208" s="1">
        <v>0.22700000000000001</v>
      </c>
      <c r="D1208" s="1">
        <v>67737.394</v>
      </c>
    </row>
    <row r="1209" spans="1:4" x14ac:dyDescent="0.2">
      <c r="A1209" s="21">
        <v>44853.427083333336</v>
      </c>
      <c r="B1209" s="21">
        <f>Tabel1[[#This Row],[Date]]-TIME(0,15,0)</f>
        <v>44853.416666666672</v>
      </c>
      <c r="C1209" s="1">
        <v>0.246</v>
      </c>
      <c r="D1209" s="1">
        <v>67737.167000000001</v>
      </c>
    </row>
    <row r="1210" spans="1:4" x14ac:dyDescent="0.2">
      <c r="A1210" s="21">
        <v>44853.416666666664</v>
      </c>
      <c r="B1210" s="21">
        <f>Tabel1[[#This Row],[Date]]-TIME(0,15,0)</f>
        <v>44853.40625</v>
      </c>
      <c r="C1210" s="1">
        <v>0.17899999999999999</v>
      </c>
      <c r="D1210" s="1">
        <v>67736.921000000002</v>
      </c>
    </row>
    <row r="1211" spans="1:4" x14ac:dyDescent="0.2">
      <c r="A1211" s="21">
        <v>44853.40625</v>
      </c>
      <c r="B1211" s="21">
        <f>Tabel1[[#This Row],[Date]]-TIME(0,15,0)</f>
        <v>44853.395833333336</v>
      </c>
      <c r="C1211" s="1">
        <v>2.7E-2</v>
      </c>
      <c r="D1211" s="1">
        <v>67736.741999999998</v>
      </c>
    </row>
    <row r="1212" spans="1:4" x14ac:dyDescent="0.2">
      <c r="A1212" s="21">
        <v>44853.395833333336</v>
      </c>
      <c r="B1212" s="21">
        <f>Tabel1[[#This Row],[Date]]-TIME(0,15,0)</f>
        <v>44853.385416666672</v>
      </c>
      <c r="C1212" s="1">
        <v>3.4000000000000002E-2</v>
      </c>
      <c r="D1212" s="1">
        <v>67736.714999999997</v>
      </c>
    </row>
    <row r="1213" spans="1:4" x14ac:dyDescent="0.2">
      <c r="A1213" s="21">
        <v>44853.385416666664</v>
      </c>
      <c r="B1213" s="21">
        <f>Tabel1[[#This Row],[Date]]-TIME(0,15,0)</f>
        <v>44853.375</v>
      </c>
      <c r="C1213" s="1">
        <v>0.39300000000000002</v>
      </c>
      <c r="D1213" s="1">
        <v>67736.680999999997</v>
      </c>
    </row>
    <row r="1214" spans="1:4" x14ac:dyDescent="0.2">
      <c r="A1214" s="21">
        <v>44853.375</v>
      </c>
      <c r="B1214" s="21">
        <f>Tabel1[[#This Row],[Date]]-TIME(0,15,0)</f>
        <v>44853.364583333336</v>
      </c>
      <c r="C1214" s="1">
        <v>0.438</v>
      </c>
      <c r="D1214" s="1">
        <v>67736.288</v>
      </c>
    </row>
    <row r="1215" spans="1:4" x14ac:dyDescent="0.2">
      <c r="A1215" s="21">
        <v>44853.364583333336</v>
      </c>
      <c r="B1215" s="21">
        <f>Tabel1[[#This Row],[Date]]-TIME(0,15,0)</f>
        <v>44853.354166666672</v>
      </c>
      <c r="C1215" s="1">
        <v>4.4999999999999998E-2</v>
      </c>
      <c r="D1215" s="1">
        <v>67735.850000000006</v>
      </c>
    </row>
    <row r="1216" spans="1:4" x14ac:dyDescent="0.2">
      <c r="A1216" s="21">
        <v>44853.354166666664</v>
      </c>
      <c r="B1216" s="21">
        <f>Tabel1[[#This Row],[Date]]-TIME(0,15,0)</f>
        <v>44853.34375</v>
      </c>
      <c r="C1216" s="1">
        <v>5.5E-2</v>
      </c>
      <c r="D1216" s="1">
        <v>67735.804999999993</v>
      </c>
    </row>
    <row r="1217" spans="1:4" x14ac:dyDescent="0.2">
      <c r="A1217" s="21">
        <v>44853.34375</v>
      </c>
      <c r="B1217" s="21">
        <f>Tabel1[[#This Row],[Date]]-TIME(0,15,0)</f>
        <v>44853.333333333336</v>
      </c>
      <c r="C1217" s="1">
        <v>8.1000000000000003E-2</v>
      </c>
      <c r="D1217" s="1">
        <v>67735.75</v>
      </c>
    </row>
    <row r="1218" spans="1:4" x14ac:dyDescent="0.2">
      <c r="A1218" s="21">
        <v>44853.333333333336</v>
      </c>
      <c r="B1218" s="21">
        <f>Tabel1[[#This Row],[Date]]-TIME(0,15,0)</f>
        <v>44853.322916666672</v>
      </c>
      <c r="C1218" s="1">
        <v>0.77300000000000002</v>
      </c>
      <c r="D1218" s="1">
        <v>67735.668999999994</v>
      </c>
    </row>
    <row r="1219" spans="1:4" x14ac:dyDescent="0.2">
      <c r="A1219" s="21">
        <v>44853.322916666664</v>
      </c>
      <c r="B1219" s="21">
        <f>Tabel1[[#This Row],[Date]]-TIME(0,15,0)</f>
        <v>44853.3125</v>
      </c>
      <c r="C1219" s="1">
        <v>0.11899999999999999</v>
      </c>
      <c r="D1219" s="1">
        <v>67734.895999999993</v>
      </c>
    </row>
    <row r="1220" spans="1:4" x14ac:dyDescent="0.2">
      <c r="A1220" s="21">
        <v>44853.3125</v>
      </c>
      <c r="B1220" s="21">
        <f>Tabel1[[#This Row],[Date]]-TIME(0,15,0)</f>
        <v>44853.302083333336</v>
      </c>
      <c r="C1220" s="1">
        <v>5.8999999999999997E-2</v>
      </c>
      <c r="D1220" s="1">
        <v>67734.777000000002</v>
      </c>
    </row>
    <row r="1221" spans="1:4" x14ac:dyDescent="0.2">
      <c r="A1221" s="21">
        <v>44853.302083333336</v>
      </c>
      <c r="B1221" s="21">
        <f>Tabel1[[#This Row],[Date]]-TIME(0,15,0)</f>
        <v>44853.291666666672</v>
      </c>
      <c r="C1221" s="1">
        <v>0.77700000000000002</v>
      </c>
      <c r="D1221" s="1">
        <v>67734.717999999993</v>
      </c>
    </row>
    <row r="1222" spans="1:4" x14ac:dyDescent="0.2">
      <c r="A1222" s="21">
        <v>44853.291666666664</v>
      </c>
      <c r="B1222" s="21">
        <f>Tabel1[[#This Row],[Date]]-TIME(0,15,0)</f>
        <v>44853.28125</v>
      </c>
      <c r="C1222" s="1">
        <v>0.73899999999999999</v>
      </c>
      <c r="D1222" s="1">
        <v>67733.941000000006</v>
      </c>
    </row>
    <row r="1223" spans="1:4" x14ac:dyDescent="0.2">
      <c r="A1223" s="21">
        <v>44853.28125</v>
      </c>
      <c r="B1223" s="21">
        <f>Tabel1[[#This Row],[Date]]-TIME(0,15,0)</f>
        <v>44853.270833333336</v>
      </c>
      <c r="C1223" s="1">
        <v>0.21099999999999999</v>
      </c>
      <c r="D1223" s="1">
        <v>67733.202000000005</v>
      </c>
    </row>
    <row r="1224" spans="1:4" x14ac:dyDescent="0.2">
      <c r="A1224" s="21">
        <v>44853.270833333336</v>
      </c>
      <c r="B1224" s="21">
        <f>Tabel1[[#This Row],[Date]]-TIME(0,15,0)</f>
        <v>44853.260416666672</v>
      </c>
      <c r="C1224" s="1">
        <v>0.32300000000000001</v>
      </c>
      <c r="D1224" s="1">
        <v>67732.990999999995</v>
      </c>
    </row>
    <row r="1225" spans="1:4" x14ac:dyDescent="0.2">
      <c r="A1225" s="21">
        <v>44853.260416666664</v>
      </c>
      <c r="B1225" s="21">
        <f>Tabel1[[#This Row],[Date]]-TIME(0,15,0)</f>
        <v>44853.25</v>
      </c>
      <c r="C1225" s="1">
        <v>3.4000000000000002E-2</v>
      </c>
      <c r="D1225" s="1">
        <v>67732.668000000005</v>
      </c>
    </row>
    <row r="1226" spans="1:4" x14ac:dyDescent="0.2">
      <c r="A1226" s="21">
        <v>44853.25</v>
      </c>
      <c r="B1226" s="21">
        <f>Tabel1[[#This Row],[Date]]-TIME(0,15,0)</f>
        <v>44853.239583333336</v>
      </c>
      <c r="C1226" s="1">
        <v>0.26</v>
      </c>
      <c r="D1226" s="1">
        <v>67732.634000000005</v>
      </c>
    </row>
    <row r="1227" spans="1:4" x14ac:dyDescent="0.2">
      <c r="A1227" s="21">
        <v>44853.239583333336</v>
      </c>
      <c r="B1227" s="21">
        <f>Tabel1[[#This Row],[Date]]-TIME(0,15,0)</f>
        <v>44853.229166666672</v>
      </c>
      <c r="C1227" s="1">
        <v>0.68100000000000005</v>
      </c>
      <c r="D1227" s="1">
        <v>67732.373999999996</v>
      </c>
    </row>
    <row r="1228" spans="1:4" x14ac:dyDescent="0.2">
      <c r="A1228" s="21">
        <v>44853.229166666664</v>
      </c>
      <c r="B1228" s="21">
        <f>Tabel1[[#This Row],[Date]]-TIME(0,15,0)</f>
        <v>44853.21875</v>
      </c>
      <c r="C1228" s="1">
        <v>4.8000000000000001E-2</v>
      </c>
      <c r="D1228" s="1">
        <v>67731.692999999999</v>
      </c>
    </row>
    <row r="1229" spans="1:4" x14ac:dyDescent="0.2">
      <c r="A1229" s="21">
        <v>44853.21875</v>
      </c>
      <c r="B1229" s="21">
        <f>Tabel1[[#This Row],[Date]]-TIME(0,15,0)</f>
        <v>44853.208333333336</v>
      </c>
      <c r="C1229" s="1">
        <v>6.0000000000000001E-3</v>
      </c>
      <c r="D1229" s="1">
        <v>67731.645000000004</v>
      </c>
    </row>
    <row r="1230" spans="1:4" x14ac:dyDescent="0.2">
      <c r="A1230" s="21">
        <v>44853.208333333336</v>
      </c>
      <c r="B1230" s="21">
        <f>Tabel1[[#This Row],[Date]]-TIME(0,15,0)</f>
        <v>44853.197916666672</v>
      </c>
      <c r="C1230" s="1">
        <v>0.434</v>
      </c>
      <c r="D1230" s="1">
        <v>67731.638999999996</v>
      </c>
    </row>
    <row r="1231" spans="1:4" x14ac:dyDescent="0.2">
      <c r="A1231" s="21">
        <v>44853.197916666664</v>
      </c>
      <c r="B1231" s="21">
        <f>Tabel1[[#This Row],[Date]]-TIME(0,15,0)</f>
        <v>44853.1875</v>
      </c>
      <c r="C1231" s="1">
        <v>4.4999999999999998E-2</v>
      </c>
      <c r="D1231" s="1">
        <v>67731.205000000002</v>
      </c>
    </row>
    <row r="1232" spans="1:4" x14ac:dyDescent="0.2">
      <c r="A1232" s="21">
        <v>44853.1875</v>
      </c>
      <c r="B1232" s="21">
        <f>Tabel1[[#This Row],[Date]]-TIME(0,15,0)</f>
        <v>44853.177083333336</v>
      </c>
      <c r="C1232" s="1">
        <v>0.26800000000000002</v>
      </c>
      <c r="D1232" s="1">
        <v>67731.16</v>
      </c>
    </row>
    <row r="1233" spans="1:4" x14ac:dyDescent="0.2">
      <c r="A1233" s="21">
        <v>44853.177083333336</v>
      </c>
      <c r="B1233" s="21">
        <f>Tabel1[[#This Row],[Date]]-TIME(0,15,0)</f>
        <v>44853.166666666672</v>
      </c>
      <c r="C1233" s="1">
        <v>0.48499999999999999</v>
      </c>
      <c r="D1233" s="1">
        <v>67730.892000000007</v>
      </c>
    </row>
    <row r="1234" spans="1:4" x14ac:dyDescent="0.2">
      <c r="A1234" s="21">
        <v>44853.166666666664</v>
      </c>
      <c r="B1234" s="21">
        <f>Tabel1[[#This Row],[Date]]-TIME(0,15,0)</f>
        <v>44853.15625</v>
      </c>
      <c r="C1234" s="1">
        <v>8.6999999999999994E-2</v>
      </c>
      <c r="D1234" s="1">
        <v>67730.407000000007</v>
      </c>
    </row>
    <row r="1235" spans="1:4" x14ac:dyDescent="0.2">
      <c r="A1235" s="21">
        <v>44853.15625</v>
      </c>
      <c r="B1235" s="21">
        <f>Tabel1[[#This Row],[Date]]-TIME(0,15,0)</f>
        <v>44853.145833333336</v>
      </c>
      <c r="C1235" s="1">
        <v>5.7000000000000002E-2</v>
      </c>
      <c r="D1235" s="1">
        <v>67730.320000000007</v>
      </c>
    </row>
    <row r="1236" spans="1:4" x14ac:dyDescent="0.2">
      <c r="A1236" s="21">
        <v>44853.145833333336</v>
      </c>
      <c r="B1236" s="21">
        <f>Tabel1[[#This Row],[Date]]-TIME(0,15,0)</f>
        <v>44853.135416666672</v>
      </c>
      <c r="C1236" s="1">
        <v>3.6999999999999998E-2</v>
      </c>
      <c r="D1236" s="1">
        <v>67730.263000000006</v>
      </c>
    </row>
    <row r="1237" spans="1:4" x14ac:dyDescent="0.2">
      <c r="A1237" s="21">
        <v>44853.135416666664</v>
      </c>
      <c r="B1237" s="21">
        <f>Tabel1[[#This Row],[Date]]-TIME(0,15,0)</f>
        <v>44853.125</v>
      </c>
      <c r="C1237" s="1">
        <v>0.434</v>
      </c>
      <c r="D1237" s="1">
        <v>67730.225999999995</v>
      </c>
    </row>
    <row r="1238" spans="1:4" x14ac:dyDescent="0.2">
      <c r="A1238" s="21">
        <v>44853.125</v>
      </c>
      <c r="B1238" s="21">
        <f>Tabel1[[#This Row],[Date]]-TIME(0,15,0)</f>
        <v>44853.114583333336</v>
      </c>
      <c r="C1238" s="1">
        <v>5.8999999999999997E-2</v>
      </c>
      <c r="D1238" s="1">
        <v>67729.792000000001</v>
      </c>
    </row>
    <row r="1239" spans="1:4" x14ac:dyDescent="0.2">
      <c r="A1239" s="21">
        <v>44853.114583333336</v>
      </c>
      <c r="B1239" s="21">
        <f>Tabel1[[#This Row],[Date]]-TIME(0,15,0)</f>
        <v>44853.104166666672</v>
      </c>
      <c r="C1239" s="1">
        <v>0.23</v>
      </c>
      <c r="D1239" s="1">
        <v>67729.732999999993</v>
      </c>
    </row>
    <row r="1240" spans="1:4" x14ac:dyDescent="0.2">
      <c r="A1240" s="21">
        <v>44853.104166666664</v>
      </c>
      <c r="B1240" s="21">
        <f>Tabel1[[#This Row],[Date]]-TIME(0,15,0)</f>
        <v>44853.09375</v>
      </c>
      <c r="C1240" s="1">
        <v>0.13900000000000001</v>
      </c>
      <c r="D1240" s="1">
        <v>67729.502999999997</v>
      </c>
    </row>
    <row r="1241" spans="1:4" x14ac:dyDescent="0.2">
      <c r="A1241" s="21">
        <v>44853.09375</v>
      </c>
      <c r="B1241" s="21">
        <f>Tabel1[[#This Row],[Date]]-TIME(0,15,0)</f>
        <v>44853.083333333336</v>
      </c>
      <c r="C1241" s="1">
        <v>0.441</v>
      </c>
      <c r="D1241" s="1">
        <v>67729.364000000001</v>
      </c>
    </row>
    <row r="1242" spans="1:4" x14ac:dyDescent="0.2">
      <c r="A1242" s="21">
        <v>44853.083333333336</v>
      </c>
      <c r="B1242" s="21">
        <f>Tabel1[[#This Row],[Date]]-TIME(0,15,0)</f>
        <v>44853.072916666672</v>
      </c>
      <c r="C1242" s="1">
        <v>4.4999999999999998E-2</v>
      </c>
      <c r="D1242" s="1">
        <v>67728.922999999995</v>
      </c>
    </row>
    <row r="1243" spans="1:4" x14ac:dyDescent="0.2">
      <c r="A1243" s="21">
        <v>44853.072916666664</v>
      </c>
      <c r="B1243" s="21">
        <f>Tabel1[[#This Row],[Date]]-TIME(0,15,0)</f>
        <v>44853.0625</v>
      </c>
      <c r="C1243" s="1">
        <v>1.2999999999999999E-2</v>
      </c>
      <c r="D1243" s="1">
        <v>67728.877999999997</v>
      </c>
    </row>
    <row r="1244" spans="1:4" x14ac:dyDescent="0.2">
      <c r="A1244" s="21">
        <v>44853.0625</v>
      </c>
      <c r="B1244" s="21">
        <f>Tabel1[[#This Row],[Date]]-TIME(0,15,0)</f>
        <v>44853.052083333336</v>
      </c>
      <c r="C1244" s="1">
        <v>0.14499999999999999</v>
      </c>
      <c r="D1244" s="1">
        <v>67728.865000000005</v>
      </c>
    </row>
    <row r="1245" spans="1:4" x14ac:dyDescent="0.2">
      <c r="A1245" s="21">
        <v>44853.052083333336</v>
      </c>
      <c r="B1245" s="21">
        <f>Tabel1[[#This Row],[Date]]-TIME(0,15,0)</f>
        <v>44853.041666666672</v>
      </c>
      <c r="C1245" s="1">
        <v>0.17499999999999999</v>
      </c>
      <c r="D1245" s="1">
        <v>67728.72</v>
      </c>
    </row>
    <row r="1246" spans="1:4" x14ac:dyDescent="0.2">
      <c r="A1246" s="21">
        <v>44853.041666666664</v>
      </c>
      <c r="B1246" s="21">
        <f>Tabel1[[#This Row],[Date]]-TIME(0,15,0)</f>
        <v>44853.03125</v>
      </c>
      <c r="C1246" s="1">
        <v>0.83799999999999997</v>
      </c>
      <c r="D1246" s="1">
        <v>67728.544999999998</v>
      </c>
    </row>
    <row r="1247" spans="1:4" x14ac:dyDescent="0.2">
      <c r="A1247" s="21">
        <v>44853.03125</v>
      </c>
      <c r="B1247" s="21">
        <f>Tabel1[[#This Row],[Date]]-TIME(0,15,0)</f>
        <v>44853.020833333336</v>
      </c>
      <c r="C1247" s="1">
        <v>1.028</v>
      </c>
      <c r="D1247" s="1">
        <v>67727.706999999995</v>
      </c>
    </row>
    <row r="1248" spans="1:4" x14ac:dyDescent="0.2">
      <c r="A1248" s="21">
        <v>44853.020833333336</v>
      </c>
      <c r="B1248" s="21">
        <f>Tabel1[[#This Row],[Date]]-TIME(0,15,0)</f>
        <v>44853.010416666672</v>
      </c>
      <c r="C1248" s="1">
        <v>1.0740000000000001</v>
      </c>
      <c r="D1248" s="1">
        <v>67726.679000000004</v>
      </c>
    </row>
    <row r="1249" spans="1:4" x14ac:dyDescent="0.2">
      <c r="A1249" s="21">
        <v>44853.010416666664</v>
      </c>
      <c r="B1249" s="21">
        <f>Tabel1[[#This Row],[Date]]-TIME(0,15,0)</f>
        <v>44853</v>
      </c>
      <c r="C1249" s="1">
        <v>1.0660000000000001</v>
      </c>
      <c r="D1249" s="1">
        <v>67725.604999999996</v>
      </c>
    </row>
    <row r="1250" spans="1:4" x14ac:dyDescent="0.2">
      <c r="A1250" s="21">
        <v>44853</v>
      </c>
      <c r="B1250" s="21">
        <f>Tabel1[[#This Row],[Date]]-TIME(0,15,0)</f>
        <v>44852.989583333336</v>
      </c>
      <c r="C1250" s="1">
        <v>1.073</v>
      </c>
      <c r="D1250" s="1">
        <v>67724.539000000004</v>
      </c>
    </row>
    <row r="1251" spans="1:4" x14ac:dyDescent="0.2">
      <c r="A1251" s="21">
        <v>44852.989583333336</v>
      </c>
      <c r="B1251" s="21">
        <f>Tabel1[[#This Row],[Date]]-TIME(0,15,0)</f>
        <v>44852.979166666672</v>
      </c>
      <c r="C1251" s="1">
        <v>1.0720000000000001</v>
      </c>
      <c r="D1251" s="1">
        <v>67723.466</v>
      </c>
    </row>
    <row r="1252" spans="1:4" x14ac:dyDescent="0.2">
      <c r="A1252" s="21">
        <v>44852.979166666664</v>
      </c>
      <c r="B1252" s="21">
        <f>Tabel1[[#This Row],[Date]]-TIME(0,15,0)</f>
        <v>44852.96875</v>
      </c>
      <c r="C1252" s="1">
        <v>1.0840000000000001</v>
      </c>
      <c r="D1252" s="1">
        <v>67722.394</v>
      </c>
    </row>
    <row r="1253" spans="1:4" x14ac:dyDescent="0.2">
      <c r="A1253" s="21">
        <v>44852.96875</v>
      </c>
      <c r="B1253" s="21">
        <f>Tabel1[[#This Row],[Date]]-TIME(0,15,0)</f>
        <v>44852.958333333336</v>
      </c>
      <c r="C1253" s="1">
        <v>0.39100000000000001</v>
      </c>
      <c r="D1253" s="1">
        <v>67721.31</v>
      </c>
    </row>
    <row r="1254" spans="1:4" x14ac:dyDescent="0.2">
      <c r="A1254" s="21">
        <v>44852.958333333336</v>
      </c>
      <c r="B1254" s="21">
        <f>Tabel1[[#This Row],[Date]]-TIME(0,15,0)</f>
        <v>44852.947916666672</v>
      </c>
      <c r="C1254" s="1">
        <v>0.29099999999999998</v>
      </c>
      <c r="D1254" s="1">
        <v>67720.918999999994</v>
      </c>
    </row>
    <row r="1255" spans="1:4" x14ac:dyDescent="0.2">
      <c r="A1255" s="21">
        <v>44852.947916666664</v>
      </c>
      <c r="B1255" s="21">
        <f>Tabel1[[#This Row],[Date]]-TIME(0,15,0)</f>
        <v>44852.9375</v>
      </c>
      <c r="C1255" s="1">
        <v>3.5000000000000003E-2</v>
      </c>
      <c r="D1255" s="1">
        <v>67720.627999999997</v>
      </c>
    </row>
    <row r="1256" spans="1:4" x14ac:dyDescent="0.2">
      <c r="A1256" s="21">
        <v>44852.9375</v>
      </c>
      <c r="B1256" s="21">
        <f>Tabel1[[#This Row],[Date]]-TIME(0,15,0)</f>
        <v>44852.927083333336</v>
      </c>
      <c r="C1256" s="1">
        <v>7.0000000000000001E-3</v>
      </c>
      <c r="D1256" s="1">
        <v>67720.592999999993</v>
      </c>
    </row>
    <row r="1257" spans="1:4" x14ac:dyDescent="0.2">
      <c r="A1257" s="21">
        <v>44852.927083333336</v>
      </c>
      <c r="B1257" s="21">
        <f>Tabel1[[#This Row],[Date]]-TIME(0,15,0)</f>
        <v>44852.916666666672</v>
      </c>
      <c r="C1257" s="1">
        <v>3.4000000000000002E-2</v>
      </c>
      <c r="D1257" s="1">
        <v>67720.585999999996</v>
      </c>
    </row>
    <row r="1258" spans="1:4" x14ac:dyDescent="0.2">
      <c r="A1258" s="21">
        <v>44852.916666666664</v>
      </c>
      <c r="B1258" s="21">
        <f>Tabel1[[#This Row],[Date]]-TIME(0,15,0)</f>
        <v>44852.90625</v>
      </c>
      <c r="C1258" s="1">
        <v>3.6999999999999998E-2</v>
      </c>
      <c r="D1258" s="1">
        <v>67720.551999999996</v>
      </c>
    </row>
    <row r="1259" spans="1:4" x14ac:dyDescent="0.2">
      <c r="A1259" s="21">
        <v>44852.90625</v>
      </c>
      <c r="B1259" s="21">
        <f>Tabel1[[#This Row],[Date]]-TIME(0,15,0)</f>
        <v>44852.895833333336</v>
      </c>
      <c r="C1259" s="1">
        <v>6.7000000000000004E-2</v>
      </c>
      <c r="D1259" s="1">
        <v>67720.514999999999</v>
      </c>
    </row>
    <row r="1260" spans="1:4" x14ac:dyDescent="0.2">
      <c r="A1260" s="21">
        <v>44852.895833333336</v>
      </c>
      <c r="B1260" s="21">
        <f>Tabel1[[#This Row],[Date]]-TIME(0,15,0)</f>
        <v>44852.885416666672</v>
      </c>
      <c r="C1260" s="1">
        <v>0.129</v>
      </c>
      <c r="D1260" s="1">
        <v>67720.448000000004</v>
      </c>
    </row>
    <row r="1261" spans="1:4" x14ac:dyDescent="0.2">
      <c r="A1261" s="21">
        <v>44852.885416666664</v>
      </c>
      <c r="B1261" s="21">
        <f>Tabel1[[#This Row],[Date]]-TIME(0,15,0)</f>
        <v>44852.875</v>
      </c>
      <c r="C1261" s="1">
        <v>0.108</v>
      </c>
      <c r="D1261" s="1">
        <v>67720.319000000003</v>
      </c>
    </row>
    <row r="1262" spans="1:4" x14ac:dyDescent="0.2">
      <c r="A1262" s="21">
        <v>44852.875</v>
      </c>
      <c r="B1262" s="21">
        <f>Tabel1[[#This Row],[Date]]-TIME(0,15,0)</f>
        <v>44852.864583333336</v>
      </c>
      <c r="C1262" s="1">
        <v>7.5999999999999998E-2</v>
      </c>
      <c r="D1262" s="1">
        <v>67720.210999999996</v>
      </c>
    </row>
    <row r="1263" spans="1:4" x14ac:dyDescent="0.2">
      <c r="A1263" s="21">
        <v>44852.864583333336</v>
      </c>
      <c r="B1263" s="21">
        <f>Tabel1[[#This Row],[Date]]-TIME(0,15,0)</f>
        <v>44852.854166666672</v>
      </c>
      <c r="C1263" s="1">
        <v>7.1999999999999995E-2</v>
      </c>
      <c r="D1263" s="1">
        <v>67720.134999999995</v>
      </c>
    </row>
    <row r="1264" spans="1:4" x14ac:dyDescent="0.2">
      <c r="A1264" s="21">
        <v>44852.854166666664</v>
      </c>
      <c r="B1264" s="21">
        <f>Tabel1[[#This Row],[Date]]-TIME(0,15,0)</f>
        <v>44852.84375</v>
      </c>
      <c r="C1264" s="1">
        <v>8.8999999999999996E-2</v>
      </c>
      <c r="D1264" s="1">
        <v>67720.062999999995</v>
      </c>
    </row>
    <row r="1265" spans="1:4" x14ac:dyDescent="0.2">
      <c r="A1265" s="21">
        <v>44852.84375</v>
      </c>
      <c r="B1265" s="21">
        <f>Tabel1[[#This Row],[Date]]-TIME(0,15,0)</f>
        <v>44852.833333333336</v>
      </c>
      <c r="C1265" s="1">
        <v>0.157</v>
      </c>
      <c r="D1265" s="1">
        <v>67719.974000000002</v>
      </c>
    </row>
    <row r="1266" spans="1:4" x14ac:dyDescent="0.2">
      <c r="A1266" s="21">
        <v>44852.833333333336</v>
      </c>
      <c r="B1266" s="21">
        <f>Tabel1[[#This Row],[Date]]-TIME(0,15,0)</f>
        <v>44852.822916666672</v>
      </c>
      <c r="C1266" s="1">
        <v>0.36099999999999999</v>
      </c>
      <c r="D1266" s="1">
        <v>67719.816999999995</v>
      </c>
    </row>
    <row r="1267" spans="1:4" x14ac:dyDescent="0.2">
      <c r="A1267" s="21">
        <v>44852.822916666664</v>
      </c>
      <c r="B1267" s="21">
        <f>Tabel1[[#This Row],[Date]]-TIME(0,15,0)</f>
        <v>44852.8125</v>
      </c>
      <c r="C1267" s="1">
        <v>0.35</v>
      </c>
      <c r="D1267" s="1">
        <v>67719.456000000006</v>
      </c>
    </row>
    <row r="1268" spans="1:4" x14ac:dyDescent="0.2">
      <c r="A1268" s="21">
        <v>44852.8125</v>
      </c>
      <c r="B1268" s="21">
        <f>Tabel1[[#This Row],[Date]]-TIME(0,15,0)</f>
        <v>44852.802083333336</v>
      </c>
      <c r="C1268" s="1">
        <v>0.28499999999999998</v>
      </c>
      <c r="D1268" s="1">
        <v>67719.106</v>
      </c>
    </row>
    <row r="1269" spans="1:4" x14ac:dyDescent="0.2">
      <c r="A1269" s="21">
        <v>44852.802083333336</v>
      </c>
      <c r="B1269" s="21">
        <f>Tabel1[[#This Row],[Date]]-TIME(0,15,0)</f>
        <v>44852.791666666672</v>
      </c>
      <c r="C1269" s="1">
        <v>6.0999999999999999E-2</v>
      </c>
      <c r="D1269" s="1">
        <v>67718.820999999996</v>
      </c>
    </row>
    <row r="1270" spans="1:4" x14ac:dyDescent="0.2">
      <c r="A1270" s="21">
        <v>44852.791666666664</v>
      </c>
      <c r="B1270" s="21">
        <f>Tabel1[[#This Row],[Date]]-TIME(0,15,0)</f>
        <v>44852.78125</v>
      </c>
      <c r="C1270" s="1">
        <v>7.2999999999999995E-2</v>
      </c>
      <c r="D1270" s="1">
        <v>67718.759999999995</v>
      </c>
    </row>
    <row r="1271" spans="1:4" x14ac:dyDescent="0.2">
      <c r="A1271" s="21">
        <v>44852.78125</v>
      </c>
      <c r="B1271" s="21">
        <f>Tabel1[[#This Row],[Date]]-TIME(0,15,0)</f>
        <v>44852.770833333336</v>
      </c>
      <c r="C1271" s="1">
        <v>9.1999999999999998E-2</v>
      </c>
      <c r="D1271" s="1">
        <v>67718.687000000005</v>
      </c>
    </row>
    <row r="1272" spans="1:4" x14ac:dyDescent="0.2">
      <c r="A1272" s="21">
        <v>44852.770833333336</v>
      </c>
      <c r="B1272" s="21">
        <f>Tabel1[[#This Row],[Date]]-TIME(0,15,0)</f>
        <v>44852.760416666672</v>
      </c>
      <c r="C1272" s="1">
        <v>0.04</v>
      </c>
      <c r="D1272" s="1">
        <v>67718.595000000001</v>
      </c>
    </row>
    <row r="1273" spans="1:4" x14ac:dyDescent="0.2">
      <c r="A1273" s="21">
        <v>44852.760416666664</v>
      </c>
      <c r="B1273" s="21">
        <f>Tabel1[[#This Row],[Date]]-TIME(0,15,0)</f>
        <v>44852.75</v>
      </c>
      <c r="C1273" s="1">
        <v>0.108</v>
      </c>
      <c r="D1273" s="1">
        <v>67718.554999999993</v>
      </c>
    </row>
    <row r="1274" spans="1:4" x14ac:dyDescent="0.2">
      <c r="A1274" s="21">
        <v>44852.75</v>
      </c>
      <c r="B1274" s="21">
        <f>Tabel1[[#This Row],[Date]]-TIME(0,15,0)</f>
        <v>44852.739583333336</v>
      </c>
      <c r="C1274" s="1">
        <v>8.0000000000000002E-3</v>
      </c>
      <c r="D1274" s="1">
        <v>67718.447</v>
      </c>
    </row>
    <row r="1275" spans="1:4" x14ac:dyDescent="0.2">
      <c r="A1275" s="21">
        <v>44852.739583333336</v>
      </c>
      <c r="B1275" s="21">
        <f>Tabel1[[#This Row],[Date]]-TIME(0,15,0)</f>
        <v>44852.729166666672</v>
      </c>
      <c r="C1275" s="1">
        <v>3.3000000000000002E-2</v>
      </c>
      <c r="D1275" s="1">
        <v>67718.438999999998</v>
      </c>
    </row>
    <row r="1276" spans="1:4" x14ac:dyDescent="0.2">
      <c r="A1276" s="21">
        <v>44852.729166666664</v>
      </c>
      <c r="B1276" s="21">
        <f>Tabel1[[#This Row],[Date]]-TIME(0,15,0)</f>
        <v>44852.71875</v>
      </c>
      <c r="C1276" s="1">
        <v>1.4E-2</v>
      </c>
      <c r="D1276" s="1">
        <v>67718.406000000003</v>
      </c>
    </row>
    <row r="1277" spans="1:4" x14ac:dyDescent="0.2">
      <c r="A1277" s="21">
        <v>44852.71875</v>
      </c>
      <c r="B1277" s="21">
        <f>Tabel1[[#This Row],[Date]]-TIME(0,15,0)</f>
        <v>44852.708333333336</v>
      </c>
      <c r="C1277" s="1">
        <v>4.3999999999999997E-2</v>
      </c>
      <c r="D1277" s="1">
        <v>67718.392000000007</v>
      </c>
    </row>
    <row r="1278" spans="1:4" x14ac:dyDescent="0.2">
      <c r="A1278" s="21">
        <v>44852.708333333336</v>
      </c>
      <c r="B1278" s="21">
        <f>Tabel1[[#This Row],[Date]]-TIME(0,15,0)</f>
        <v>44852.697916666672</v>
      </c>
      <c r="C1278" s="1">
        <v>3.9E-2</v>
      </c>
      <c r="D1278" s="1">
        <v>67718.347999999998</v>
      </c>
    </row>
    <row r="1279" spans="1:4" x14ac:dyDescent="0.2">
      <c r="A1279" s="21">
        <v>44852.697916666664</v>
      </c>
      <c r="B1279" s="21">
        <f>Tabel1[[#This Row],[Date]]-TIME(0,15,0)</f>
        <v>44852.6875</v>
      </c>
      <c r="C1279" s="1">
        <v>3.4000000000000002E-2</v>
      </c>
      <c r="D1279" s="1">
        <v>67718.308999999994</v>
      </c>
    </row>
    <row r="1280" spans="1:4" x14ac:dyDescent="0.2">
      <c r="A1280" s="21">
        <v>44852.6875</v>
      </c>
      <c r="B1280" s="21">
        <f>Tabel1[[#This Row],[Date]]-TIME(0,15,0)</f>
        <v>44852.677083333336</v>
      </c>
      <c r="C1280" s="1">
        <v>2.5000000000000001E-2</v>
      </c>
      <c r="D1280" s="1">
        <v>67718.274999999994</v>
      </c>
    </row>
    <row r="1281" spans="1:4" x14ac:dyDescent="0.2">
      <c r="A1281" s="21">
        <v>44852.677083333336</v>
      </c>
      <c r="B1281" s="21">
        <f>Tabel1[[#This Row],[Date]]-TIME(0,15,0)</f>
        <v>44852.666666666672</v>
      </c>
      <c r="C1281" s="1">
        <v>1.6E-2</v>
      </c>
      <c r="D1281" s="1">
        <v>67718.25</v>
      </c>
    </row>
    <row r="1282" spans="1:4" x14ac:dyDescent="0.2">
      <c r="A1282" s="21">
        <v>44852.666666666664</v>
      </c>
      <c r="B1282" s="21">
        <f>Tabel1[[#This Row],[Date]]-TIME(0,15,0)</f>
        <v>44852.65625</v>
      </c>
      <c r="C1282" s="1">
        <v>2.9000000000000001E-2</v>
      </c>
      <c r="D1282" s="1">
        <v>67718.233999999997</v>
      </c>
    </row>
    <row r="1283" spans="1:4" x14ac:dyDescent="0.2">
      <c r="A1283" s="21">
        <v>44852.65625</v>
      </c>
      <c r="B1283" s="21">
        <f>Tabel1[[#This Row],[Date]]-TIME(0,15,0)</f>
        <v>44852.645833333336</v>
      </c>
      <c r="C1283" s="1">
        <v>1.0999999999999999E-2</v>
      </c>
      <c r="D1283" s="1">
        <v>67718.205000000002</v>
      </c>
    </row>
    <row r="1284" spans="1:4" x14ac:dyDescent="0.2">
      <c r="A1284" s="21">
        <v>44852.645833333336</v>
      </c>
      <c r="B1284" s="21">
        <f>Tabel1[[#This Row],[Date]]-TIME(0,15,0)</f>
        <v>44852.635416666672</v>
      </c>
      <c r="C1284" s="1">
        <v>4.9000000000000002E-2</v>
      </c>
      <c r="D1284" s="1">
        <v>67718.194000000003</v>
      </c>
    </row>
    <row r="1285" spans="1:4" x14ac:dyDescent="0.2">
      <c r="A1285" s="21">
        <v>44852.635416666664</v>
      </c>
      <c r="B1285" s="21">
        <f>Tabel1[[#This Row],[Date]]-TIME(0,15,0)</f>
        <v>44852.625</v>
      </c>
      <c r="C1285" s="1">
        <v>2.5999999999999999E-2</v>
      </c>
      <c r="D1285" s="1">
        <v>67718.145000000004</v>
      </c>
    </row>
    <row r="1286" spans="1:4" x14ac:dyDescent="0.2">
      <c r="A1286" s="21">
        <v>44852.625</v>
      </c>
      <c r="B1286" s="21">
        <f>Tabel1[[#This Row],[Date]]-TIME(0,15,0)</f>
        <v>44852.614583333336</v>
      </c>
      <c r="C1286" s="1">
        <v>5.1999999999999998E-2</v>
      </c>
      <c r="D1286" s="1">
        <v>67718.119000000006</v>
      </c>
    </row>
    <row r="1287" spans="1:4" x14ac:dyDescent="0.2">
      <c r="A1287" s="21">
        <v>44852.614583333336</v>
      </c>
      <c r="B1287" s="21">
        <f>Tabel1[[#This Row],[Date]]-TIME(0,15,0)</f>
        <v>44852.604166666672</v>
      </c>
      <c r="C1287" s="1">
        <v>0.04</v>
      </c>
      <c r="D1287" s="1">
        <v>67718.066999999995</v>
      </c>
    </row>
    <row r="1288" spans="1:4" x14ac:dyDescent="0.2">
      <c r="A1288" s="21">
        <v>44852.604166666664</v>
      </c>
      <c r="B1288" s="21">
        <f>Tabel1[[#This Row],[Date]]-TIME(0,15,0)</f>
        <v>44852.59375</v>
      </c>
      <c r="C1288" s="1">
        <v>3.5000000000000003E-2</v>
      </c>
      <c r="D1288" s="1">
        <v>67718.027000000002</v>
      </c>
    </row>
    <row r="1289" spans="1:4" x14ac:dyDescent="0.2">
      <c r="A1289" s="21">
        <v>44852.59375</v>
      </c>
      <c r="B1289" s="21">
        <f>Tabel1[[#This Row],[Date]]-TIME(0,15,0)</f>
        <v>44852.583333333336</v>
      </c>
      <c r="C1289" s="1">
        <v>3.3000000000000002E-2</v>
      </c>
      <c r="D1289" s="1">
        <v>67717.991999999998</v>
      </c>
    </row>
    <row r="1290" spans="1:4" x14ac:dyDescent="0.2">
      <c r="A1290" s="21">
        <v>44852.583333333336</v>
      </c>
      <c r="B1290" s="21">
        <f>Tabel1[[#This Row],[Date]]-TIME(0,15,0)</f>
        <v>44852.572916666672</v>
      </c>
      <c r="C1290" s="1">
        <v>0.183</v>
      </c>
      <c r="D1290" s="1">
        <v>67717.959000000003</v>
      </c>
    </row>
    <row r="1291" spans="1:4" x14ac:dyDescent="0.2">
      <c r="A1291" s="21">
        <v>44852.572916666664</v>
      </c>
      <c r="B1291" s="21">
        <f>Tabel1[[#This Row],[Date]]-TIME(0,15,0)</f>
        <v>44852.5625</v>
      </c>
      <c r="C1291" s="1">
        <v>0.214</v>
      </c>
      <c r="D1291" s="1">
        <v>67717.775999999998</v>
      </c>
    </row>
    <row r="1292" spans="1:4" x14ac:dyDescent="0.2">
      <c r="A1292" s="21">
        <v>44852.5625</v>
      </c>
      <c r="B1292" s="21">
        <f>Tabel1[[#This Row],[Date]]-TIME(0,15,0)</f>
        <v>44852.552083333336</v>
      </c>
      <c r="C1292" s="1">
        <v>7.3999999999999996E-2</v>
      </c>
      <c r="D1292" s="1">
        <v>67717.562000000005</v>
      </c>
    </row>
    <row r="1293" spans="1:4" x14ac:dyDescent="0.2">
      <c r="A1293" s="21">
        <v>44852.552083333336</v>
      </c>
      <c r="B1293" s="21">
        <f>Tabel1[[#This Row],[Date]]-TIME(0,15,0)</f>
        <v>44852.541666666672</v>
      </c>
      <c r="C1293" s="1">
        <v>0.13900000000000001</v>
      </c>
      <c r="D1293" s="1">
        <v>67717.487999999998</v>
      </c>
    </row>
    <row r="1294" spans="1:4" x14ac:dyDescent="0.2">
      <c r="A1294" s="21">
        <v>44852.541666666664</v>
      </c>
      <c r="B1294" s="21">
        <f>Tabel1[[#This Row],[Date]]-TIME(0,15,0)</f>
        <v>44852.53125</v>
      </c>
      <c r="C1294" s="1">
        <v>0.505</v>
      </c>
      <c r="D1294" s="1">
        <v>67717.349000000002</v>
      </c>
    </row>
    <row r="1295" spans="1:4" x14ac:dyDescent="0.2">
      <c r="A1295" s="21">
        <v>44852.53125</v>
      </c>
      <c r="B1295" s="21">
        <f>Tabel1[[#This Row],[Date]]-TIME(0,15,0)</f>
        <v>44852.520833333336</v>
      </c>
      <c r="C1295" s="1">
        <v>0.69</v>
      </c>
      <c r="D1295" s="1">
        <v>67716.843999999997</v>
      </c>
    </row>
    <row r="1296" spans="1:4" x14ac:dyDescent="0.2">
      <c r="A1296" s="21">
        <v>44852.520833333336</v>
      </c>
      <c r="B1296" s="21">
        <f>Tabel1[[#This Row],[Date]]-TIME(0,15,0)</f>
        <v>44852.510416666672</v>
      </c>
      <c r="C1296" s="1">
        <v>0.33800000000000002</v>
      </c>
      <c r="D1296" s="1">
        <v>67716.153999999995</v>
      </c>
    </row>
    <row r="1297" spans="1:4" x14ac:dyDescent="0.2">
      <c r="A1297" s="21">
        <v>44852.510416666664</v>
      </c>
      <c r="B1297" s="21">
        <f>Tabel1[[#This Row],[Date]]-TIME(0,15,0)</f>
        <v>44852.5</v>
      </c>
      <c r="C1297" s="1">
        <v>1.2E-2</v>
      </c>
      <c r="D1297" s="1">
        <v>67715.816000000006</v>
      </c>
    </row>
    <row r="1298" spans="1:4" x14ac:dyDescent="0.2">
      <c r="A1298" s="21">
        <v>44852.5</v>
      </c>
      <c r="B1298" s="21">
        <f>Tabel1[[#This Row],[Date]]-TIME(0,15,0)</f>
        <v>44852.489583333336</v>
      </c>
      <c r="C1298" s="1">
        <v>0.05</v>
      </c>
      <c r="D1298" s="1">
        <v>67715.804000000004</v>
      </c>
    </row>
    <row r="1299" spans="1:4" x14ac:dyDescent="0.2">
      <c r="A1299" s="21">
        <v>44852.489583333336</v>
      </c>
      <c r="B1299" s="21">
        <f>Tabel1[[#This Row],[Date]]-TIME(0,15,0)</f>
        <v>44852.479166666672</v>
      </c>
      <c r="C1299" s="1">
        <v>0.28899999999999998</v>
      </c>
      <c r="D1299" s="1">
        <v>67715.754000000001</v>
      </c>
    </row>
    <row r="1300" spans="1:4" x14ac:dyDescent="0.2">
      <c r="A1300" s="21">
        <v>44852.479166666664</v>
      </c>
      <c r="B1300" s="21">
        <f>Tabel1[[#This Row],[Date]]-TIME(0,15,0)</f>
        <v>44852.46875</v>
      </c>
      <c r="C1300" s="1">
        <v>0.112</v>
      </c>
      <c r="D1300" s="1">
        <v>67715.464999999997</v>
      </c>
    </row>
    <row r="1301" spans="1:4" x14ac:dyDescent="0.2">
      <c r="A1301" s="21">
        <v>44852.46875</v>
      </c>
      <c r="B1301" s="21">
        <f>Tabel1[[#This Row],[Date]]-TIME(0,15,0)</f>
        <v>44852.458333333336</v>
      </c>
      <c r="C1301" s="1">
        <v>7.8E-2</v>
      </c>
      <c r="D1301" s="1">
        <v>67715.353000000003</v>
      </c>
    </row>
    <row r="1302" spans="1:4" x14ac:dyDescent="0.2">
      <c r="A1302" s="21">
        <v>44852.458333333336</v>
      </c>
      <c r="B1302" s="21">
        <f>Tabel1[[#This Row],[Date]]-TIME(0,15,0)</f>
        <v>44852.447916666672</v>
      </c>
      <c r="C1302" s="1">
        <v>0.108</v>
      </c>
      <c r="D1302" s="1">
        <v>67715.274999999994</v>
      </c>
    </row>
    <row r="1303" spans="1:4" x14ac:dyDescent="0.2">
      <c r="A1303" s="21">
        <v>44852.447916666664</v>
      </c>
      <c r="B1303" s="21">
        <f>Tabel1[[#This Row],[Date]]-TIME(0,15,0)</f>
        <v>44852.4375</v>
      </c>
      <c r="C1303" s="1">
        <v>0.11700000000000001</v>
      </c>
      <c r="D1303" s="1">
        <v>67715.167000000001</v>
      </c>
    </row>
    <row r="1304" spans="1:4" x14ac:dyDescent="0.2">
      <c r="A1304" s="21">
        <v>44852.4375</v>
      </c>
      <c r="B1304" s="21">
        <f>Tabel1[[#This Row],[Date]]-TIME(0,15,0)</f>
        <v>44852.427083333336</v>
      </c>
      <c r="C1304" s="1">
        <v>0.112</v>
      </c>
      <c r="D1304" s="1">
        <v>67715.05</v>
      </c>
    </row>
    <row r="1305" spans="1:4" x14ac:dyDescent="0.2">
      <c r="A1305" s="21">
        <v>44852.427083333336</v>
      </c>
      <c r="B1305" s="21">
        <f>Tabel1[[#This Row],[Date]]-TIME(0,15,0)</f>
        <v>44852.416666666672</v>
      </c>
      <c r="C1305" s="1">
        <v>0.495</v>
      </c>
      <c r="D1305" s="1">
        <v>67714.937999999995</v>
      </c>
    </row>
    <row r="1306" spans="1:4" x14ac:dyDescent="0.2">
      <c r="A1306" s="21">
        <v>44852.416666666664</v>
      </c>
      <c r="B1306" s="21">
        <f>Tabel1[[#This Row],[Date]]-TIME(0,15,0)</f>
        <v>44852.40625</v>
      </c>
      <c r="C1306" s="1">
        <v>0.28799999999999998</v>
      </c>
      <c r="D1306" s="1">
        <v>67714.442999999999</v>
      </c>
    </row>
    <row r="1307" spans="1:4" x14ac:dyDescent="0.2">
      <c r="A1307" s="21">
        <v>44852.40625</v>
      </c>
      <c r="B1307" s="21">
        <f>Tabel1[[#This Row],[Date]]-TIME(0,15,0)</f>
        <v>44852.395833333336</v>
      </c>
      <c r="C1307" s="1">
        <v>0.17499999999999999</v>
      </c>
      <c r="D1307" s="1">
        <v>67714.154999999999</v>
      </c>
    </row>
    <row r="1308" spans="1:4" x14ac:dyDescent="0.2">
      <c r="A1308" s="21">
        <v>44852.395833333336</v>
      </c>
      <c r="B1308" s="21">
        <f>Tabel1[[#This Row],[Date]]-TIME(0,15,0)</f>
        <v>44852.385416666672</v>
      </c>
      <c r="C1308" s="1">
        <v>3.4000000000000002E-2</v>
      </c>
      <c r="D1308" s="1">
        <v>67713.98</v>
      </c>
    </row>
    <row r="1309" spans="1:4" x14ac:dyDescent="0.2">
      <c r="A1309" s="21">
        <v>44852.385416666664</v>
      </c>
      <c r="B1309" s="21">
        <f>Tabel1[[#This Row],[Date]]-TIME(0,15,0)</f>
        <v>44852.375</v>
      </c>
      <c r="C1309" s="1">
        <v>3.7999999999999999E-2</v>
      </c>
      <c r="D1309" s="1">
        <v>67713.945999999996</v>
      </c>
    </row>
    <row r="1310" spans="1:4" x14ac:dyDescent="0.2">
      <c r="A1310" s="21">
        <v>44852.375</v>
      </c>
      <c r="B1310" s="21">
        <f>Tabel1[[#This Row],[Date]]-TIME(0,15,0)</f>
        <v>44852.364583333336</v>
      </c>
      <c r="C1310" s="1">
        <v>0.42499999999999999</v>
      </c>
      <c r="D1310" s="1">
        <v>67713.907999999996</v>
      </c>
    </row>
    <row r="1311" spans="1:4" x14ac:dyDescent="0.2">
      <c r="A1311" s="21">
        <v>44852.364583333336</v>
      </c>
      <c r="B1311" s="21">
        <f>Tabel1[[#This Row],[Date]]-TIME(0,15,0)</f>
        <v>44852.354166666672</v>
      </c>
      <c r="C1311" s="1">
        <v>2.4E-2</v>
      </c>
      <c r="D1311" s="1">
        <v>67713.482999999993</v>
      </c>
    </row>
    <row r="1312" spans="1:4" x14ac:dyDescent="0.2">
      <c r="A1312" s="21">
        <v>44852.354166666664</v>
      </c>
      <c r="B1312" s="21">
        <f>Tabel1[[#This Row],[Date]]-TIME(0,15,0)</f>
        <v>44852.34375</v>
      </c>
      <c r="C1312" s="1">
        <v>5.8999999999999997E-2</v>
      </c>
      <c r="D1312" s="1">
        <v>67713.459000000003</v>
      </c>
    </row>
    <row r="1313" spans="1:4" x14ac:dyDescent="0.2">
      <c r="A1313" s="21">
        <v>44852.34375</v>
      </c>
      <c r="B1313" s="21">
        <f>Tabel1[[#This Row],[Date]]-TIME(0,15,0)</f>
        <v>44852.333333333336</v>
      </c>
      <c r="C1313" s="1">
        <v>0.441</v>
      </c>
      <c r="D1313" s="1">
        <v>67713.399999999994</v>
      </c>
    </row>
    <row r="1314" spans="1:4" x14ac:dyDescent="0.2">
      <c r="A1314" s="21">
        <v>44852.333333333336</v>
      </c>
      <c r="B1314" s="21">
        <f>Tabel1[[#This Row],[Date]]-TIME(0,15,0)</f>
        <v>44852.322916666672</v>
      </c>
      <c r="C1314" s="1">
        <v>5.8999999999999997E-2</v>
      </c>
      <c r="D1314" s="1">
        <v>67712.959000000003</v>
      </c>
    </row>
    <row r="1315" spans="1:4" x14ac:dyDescent="0.2">
      <c r="A1315" s="21">
        <v>44852.322916666664</v>
      </c>
      <c r="B1315" s="21">
        <f>Tabel1[[#This Row],[Date]]-TIME(0,15,0)</f>
        <v>44852.3125</v>
      </c>
      <c r="C1315" s="1">
        <v>0.25</v>
      </c>
      <c r="D1315" s="1">
        <v>67712.899999999994</v>
      </c>
    </row>
    <row r="1316" spans="1:4" x14ac:dyDescent="0.2">
      <c r="A1316" s="21">
        <v>44852.3125</v>
      </c>
      <c r="B1316" s="21">
        <f>Tabel1[[#This Row],[Date]]-TIME(0,15,0)</f>
        <v>44852.302083333336</v>
      </c>
      <c r="C1316" s="1">
        <v>0.64800000000000002</v>
      </c>
      <c r="D1316" s="1">
        <v>67712.649999999994</v>
      </c>
    </row>
    <row r="1317" spans="1:4" x14ac:dyDescent="0.2">
      <c r="A1317" s="21">
        <v>44852.302083333336</v>
      </c>
      <c r="B1317" s="21">
        <f>Tabel1[[#This Row],[Date]]-TIME(0,15,0)</f>
        <v>44852.291666666672</v>
      </c>
      <c r="C1317" s="1">
        <v>2.1000000000000001E-2</v>
      </c>
      <c r="D1317" s="1">
        <v>67712.001999999993</v>
      </c>
    </row>
    <row r="1318" spans="1:4" x14ac:dyDescent="0.2">
      <c r="A1318" s="21">
        <v>44852.291666666664</v>
      </c>
      <c r="B1318" s="21">
        <f>Tabel1[[#This Row],[Date]]-TIME(0,15,0)</f>
        <v>44852.28125</v>
      </c>
      <c r="C1318" s="1">
        <v>4.1000000000000002E-2</v>
      </c>
      <c r="D1318" s="1">
        <v>67711.981</v>
      </c>
    </row>
    <row r="1319" spans="1:4" x14ac:dyDescent="0.2">
      <c r="A1319" s="21">
        <v>44852.28125</v>
      </c>
      <c r="B1319" s="21">
        <f>Tabel1[[#This Row],[Date]]-TIME(0,15,0)</f>
        <v>44852.270833333336</v>
      </c>
      <c r="C1319" s="1">
        <v>0.38</v>
      </c>
      <c r="D1319" s="1">
        <v>67711.94</v>
      </c>
    </row>
    <row r="1320" spans="1:4" x14ac:dyDescent="0.2">
      <c r="A1320" s="21">
        <v>44852.270833333336</v>
      </c>
      <c r="B1320" s="21">
        <f>Tabel1[[#This Row],[Date]]-TIME(0,15,0)</f>
        <v>44852.260416666672</v>
      </c>
      <c r="C1320" s="1">
        <v>8.1000000000000003E-2</v>
      </c>
      <c r="D1320" s="1">
        <v>67711.56</v>
      </c>
    </row>
    <row r="1321" spans="1:4" x14ac:dyDescent="0.2">
      <c r="A1321" s="21">
        <v>44852.260416666664</v>
      </c>
      <c r="B1321" s="21">
        <f>Tabel1[[#This Row],[Date]]-TIME(0,15,0)</f>
        <v>44852.25</v>
      </c>
      <c r="C1321" s="1">
        <v>0.23</v>
      </c>
      <c r="D1321" s="1">
        <v>67711.479000000007</v>
      </c>
    </row>
    <row r="1322" spans="1:4" x14ac:dyDescent="0.2">
      <c r="A1322" s="21">
        <v>44852.25</v>
      </c>
      <c r="B1322" s="21">
        <f>Tabel1[[#This Row],[Date]]-TIME(0,15,0)</f>
        <v>44852.239583333336</v>
      </c>
      <c r="C1322" s="1">
        <v>0.20100000000000001</v>
      </c>
      <c r="D1322" s="1">
        <v>67711.248999999996</v>
      </c>
    </row>
    <row r="1323" spans="1:4" x14ac:dyDescent="0.2">
      <c r="A1323" s="21">
        <v>44852.239583333336</v>
      </c>
      <c r="B1323" s="21">
        <f>Tabel1[[#This Row],[Date]]-TIME(0,15,0)</f>
        <v>44852.229166666672</v>
      </c>
      <c r="C1323" s="1">
        <v>0.47699999999999998</v>
      </c>
      <c r="D1323" s="1">
        <v>67711.047999999995</v>
      </c>
    </row>
    <row r="1324" spans="1:4" x14ac:dyDescent="0.2">
      <c r="A1324" s="21">
        <v>44852.229166666664</v>
      </c>
      <c r="B1324" s="21">
        <f>Tabel1[[#This Row],[Date]]-TIME(0,15,0)</f>
        <v>44852.21875</v>
      </c>
      <c r="C1324" s="1">
        <v>2.5000000000000001E-2</v>
      </c>
      <c r="D1324" s="1">
        <v>67710.570999999996</v>
      </c>
    </row>
    <row r="1325" spans="1:4" x14ac:dyDescent="0.2">
      <c r="A1325" s="21">
        <v>44852.21875</v>
      </c>
      <c r="B1325" s="21">
        <f>Tabel1[[#This Row],[Date]]-TIME(0,15,0)</f>
        <v>44852.208333333336</v>
      </c>
      <c r="C1325" s="1">
        <v>3.3000000000000002E-2</v>
      </c>
      <c r="D1325" s="1">
        <v>67710.546000000002</v>
      </c>
    </row>
    <row r="1326" spans="1:4" x14ac:dyDescent="0.2">
      <c r="A1326" s="21">
        <v>44852.208333333336</v>
      </c>
      <c r="B1326" s="21">
        <f>Tabel1[[#This Row],[Date]]-TIME(0,15,0)</f>
        <v>44852.197916666672</v>
      </c>
      <c r="C1326" s="1">
        <v>0.41399999999999998</v>
      </c>
      <c r="D1326" s="1">
        <v>67710.513000000006</v>
      </c>
    </row>
    <row r="1327" spans="1:4" x14ac:dyDescent="0.2">
      <c r="A1327" s="21">
        <v>44852.197916666664</v>
      </c>
      <c r="B1327" s="21">
        <f>Tabel1[[#This Row],[Date]]-TIME(0,15,0)</f>
        <v>44852.1875</v>
      </c>
      <c r="C1327" s="1">
        <v>0.22600000000000001</v>
      </c>
      <c r="D1327" s="1">
        <v>67710.099000000002</v>
      </c>
    </row>
    <row r="1328" spans="1:4" x14ac:dyDescent="0.2">
      <c r="A1328" s="21">
        <v>44852.1875</v>
      </c>
      <c r="B1328" s="21">
        <f>Tabel1[[#This Row],[Date]]-TIME(0,15,0)</f>
        <v>44852.177083333336</v>
      </c>
      <c r="C1328" s="1">
        <v>0.14499999999999999</v>
      </c>
      <c r="D1328" s="1">
        <v>67709.873000000007</v>
      </c>
    </row>
    <row r="1329" spans="1:4" x14ac:dyDescent="0.2">
      <c r="A1329" s="21">
        <v>44852.177083333336</v>
      </c>
      <c r="B1329" s="21">
        <f>Tabel1[[#This Row],[Date]]-TIME(0,15,0)</f>
        <v>44852.166666666672</v>
      </c>
      <c r="C1329" s="1">
        <v>6.9000000000000006E-2</v>
      </c>
      <c r="D1329" s="1">
        <v>67709.728000000003</v>
      </c>
    </row>
    <row r="1330" spans="1:4" x14ac:dyDescent="0.2">
      <c r="A1330" s="21">
        <v>44852.166666666664</v>
      </c>
      <c r="B1330" s="21">
        <f>Tabel1[[#This Row],[Date]]-TIME(0,15,0)</f>
        <v>44852.15625</v>
      </c>
      <c r="C1330" s="1">
        <v>5.0999999999999997E-2</v>
      </c>
      <c r="D1330" s="1">
        <v>67709.659</v>
      </c>
    </row>
    <row r="1331" spans="1:4" x14ac:dyDescent="0.2">
      <c r="A1331" s="21">
        <v>44852.15625</v>
      </c>
      <c r="B1331" s="21">
        <f>Tabel1[[#This Row],[Date]]-TIME(0,15,0)</f>
        <v>44852.145833333336</v>
      </c>
      <c r="C1331" s="1">
        <v>0.45200000000000001</v>
      </c>
      <c r="D1331" s="1">
        <v>67709.607999999993</v>
      </c>
    </row>
    <row r="1332" spans="1:4" x14ac:dyDescent="0.2">
      <c r="A1332" s="21">
        <v>44852.145833333336</v>
      </c>
      <c r="B1332" s="21">
        <f>Tabel1[[#This Row],[Date]]-TIME(0,15,0)</f>
        <v>44852.135416666672</v>
      </c>
      <c r="C1332" s="1">
        <v>4.4999999999999998E-2</v>
      </c>
      <c r="D1332" s="1">
        <v>67709.156000000003</v>
      </c>
    </row>
    <row r="1333" spans="1:4" x14ac:dyDescent="0.2">
      <c r="A1333" s="21">
        <v>44852.135416666664</v>
      </c>
      <c r="B1333" s="21">
        <f>Tabel1[[#This Row],[Date]]-TIME(0,15,0)</f>
        <v>44852.125</v>
      </c>
      <c r="C1333" s="1">
        <v>6.6000000000000003E-2</v>
      </c>
      <c r="D1333" s="1">
        <v>67709.111000000004</v>
      </c>
    </row>
    <row r="1334" spans="1:4" x14ac:dyDescent="0.2">
      <c r="A1334" s="21">
        <v>44852.125</v>
      </c>
      <c r="B1334" s="21">
        <f>Tabel1[[#This Row],[Date]]-TIME(0,15,0)</f>
        <v>44852.114583333336</v>
      </c>
      <c r="C1334" s="1">
        <v>2.5000000000000001E-2</v>
      </c>
      <c r="D1334" s="1">
        <v>67709.044999999998</v>
      </c>
    </row>
    <row r="1335" spans="1:4" x14ac:dyDescent="0.2">
      <c r="A1335" s="21">
        <v>44852.114583333336</v>
      </c>
      <c r="B1335" s="21">
        <f>Tabel1[[#This Row],[Date]]-TIME(0,15,0)</f>
        <v>44852.104166666672</v>
      </c>
      <c r="C1335" s="1">
        <v>0.02</v>
      </c>
      <c r="D1335" s="1">
        <v>67709.02</v>
      </c>
    </row>
    <row r="1336" spans="1:4" x14ac:dyDescent="0.2">
      <c r="A1336" s="21">
        <v>44852.104166666664</v>
      </c>
      <c r="B1336" s="21">
        <f>Tabel1[[#This Row],[Date]]-TIME(0,15,0)</f>
        <v>44852.09375</v>
      </c>
      <c r="C1336" s="1">
        <v>4.9000000000000002E-2</v>
      </c>
      <c r="D1336" s="1">
        <v>67709</v>
      </c>
    </row>
    <row r="1337" spans="1:4" x14ac:dyDescent="0.2">
      <c r="A1337" s="21">
        <v>44852.09375</v>
      </c>
      <c r="B1337" s="21">
        <f>Tabel1[[#This Row],[Date]]-TIME(0,15,0)</f>
        <v>44852.083333333336</v>
      </c>
      <c r="C1337" s="1">
        <v>0.96399999999999997</v>
      </c>
      <c r="D1337" s="1">
        <v>67708.951000000001</v>
      </c>
    </row>
    <row r="1338" spans="1:4" x14ac:dyDescent="0.2">
      <c r="A1338" s="21">
        <v>44852.083333333336</v>
      </c>
      <c r="B1338" s="21">
        <f>Tabel1[[#This Row],[Date]]-TIME(0,15,0)</f>
        <v>44852.072916666672</v>
      </c>
      <c r="C1338" s="1">
        <v>1.163</v>
      </c>
      <c r="D1338" s="1">
        <v>67707.986999999994</v>
      </c>
    </row>
    <row r="1339" spans="1:4" x14ac:dyDescent="0.2">
      <c r="A1339" s="21">
        <v>44852.072916666664</v>
      </c>
      <c r="B1339" s="21">
        <f>Tabel1[[#This Row],[Date]]-TIME(0,15,0)</f>
        <v>44852.0625</v>
      </c>
      <c r="C1339" s="1">
        <v>1.022</v>
      </c>
      <c r="D1339" s="1">
        <v>67706.823999999993</v>
      </c>
    </row>
    <row r="1340" spans="1:4" x14ac:dyDescent="0.2">
      <c r="A1340" s="21">
        <v>44852.0625</v>
      </c>
      <c r="B1340" s="21">
        <f>Tabel1[[#This Row],[Date]]-TIME(0,15,0)</f>
        <v>44852.052083333336</v>
      </c>
      <c r="C1340" s="1">
        <v>1.0529999999999999</v>
      </c>
      <c r="D1340" s="1">
        <v>67705.801999999996</v>
      </c>
    </row>
    <row r="1341" spans="1:4" x14ac:dyDescent="0.2">
      <c r="A1341" s="21">
        <v>44852.052083333336</v>
      </c>
      <c r="B1341" s="21">
        <f>Tabel1[[#This Row],[Date]]-TIME(0,15,0)</f>
        <v>44852.041666666672</v>
      </c>
      <c r="C1341" s="1">
        <v>1.0289999999999999</v>
      </c>
      <c r="D1341" s="1">
        <v>67704.748999999996</v>
      </c>
    </row>
    <row r="1342" spans="1:4" x14ac:dyDescent="0.2">
      <c r="A1342" s="21">
        <v>44852.041666666664</v>
      </c>
      <c r="B1342" s="21">
        <f>Tabel1[[#This Row],[Date]]-TIME(0,15,0)</f>
        <v>44852.03125</v>
      </c>
      <c r="C1342" s="1">
        <v>1.052</v>
      </c>
      <c r="D1342" s="1">
        <v>67703.72</v>
      </c>
    </row>
    <row r="1343" spans="1:4" x14ac:dyDescent="0.2">
      <c r="A1343" s="21">
        <v>44852.03125</v>
      </c>
      <c r="B1343" s="21">
        <f>Tabel1[[#This Row],[Date]]-TIME(0,15,0)</f>
        <v>44852.020833333336</v>
      </c>
      <c r="C1343" s="1">
        <v>1.054</v>
      </c>
      <c r="D1343" s="1">
        <v>67702.668000000005</v>
      </c>
    </row>
    <row r="1344" spans="1:4" x14ac:dyDescent="0.2">
      <c r="A1344" s="21">
        <v>44852.020833333336</v>
      </c>
      <c r="B1344" s="21">
        <f>Tabel1[[#This Row],[Date]]-TIME(0,15,0)</f>
        <v>44852.010416666672</v>
      </c>
      <c r="C1344" s="1">
        <v>1.069</v>
      </c>
      <c r="D1344" s="1">
        <v>67701.614000000001</v>
      </c>
    </row>
    <row r="1345" spans="1:4" x14ac:dyDescent="0.2">
      <c r="A1345" s="21">
        <v>44852.010416666664</v>
      </c>
      <c r="B1345" s="21">
        <f>Tabel1[[#This Row],[Date]]-TIME(0,15,0)</f>
        <v>44852</v>
      </c>
      <c r="C1345" s="1">
        <v>1.0720000000000001</v>
      </c>
      <c r="D1345" s="1">
        <v>67700.544999999998</v>
      </c>
    </row>
    <row r="1346" spans="1:4" x14ac:dyDescent="0.2">
      <c r="A1346" s="21">
        <v>44852</v>
      </c>
      <c r="B1346" s="21">
        <f>Tabel1[[#This Row],[Date]]-TIME(0,15,0)</f>
        <v>44851.989583333336</v>
      </c>
      <c r="C1346" s="1">
        <v>1.0720000000000001</v>
      </c>
      <c r="D1346" s="1">
        <v>67699.472999999998</v>
      </c>
    </row>
    <row r="1347" spans="1:4" x14ac:dyDescent="0.2">
      <c r="A1347" s="21">
        <v>44851.989583333336</v>
      </c>
      <c r="B1347" s="21">
        <f>Tabel1[[#This Row],[Date]]-TIME(0,15,0)</f>
        <v>44851.979166666672</v>
      </c>
      <c r="C1347" s="1">
        <v>1.089</v>
      </c>
      <c r="D1347" s="1">
        <v>67698.400999999998</v>
      </c>
    </row>
    <row r="1348" spans="1:4" x14ac:dyDescent="0.2">
      <c r="A1348" s="21">
        <v>44851.979166666664</v>
      </c>
      <c r="B1348" s="21">
        <f>Tabel1[[#This Row],[Date]]-TIME(0,15,0)</f>
        <v>44851.96875</v>
      </c>
      <c r="C1348" s="1">
        <v>1.077</v>
      </c>
      <c r="D1348" s="1">
        <v>67697.312000000005</v>
      </c>
    </row>
    <row r="1349" spans="1:4" x14ac:dyDescent="0.2">
      <c r="A1349" s="21">
        <v>44851.96875</v>
      </c>
      <c r="B1349" s="21">
        <f>Tabel1[[#This Row],[Date]]-TIME(0,15,0)</f>
        <v>44851.958333333336</v>
      </c>
      <c r="C1349" s="1">
        <v>0.42599999999999999</v>
      </c>
      <c r="D1349" s="1">
        <v>67696.235000000001</v>
      </c>
    </row>
    <row r="1350" spans="1:4" x14ac:dyDescent="0.2">
      <c r="A1350" s="21">
        <v>44851.958333333336</v>
      </c>
      <c r="B1350" s="21">
        <f>Tabel1[[#This Row],[Date]]-TIME(0,15,0)</f>
        <v>44851.947916666672</v>
      </c>
      <c r="C1350" s="1">
        <v>0.16400000000000001</v>
      </c>
      <c r="D1350" s="1">
        <v>67695.808999999994</v>
      </c>
    </row>
    <row r="1351" spans="1:4" x14ac:dyDescent="0.2">
      <c r="A1351" s="21">
        <v>44851.947916666664</v>
      </c>
      <c r="B1351" s="21">
        <f>Tabel1[[#This Row],[Date]]-TIME(0,15,0)</f>
        <v>44851.9375</v>
      </c>
      <c r="C1351" s="1">
        <v>0.16700000000000001</v>
      </c>
      <c r="D1351" s="1">
        <v>67695.645000000004</v>
      </c>
    </row>
    <row r="1352" spans="1:4" x14ac:dyDescent="0.2">
      <c r="A1352" s="21">
        <v>44851.9375</v>
      </c>
      <c r="B1352" s="21">
        <f>Tabel1[[#This Row],[Date]]-TIME(0,15,0)</f>
        <v>44851.927083333336</v>
      </c>
      <c r="C1352" s="1">
        <v>0.126</v>
      </c>
      <c r="D1352" s="1">
        <v>67695.478000000003</v>
      </c>
    </row>
    <row r="1353" spans="1:4" x14ac:dyDescent="0.2">
      <c r="A1353" s="21">
        <v>44851.927083333336</v>
      </c>
      <c r="B1353" s="21">
        <f>Tabel1[[#This Row],[Date]]-TIME(0,15,0)</f>
        <v>44851.916666666672</v>
      </c>
      <c r="C1353" s="1">
        <v>0.16300000000000001</v>
      </c>
      <c r="D1353" s="1">
        <v>67695.351999999999</v>
      </c>
    </row>
    <row r="1354" spans="1:4" x14ac:dyDescent="0.2">
      <c r="A1354" s="21">
        <v>44851.916666666664</v>
      </c>
      <c r="B1354" s="21">
        <f>Tabel1[[#This Row],[Date]]-TIME(0,15,0)</f>
        <v>44851.90625</v>
      </c>
      <c r="C1354" s="1">
        <v>0.219</v>
      </c>
      <c r="D1354" s="1">
        <v>67695.188999999998</v>
      </c>
    </row>
    <row r="1355" spans="1:4" x14ac:dyDescent="0.2">
      <c r="A1355" s="21">
        <v>44851.90625</v>
      </c>
      <c r="B1355" s="21">
        <f>Tabel1[[#This Row],[Date]]-TIME(0,15,0)</f>
        <v>44851.895833333336</v>
      </c>
      <c r="C1355" s="1">
        <v>0.29499999999999998</v>
      </c>
      <c r="D1355" s="1">
        <v>67694.97</v>
      </c>
    </row>
    <row r="1356" spans="1:4" x14ac:dyDescent="0.2">
      <c r="A1356" s="21">
        <v>44851.895833333336</v>
      </c>
      <c r="B1356" s="21">
        <f>Tabel1[[#This Row],[Date]]-TIME(0,15,0)</f>
        <v>44851.885416666672</v>
      </c>
      <c r="C1356" s="1">
        <v>9.4E-2</v>
      </c>
      <c r="D1356" s="1">
        <v>67694.675000000003</v>
      </c>
    </row>
    <row r="1357" spans="1:4" x14ac:dyDescent="0.2">
      <c r="A1357" s="21">
        <v>44851.885416666664</v>
      </c>
      <c r="B1357" s="21">
        <f>Tabel1[[#This Row],[Date]]-TIME(0,15,0)</f>
        <v>44851.875</v>
      </c>
      <c r="C1357" s="1">
        <v>0.113</v>
      </c>
      <c r="D1357" s="1">
        <v>67694.581000000006</v>
      </c>
    </row>
    <row r="1358" spans="1:4" x14ac:dyDescent="0.2">
      <c r="A1358" s="21">
        <v>44851.875</v>
      </c>
      <c r="B1358" s="21">
        <f>Tabel1[[#This Row],[Date]]-TIME(0,15,0)</f>
        <v>44851.864583333336</v>
      </c>
      <c r="C1358" s="1">
        <v>0.29499999999999998</v>
      </c>
      <c r="D1358" s="1">
        <v>67694.467999999993</v>
      </c>
    </row>
    <row r="1359" spans="1:4" x14ac:dyDescent="0.2">
      <c r="A1359" s="21">
        <v>44851.864583333336</v>
      </c>
      <c r="B1359" s="21">
        <f>Tabel1[[#This Row],[Date]]-TIME(0,15,0)</f>
        <v>44851.854166666672</v>
      </c>
      <c r="C1359" s="1">
        <v>0.255</v>
      </c>
      <c r="D1359" s="1">
        <v>67694.172999999995</v>
      </c>
    </row>
    <row r="1360" spans="1:4" x14ac:dyDescent="0.2">
      <c r="A1360" s="21">
        <v>44851.854166666664</v>
      </c>
      <c r="B1360" s="21">
        <f>Tabel1[[#This Row],[Date]]-TIME(0,15,0)</f>
        <v>44851.84375</v>
      </c>
      <c r="C1360" s="1">
        <v>0.249</v>
      </c>
      <c r="D1360" s="1">
        <v>67693.918000000005</v>
      </c>
    </row>
    <row r="1361" spans="1:4" x14ac:dyDescent="0.2">
      <c r="A1361" s="21">
        <v>44851.84375</v>
      </c>
      <c r="B1361" s="21">
        <f>Tabel1[[#This Row],[Date]]-TIME(0,15,0)</f>
        <v>44851.833333333336</v>
      </c>
      <c r="C1361" s="1">
        <v>7.6999999999999999E-2</v>
      </c>
      <c r="D1361" s="1">
        <v>67693.668999999994</v>
      </c>
    </row>
    <row r="1362" spans="1:4" x14ac:dyDescent="0.2">
      <c r="A1362" s="21">
        <v>44851.833333333336</v>
      </c>
      <c r="B1362" s="21">
        <f>Tabel1[[#This Row],[Date]]-TIME(0,15,0)</f>
        <v>44851.822916666672</v>
      </c>
      <c r="C1362" s="1">
        <v>9.4E-2</v>
      </c>
      <c r="D1362" s="1">
        <v>67693.592000000004</v>
      </c>
    </row>
    <row r="1363" spans="1:4" x14ac:dyDescent="0.2">
      <c r="A1363" s="21">
        <v>44851.822916666664</v>
      </c>
      <c r="B1363" s="21">
        <f>Tabel1[[#This Row],[Date]]-TIME(0,15,0)</f>
        <v>44851.8125</v>
      </c>
      <c r="C1363" s="1">
        <v>0.08</v>
      </c>
      <c r="D1363" s="1">
        <v>67693.498000000007</v>
      </c>
    </row>
    <row r="1364" spans="1:4" x14ac:dyDescent="0.2">
      <c r="A1364" s="21">
        <v>44851.8125</v>
      </c>
      <c r="B1364" s="21">
        <f>Tabel1[[#This Row],[Date]]-TIME(0,15,0)</f>
        <v>44851.802083333336</v>
      </c>
      <c r="C1364" s="1">
        <v>0.1</v>
      </c>
      <c r="D1364" s="1">
        <v>67693.418000000005</v>
      </c>
    </row>
    <row r="1365" spans="1:4" x14ac:dyDescent="0.2">
      <c r="A1365" s="21">
        <v>44851.802083333336</v>
      </c>
      <c r="B1365" s="21">
        <f>Tabel1[[#This Row],[Date]]-TIME(0,15,0)</f>
        <v>44851.791666666672</v>
      </c>
      <c r="C1365" s="1">
        <v>0.13300000000000001</v>
      </c>
      <c r="D1365" s="1">
        <v>67693.317999999999</v>
      </c>
    </row>
    <row r="1366" spans="1:4" x14ac:dyDescent="0.2">
      <c r="A1366" s="21">
        <v>44851.791666666664</v>
      </c>
      <c r="B1366" s="21">
        <f>Tabel1[[#This Row],[Date]]-TIME(0,15,0)</f>
        <v>44851.78125</v>
      </c>
      <c r="C1366" s="1">
        <v>7.4999999999999997E-2</v>
      </c>
      <c r="D1366" s="1">
        <v>67693.184999999998</v>
      </c>
    </row>
    <row r="1367" spans="1:4" x14ac:dyDescent="0.2">
      <c r="A1367" s="21">
        <v>44851.78125</v>
      </c>
      <c r="B1367" s="21">
        <f>Tabel1[[#This Row],[Date]]-TIME(0,15,0)</f>
        <v>44851.770833333336</v>
      </c>
      <c r="C1367" s="1">
        <v>4.8000000000000001E-2</v>
      </c>
      <c r="D1367" s="1">
        <v>67693.11</v>
      </c>
    </row>
    <row r="1368" spans="1:4" x14ac:dyDescent="0.2">
      <c r="A1368" s="21">
        <v>44851.770833333336</v>
      </c>
      <c r="B1368" s="21">
        <f>Tabel1[[#This Row],[Date]]-TIME(0,15,0)</f>
        <v>44851.760416666672</v>
      </c>
      <c r="C1368" s="1">
        <v>3.1E-2</v>
      </c>
      <c r="D1368" s="1">
        <v>67693.062000000005</v>
      </c>
    </row>
    <row r="1369" spans="1:4" x14ac:dyDescent="0.2">
      <c r="A1369" s="21">
        <v>44851.760416666664</v>
      </c>
      <c r="B1369" s="21">
        <f>Tabel1[[#This Row],[Date]]-TIME(0,15,0)</f>
        <v>44851.75</v>
      </c>
      <c r="C1369" s="1">
        <v>5.0999999999999997E-2</v>
      </c>
      <c r="D1369" s="1">
        <v>67693.031000000003</v>
      </c>
    </row>
    <row r="1370" spans="1:4" x14ac:dyDescent="0.2">
      <c r="A1370" s="21">
        <v>44851.75</v>
      </c>
      <c r="B1370" s="21">
        <f>Tabel1[[#This Row],[Date]]-TIME(0,15,0)</f>
        <v>44851.739583333336</v>
      </c>
      <c r="C1370" s="1">
        <v>1.2999999999999999E-2</v>
      </c>
      <c r="D1370" s="1">
        <v>67692.98</v>
      </c>
    </row>
    <row r="1371" spans="1:4" x14ac:dyDescent="0.2">
      <c r="A1371" s="21">
        <v>44851.739583333336</v>
      </c>
      <c r="B1371" s="21">
        <f>Tabel1[[#This Row],[Date]]-TIME(0,15,0)</f>
        <v>44851.729166666672</v>
      </c>
      <c r="C1371" s="1">
        <v>3.5999999999999997E-2</v>
      </c>
      <c r="D1371" s="1">
        <v>67692.967000000004</v>
      </c>
    </row>
    <row r="1372" spans="1:4" x14ac:dyDescent="0.2">
      <c r="A1372" s="21">
        <v>44851.729166666664</v>
      </c>
      <c r="B1372" s="21">
        <f>Tabel1[[#This Row],[Date]]-TIME(0,15,0)</f>
        <v>44851.71875</v>
      </c>
      <c r="C1372" s="1">
        <v>0.01</v>
      </c>
      <c r="D1372" s="1">
        <v>67692.930999999997</v>
      </c>
    </row>
    <row r="1373" spans="1:4" x14ac:dyDescent="0.2">
      <c r="A1373" s="21">
        <v>44851.71875</v>
      </c>
      <c r="B1373" s="21">
        <f>Tabel1[[#This Row],[Date]]-TIME(0,15,0)</f>
        <v>44851.708333333336</v>
      </c>
      <c r="C1373" s="1">
        <v>3.6999999999999998E-2</v>
      </c>
      <c r="D1373" s="1">
        <v>67692.921000000002</v>
      </c>
    </row>
    <row r="1374" spans="1:4" x14ac:dyDescent="0.2">
      <c r="A1374" s="21">
        <v>44851.708333333336</v>
      </c>
      <c r="B1374" s="21">
        <f>Tabel1[[#This Row],[Date]]-TIME(0,15,0)</f>
        <v>44851.697916666672</v>
      </c>
      <c r="C1374" s="1">
        <v>3.4000000000000002E-2</v>
      </c>
      <c r="D1374" s="1">
        <v>67692.884000000005</v>
      </c>
    </row>
    <row r="1375" spans="1:4" x14ac:dyDescent="0.2">
      <c r="A1375" s="21">
        <v>44851.697916666664</v>
      </c>
      <c r="B1375" s="21">
        <f>Tabel1[[#This Row],[Date]]-TIME(0,15,0)</f>
        <v>44851.6875</v>
      </c>
      <c r="C1375" s="1">
        <v>5.2999999999999999E-2</v>
      </c>
      <c r="D1375" s="1">
        <v>67692.850000000006</v>
      </c>
    </row>
    <row r="1376" spans="1:4" x14ac:dyDescent="0.2">
      <c r="A1376" s="21">
        <v>44851.6875</v>
      </c>
      <c r="B1376" s="21">
        <f>Tabel1[[#This Row],[Date]]-TIME(0,15,0)</f>
        <v>44851.677083333336</v>
      </c>
      <c r="C1376" s="1">
        <v>3.2000000000000001E-2</v>
      </c>
      <c r="D1376" s="1">
        <v>67692.797000000006</v>
      </c>
    </row>
    <row r="1377" spans="1:4" x14ac:dyDescent="0.2">
      <c r="A1377" s="21">
        <v>44851.677083333336</v>
      </c>
      <c r="B1377" s="21">
        <f>Tabel1[[#This Row],[Date]]-TIME(0,15,0)</f>
        <v>44851.666666666672</v>
      </c>
      <c r="C1377" s="1">
        <v>0.02</v>
      </c>
      <c r="D1377" s="1">
        <v>67692.764999999999</v>
      </c>
    </row>
    <row r="1378" spans="1:4" x14ac:dyDescent="0.2">
      <c r="A1378" s="21">
        <v>44851.666666666664</v>
      </c>
      <c r="B1378" s="21">
        <f>Tabel1[[#This Row],[Date]]-TIME(0,15,0)</f>
        <v>44851.65625</v>
      </c>
      <c r="C1378" s="1">
        <v>2.7E-2</v>
      </c>
      <c r="D1378" s="1">
        <v>67692.744999999995</v>
      </c>
    </row>
    <row r="1379" spans="1:4" x14ac:dyDescent="0.2">
      <c r="A1379" s="21">
        <v>44851.65625</v>
      </c>
      <c r="B1379" s="21">
        <f>Tabel1[[#This Row],[Date]]-TIME(0,15,0)</f>
        <v>44851.645833333336</v>
      </c>
      <c r="C1379" s="1">
        <v>1.4999999999999999E-2</v>
      </c>
      <c r="D1379" s="1">
        <v>67692.717999999993</v>
      </c>
    </row>
    <row r="1380" spans="1:4" x14ac:dyDescent="0.2">
      <c r="A1380" s="21">
        <v>44851.645833333336</v>
      </c>
      <c r="B1380" s="21">
        <f>Tabel1[[#This Row],[Date]]-TIME(0,15,0)</f>
        <v>44851.635416666672</v>
      </c>
      <c r="C1380" s="1">
        <v>3.5999999999999997E-2</v>
      </c>
      <c r="D1380" s="1">
        <v>67692.702999999994</v>
      </c>
    </row>
    <row r="1381" spans="1:4" x14ac:dyDescent="0.2">
      <c r="A1381" s="21">
        <v>44851.635416666664</v>
      </c>
      <c r="B1381" s="21">
        <f>Tabel1[[#This Row],[Date]]-TIME(0,15,0)</f>
        <v>44851.625</v>
      </c>
      <c r="C1381" s="1">
        <v>2.8000000000000001E-2</v>
      </c>
      <c r="D1381" s="1">
        <v>67692.667000000001</v>
      </c>
    </row>
    <row r="1382" spans="1:4" x14ac:dyDescent="0.2">
      <c r="A1382" s="21">
        <v>44851.625</v>
      </c>
      <c r="B1382" s="21">
        <f>Tabel1[[#This Row],[Date]]-TIME(0,15,0)</f>
        <v>44851.614583333336</v>
      </c>
      <c r="C1382" s="1">
        <v>5.5E-2</v>
      </c>
      <c r="D1382" s="1">
        <v>67692.638999999996</v>
      </c>
    </row>
    <row r="1383" spans="1:4" x14ac:dyDescent="0.2">
      <c r="A1383" s="21">
        <v>44851.614583333336</v>
      </c>
      <c r="B1383" s="21">
        <f>Tabel1[[#This Row],[Date]]-TIME(0,15,0)</f>
        <v>44851.604166666672</v>
      </c>
      <c r="C1383" s="1">
        <v>3.3000000000000002E-2</v>
      </c>
      <c r="D1383" s="1">
        <v>67692.584000000003</v>
      </c>
    </row>
    <row r="1384" spans="1:4" x14ac:dyDescent="0.2">
      <c r="A1384" s="21">
        <v>44851.604166666664</v>
      </c>
      <c r="B1384" s="21">
        <f>Tabel1[[#This Row],[Date]]-TIME(0,15,0)</f>
        <v>44851.59375</v>
      </c>
      <c r="C1384" s="1">
        <v>4.3999999999999997E-2</v>
      </c>
      <c r="D1384" s="1">
        <v>67692.551000000007</v>
      </c>
    </row>
    <row r="1385" spans="1:4" x14ac:dyDescent="0.2">
      <c r="A1385" s="21">
        <v>44851.59375</v>
      </c>
      <c r="B1385" s="21">
        <f>Tabel1[[#This Row],[Date]]-TIME(0,15,0)</f>
        <v>44851.583333333336</v>
      </c>
      <c r="C1385" s="1">
        <v>1.6E-2</v>
      </c>
      <c r="D1385" s="1">
        <v>67692.506999999998</v>
      </c>
    </row>
    <row r="1386" spans="1:4" x14ac:dyDescent="0.2">
      <c r="A1386" s="21">
        <v>44851.583333333336</v>
      </c>
      <c r="B1386" s="21">
        <f>Tabel1[[#This Row],[Date]]-TIME(0,15,0)</f>
        <v>44851.572916666672</v>
      </c>
      <c r="C1386" s="1">
        <v>0.03</v>
      </c>
      <c r="D1386" s="1">
        <v>67692.490999999995</v>
      </c>
    </row>
    <row r="1387" spans="1:4" x14ac:dyDescent="0.2">
      <c r="A1387" s="21">
        <v>44851.572916666664</v>
      </c>
      <c r="B1387" s="21">
        <f>Tabel1[[#This Row],[Date]]-TIME(0,15,0)</f>
        <v>44851.5625</v>
      </c>
      <c r="C1387" s="1">
        <v>0.28799999999999998</v>
      </c>
      <c r="D1387" s="1">
        <v>67692.460999999996</v>
      </c>
    </row>
    <row r="1388" spans="1:4" x14ac:dyDescent="0.2">
      <c r="A1388" s="21">
        <v>44851.5625</v>
      </c>
      <c r="B1388" s="21">
        <f>Tabel1[[#This Row],[Date]]-TIME(0,15,0)</f>
        <v>44851.552083333336</v>
      </c>
      <c r="C1388" s="1">
        <v>0.11</v>
      </c>
      <c r="D1388" s="1">
        <v>67692.172999999995</v>
      </c>
    </row>
    <row r="1389" spans="1:4" x14ac:dyDescent="0.2">
      <c r="A1389" s="21">
        <v>44851.552083333336</v>
      </c>
      <c r="B1389" s="21">
        <f>Tabel1[[#This Row],[Date]]-TIME(0,15,0)</f>
        <v>44851.541666666672</v>
      </c>
      <c r="C1389" s="1">
        <v>4.3999999999999997E-2</v>
      </c>
      <c r="D1389" s="1">
        <v>67692.062999999995</v>
      </c>
    </row>
    <row r="1390" spans="1:4" x14ac:dyDescent="0.2">
      <c r="A1390" s="21">
        <v>44851.541666666664</v>
      </c>
      <c r="B1390" s="21">
        <f>Tabel1[[#This Row],[Date]]-TIME(0,15,0)</f>
        <v>44851.53125</v>
      </c>
      <c r="C1390" s="1">
        <v>6.9000000000000006E-2</v>
      </c>
      <c r="D1390" s="1">
        <v>67692.019</v>
      </c>
    </row>
    <row r="1391" spans="1:4" x14ac:dyDescent="0.2">
      <c r="A1391" s="21">
        <v>44851.53125</v>
      </c>
      <c r="B1391" s="21">
        <f>Tabel1[[#This Row],[Date]]-TIME(0,15,0)</f>
        <v>44851.520833333336</v>
      </c>
      <c r="C1391" s="1">
        <v>0.188</v>
      </c>
      <c r="D1391" s="1">
        <v>67691.95</v>
      </c>
    </row>
    <row r="1392" spans="1:4" x14ac:dyDescent="0.2">
      <c r="A1392" s="21">
        <v>44851.520833333336</v>
      </c>
      <c r="B1392" s="21">
        <f>Tabel1[[#This Row],[Date]]-TIME(0,15,0)</f>
        <v>44851.510416666672</v>
      </c>
      <c r="C1392" s="1">
        <v>0.47399999999999998</v>
      </c>
      <c r="D1392" s="1">
        <v>67691.762000000002</v>
      </c>
    </row>
    <row r="1393" spans="1:4" x14ac:dyDescent="0.2">
      <c r="A1393" s="21">
        <v>44851.510416666664</v>
      </c>
      <c r="B1393" s="21">
        <f>Tabel1[[#This Row],[Date]]-TIME(0,15,0)</f>
        <v>44851.5</v>
      </c>
      <c r="C1393" s="1">
        <v>0.44900000000000001</v>
      </c>
      <c r="D1393" s="1">
        <v>67691.288</v>
      </c>
    </row>
    <row r="1394" spans="1:4" x14ac:dyDescent="0.2">
      <c r="A1394" s="21">
        <v>44851.5</v>
      </c>
      <c r="B1394" s="21">
        <f>Tabel1[[#This Row],[Date]]-TIME(0,15,0)</f>
        <v>44851.489583333336</v>
      </c>
      <c r="C1394" s="1">
        <v>0.44600000000000001</v>
      </c>
      <c r="D1394" s="1">
        <v>67690.839000000007</v>
      </c>
    </row>
    <row r="1395" spans="1:4" x14ac:dyDescent="0.2">
      <c r="A1395" s="21">
        <v>44851.489583333336</v>
      </c>
      <c r="B1395" s="21">
        <f>Tabel1[[#This Row],[Date]]-TIME(0,15,0)</f>
        <v>44851.479166666672</v>
      </c>
      <c r="C1395" s="1">
        <v>5.5E-2</v>
      </c>
      <c r="D1395" s="1">
        <v>67690.392999999996</v>
      </c>
    </row>
    <row r="1396" spans="1:4" x14ac:dyDescent="0.2">
      <c r="A1396" s="21">
        <v>44851.479166666664</v>
      </c>
      <c r="B1396" s="21">
        <f>Tabel1[[#This Row],[Date]]-TIME(0,15,0)</f>
        <v>44851.46875</v>
      </c>
      <c r="C1396" s="1">
        <v>0.14399999999999999</v>
      </c>
      <c r="D1396" s="1">
        <v>67690.338000000003</v>
      </c>
    </row>
    <row r="1397" spans="1:4" x14ac:dyDescent="0.2">
      <c r="A1397" s="21">
        <v>44851.46875</v>
      </c>
      <c r="B1397" s="21">
        <f>Tabel1[[#This Row],[Date]]-TIME(0,15,0)</f>
        <v>44851.458333333336</v>
      </c>
      <c r="C1397" s="1">
        <v>0.55300000000000005</v>
      </c>
      <c r="D1397" s="1">
        <v>67690.194000000003</v>
      </c>
    </row>
    <row r="1398" spans="1:4" x14ac:dyDescent="0.2">
      <c r="A1398" s="21">
        <v>44851.458333333336</v>
      </c>
      <c r="B1398" s="21">
        <f>Tabel1[[#This Row],[Date]]-TIME(0,15,0)</f>
        <v>44851.447916666672</v>
      </c>
      <c r="C1398" s="1">
        <v>0.82099999999999995</v>
      </c>
      <c r="D1398" s="1">
        <v>67689.641000000003</v>
      </c>
    </row>
    <row r="1399" spans="1:4" x14ac:dyDescent="0.2">
      <c r="A1399" s="21">
        <v>44851.447916666664</v>
      </c>
      <c r="B1399" s="21">
        <f>Tabel1[[#This Row],[Date]]-TIME(0,15,0)</f>
        <v>44851.4375</v>
      </c>
      <c r="C1399" s="1">
        <v>0.33700000000000002</v>
      </c>
      <c r="D1399" s="1">
        <v>67688.820000000007</v>
      </c>
    </row>
    <row r="1400" spans="1:4" x14ac:dyDescent="0.2">
      <c r="A1400" s="21">
        <v>44851.4375</v>
      </c>
      <c r="B1400" s="21">
        <f>Tabel1[[#This Row],[Date]]-TIME(0,15,0)</f>
        <v>44851.427083333336</v>
      </c>
      <c r="C1400" s="1">
        <v>0.90700000000000003</v>
      </c>
      <c r="D1400" s="1">
        <v>67688.482999999993</v>
      </c>
    </row>
    <row r="1401" spans="1:4" x14ac:dyDescent="0.2">
      <c r="A1401" s="21">
        <v>44851.427083333336</v>
      </c>
      <c r="B1401" s="21">
        <f>Tabel1[[#This Row],[Date]]-TIME(0,15,0)</f>
        <v>44851.416666666672</v>
      </c>
      <c r="C1401" s="1">
        <v>0.10199999999999999</v>
      </c>
      <c r="D1401" s="1">
        <v>67687.576000000001</v>
      </c>
    </row>
    <row r="1402" spans="1:4" x14ac:dyDescent="0.2">
      <c r="A1402" s="21">
        <v>44851.416666666664</v>
      </c>
      <c r="B1402" s="21">
        <f>Tabel1[[#This Row],[Date]]-TIME(0,15,0)</f>
        <v>44851.40625</v>
      </c>
      <c r="C1402" s="1">
        <v>1.4999999999999999E-2</v>
      </c>
      <c r="D1402" s="1">
        <v>67687.474000000002</v>
      </c>
    </row>
    <row r="1403" spans="1:4" x14ac:dyDescent="0.2">
      <c r="A1403" s="21">
        <v>44851.40625</v>
      </c>
      <c r="B1403" s="21">
        <f>Tabel1[[#This Row],[Date]]-TIME(0,15,0)</f>
        <v>44851.395833333336</v>
      </c>
      <c r="C1403" s="1">
        <v>4.7E-2</v>
      </c>
      <c r="D1403" s="1">
        <v>67687.459000000003</v>
      </c>
    </row>
    <row r="1404" spans="1:4" x14ac:dyDescent="0.2">
      <c r="A1404" s="21">
        <v>44851.395833333336</v>
      </c>
      <c r="B1404" s="21">
        <f>Tabel1[[#This Row],[Date]]-TIME(0,15,0)</f>
        <v>44851.385416666672</v>
      </c>
      <c r="C1404" s="1">
        <v>0.439</v>
      </c>
      <c r="D1404" s="1">
        <v>67687.411999999997</v>
      </c>
    </row>
    <row r="1405" spans="1:4" x14ac:dyDescent="0.2">
      <c r="A1405" s="21">
        <v>44851.385416666664</v>
      </c>
      <c r="B1405" s="21">
        <f>Tabel1[[#This Row],[Date]]-TIME(0,15,0)</f>
        <v>44851.375</v>
      </c>
      <c r="C1405" s="1">
        <v>5.2999999999999999E-2</v>
      </c>
      <c r="D1405" s="1">
        <v>67686.972999999998</v>
      </c>
    </row>
    <row r="1406" spans="1:4" x14ac:dyDescent="0.2">
      <c r="A1406" s="21">
        <v>44851.375</v>
      </c>
      <c r="B1406" s="21">
        <f>Tabel1[[#This Row],[Date]]-TIME(0,15,0)</f>
        <v>44851.364583333336</v>
      </c>
      <c r="C1406" s="1">
        <v>2.1000000000000001E-2</v>
      </c>
      <c r="D1406" s="1">
        <v>67686.92</v>
      </c>
    </row>
    <row r="1407" spans="1:4" x14ac:dyDescent="0.2">
      <c r="A1407" s="21">
        <v>44851.364583333336</v>
      </c>
      <c r="B1407" s="21">
        <f>Tabel1[[#This Row],[Date]]-TIME(0,15,0)</f>
        <v>44851.354166666672</v>
      </c>
      <c r="C1407" s="1">
        <v>0.52900000000000003</v>
      </c>
      <c r="D1407" s="1">
        <v>67686.899000000005</v>
      </c>
    </row>
    <row r="1408" spans="1:4" x14ac:dyDescent="0.2">
      <c r="A1408" s="21">
        <v>44851.354166666664</v>
      </c>
      <c r="B1408" s="21">
        <f>Tabel1[[#This Row],[Date]]-TIME(0,15,0)</f>
        <v>44851.34375</v>
      </c>
      <c r="C1408" s="1">
        <v>0.27700000000000002</v>
      </c>
      <c r="D1408" s="1">
        <v>67686.37</v>
      </c>
    </row>
    <row r="1409" spans="1:4" x14ac:dyDescent="0.2">
      <c r="A1409" s="21">
        <v>44851.34375</v>
      </c>
      <c r="B1409" s="21">
        <f>Tabel1[[#This Row],[Date]]-TIME(0,15,0)</f>
        <v>44851.333333333336</v>
      </c>
      <c r="C1409" s="1">
        <v>0.14299999999999999</v>
      </c>
      <c r="D1409" s="1">
        <v>67686.092999999993</v>
      </c>
    </row>
    <row r="1410" spans="1:4" x14ac:dyDescent="0.2">
      <c r="A1410" s="21">
        <v>44851.333333333336</v>
      </c>
      <c r="B1410" s="21">
        <f>Tabel1[[#This Row],[Date]]-TIME(0,15,0)</f>
        <v>44851.322916666672</v>
      </c>
      <c r="C1410" s="1">
        <v>6.9000000000000006E-2</v>
      </c>
      <c r="D1410" s="1">
        <v>67685.95</v>
      </c>
    </row>
    <row r="1411" spans="1:4" x14ac:dyDescent="0.2">
      <c r="A1411" s="21">
        <v>44851.322916666664</v>
      </c>
      <c r="B1411" s="21">
        <f>Tabel1[[#This Row],[Date]]-TIME(0,15,0)</f>
        <v>44851.3125</v>
      </c>
      <c r="C1411" s="1">
        <v>0.51300000000000001</v>
      </c>
      <c r="D1411" s="1">
        <v>67685.880999999994</v>
      </c>
    </row>
    <row r="1412" spans="1:4" x14ac:dyDescent="0.2">
      <c r="A1412" s="21">
        <v>44851.3125</v>
      </c>
      <c r="B1412" s="21">
        <f>Tabel1[[#This Row],[Date]]-TIME(0,15,0)</f>
        <v>44851.302083333336</v>
      </c>
      <c r="C1412" s="1">
        <v>0.108</v>
      </c>
      <c r="D1412" s="1">
        <v>67685.368000000002</v>
      </c>
    </row>
    <row r="1413" spans="1:4" x14ac:dyDescent="0.2">
      <c r="A1413" s="21">
        <v>44851.302083333336</v>
      </c>
      <c r="B1413" s="21">
        <f>Tabel1[[#This Row],[Date]]-TIME(0,15,0)</f>
        <v>44851.291666666672</v>
      </c>
      <c r="C1413" s="1">
        <v>0.44</v>
      </c>
      <c r="D1413" s="1">
        <v>67685.259999999995</v>
      </c>
    </row>
    <row r="1414" spans="1:4" x14ac:dyDescent="0.2">
      <c r="A1414" s="21">
        <v>44851.291666666664</v>
      </c>
      <c r="B1414" s="21">
        <f>Tabel1[[#This Row],[Date]]-TIME(0,15,0)</f>
        <v>44851.28125</v>
      </c>
      <c r="C1414" s="1">
        <v>0.35699999999999998</v>
      </c>
      <c r="D1414" s="1">
        <v>67684.820000000007</v>
      </c>
    </row>
    <row r="1415" spans="1:4" x14ac:dyDescent="0.2">
      <c r="A1415" s="21">
        <v>44851.28125</v>
      </c>
      <c r="B1415" s="21">
        <f>Tabel1[[#This Row],[Date]]-TIME(0,15,0)</f>
        <v>44851.270833333336</v>
      </c>
      <c r="C1415" s="1">
        <v>0.316</v>
      </c>
      <c r="D1415" s="1">
        <v>67684.463000000003</v>
      </c>
    </row>
    <row r="1416" spans="1:4" x14ac:dyDescent="0.2">
      <c r="A1416" s="21">
        <v>44851.270833333336</v>
      </c>
      <c r="B1416" s="21">
        <f>Tabel1[[#This Row],[Date]]-TIME(0,15,0)</f>
        <v>44851.260416666672</v>
      </c>
      <c r="C1416" s="1">
        <v>0.28100000000000003</v>
      </c>
      <c r="D1416" s="1">
        <v>67684.146999999997</v>
      </c>
    </row>
    <row r="1417" spans="1:4" x14ac:dyDescent="0.2">
      <c r="A1417" s="21">
        <v>44851.260416666664</v>
      </c>
      <c r="B1417" s="21">
        <f>Tabel1[[#This Row],[Date]]-TIME(0,15,0)</f>
        <v>44851.25</v>
      </c>
      <c r="C1417" s="1">
        <v>0.56200000000000006</v>
      </c>
      <c r="D1417" s="1">
        <v>67683.865999999995</v>
      </c>
    </row>
    <row r="1418" spans="1:4" x14ac:dyDescent="0.2">
      <c r="A1418" s="21">
        <v>44851.25</v>
      </c>
      <c r="B1418" s="21">
        <f>Tabel1[[#This Row],[Date]]-TIME(0,15,0)</f>
        <v>44851.239583333336</v>
      </c>
      <c r="C1418" s="1">
        <v>0.05</v>
      </c>
      <c r="D1418" s="1">
        <v>67683.304000000004</v>
      </c>
    </row>
    <row r="1419" spans="1:4" x14ac:dyDescent="0.2">
      <c r="A1419" s="21">
        <v>44851.239583333336</v>
      </c>
      <c r="B1419" s="21">
        <f>Tabel1[[#This Row],[Date]]-TIME(0,15,0)</f>
        <v>44851.229166666672</v>
      </c>
      <c r="C1419" s="1">
        <v>0.438</v>
      </c>
      <c r="D1419" s="1">
        <v>67683.254000000001</v>
      </c>
    </row>
    <row r="1420" spans="1:4" x14ac:dyDescent="0.2">
      <c r="A1420" s="21">
        <v>44851.229166666664</v>
      </c>
      <c r="B1420" s="21">
        <f>Tabel1[[#This Row],[Date]]-TIME(0,15,0)</f>
        <v>44851.21875</v>
      </c>
      <c r="C1420" s="1">
        <v>2.7E-2</v>
      </c>
      <c r="D1420" s="1">
        <v>67682.816000000006</v>
      </c>
    </row>
    <row r="1421" spans="1:4" x14ac:dyDescent="0.2">
      <c r="A1421" s="21">
        <v>44851.21875</v>
      </c>
      <c r="B1421" s="21">
        <f>Tabel1[[#This Row],[Date]]-TIME(0,15,0)</f>
        <v>44851.208333333336</v>
      </c>
      <c r="C1421" s="1">
        <v>0.23599999999999999</v>
      </c>
      <c r="D1421" s="1">
        <v>67682.789000000004</v>
      </c>
    </row>
    <row r="1422" spans="1:4" x14ac:dyDescent="0.2">
      <c r="A1422" s="21">
        <v>44851.208333333336</v>
      </c>
      <c r="B1422" s="21">
        <f>Tabel1[[#This Row],[Date]]-TIME(0,15,0)</f>
        <v>44851.197916666672</v>
      </c>
      <c r="C1422" s="1">
        <v>0.60599999999999998</v>
      </c>
      <c r="D1422" s="1">
        <v>67682.553</v>
      </c>
    </row>
    <row r="1423" spans="1:4" x14ac:dyDescent="0.2">
      <c r="A1423" s="21">
        <v>44851.197916666664</v>
      </c>
      <c r="B1423" s="21">
        <f>Tabel1[[#This Row],[Date]]-TIME(0,15,0)</f>
        <v>44851.1875</v>
      </c>
      <c r="C1423" s="1">
        <v>0.13700000000000001</v>
      </c>
      <c r="D1423" s="1">
        <v>67681.947</v>
      </c>
    </row>
    <row r="1424" spans="1:4" x14ac:dyDescent="0.2">
      <c r="A1424" s="21">
        <v>44851.1875</v>
      </c>
      <c r="B1424" s="21">
        <f>Tabel1[[#This Row],[Date]]-TIME(0,15,0)</f>
        <v>44851.177083333336</v>
      </c>
      <c r="C1424" s="1">
        <v>0.44500000000000001</v>
      </c>
      <c r="D1424" s="1">
        <v>67681.81</v>
      </c>
    </row>
    <row r="1425" spans="1:4" x14ac:dyDescent="0.2">
      <c r="A1425" s="21">
        <v>44851.177083333336</v>
      </c>
      <c r="B1425" s="21">
        <f>Tabel1[[#This Row],[Date]]-TIME(0,15,0)</f>
        <v>44851.166666666672</v>
      </c>
      <c r="C1425" s="1">
        <v>5.7000000000000002E-2</v>
      </c>
      <c r="D1425" s="1">
        <v>67681.365000000005</v>
      </c>
    </row>
    <row r="1426" spans="1:4" x14ac:dyDescent="0.2">
      <c r="A1426" s="21">
        <v>44851.166666666664</v>
      </c>
      <c r="B1426" s="21">
        <f>Tabel1[[#This Row],[Date]]-TIME(0,15,0)</f>
        <v>44851.15625</v>
      </c>
      <c r="C1426" s="1">
        <v>0.11799999999999999</v>
      </c>
      <c r="D1426" s="1">
        <v>67681.308000000005</v>
      </c>
    </row>
    <row r="1427" spans="1:4" x14ac:dyDescent="0.2">
      <c r="A1427" s="21">
        <v>44851.15625</v>
      </c>
      <c r="B1427" s="21">
        <f>Tabel1[[#This Row],[Date]]-TIME(0,15,0)</f>
        <v>44851.145833333336</v>
      </c>
      <c r="C1427" s="1">
        <v>0.69599999999999995</v>
      </c>
      <c r="D1427" s="1">
        <v>67681.19</v>
      </c>
    </row>
    <row r="1428" spans="1:4" x14ac:dyDescent="0.2">
      <c r="A1428" s="21">
        <v>44851.145833333336</v>
      </c>
      <c r="B1428" s="21">
        <f>Tabel1[[#This Row],[Date]]-TIME(0,15,0)</f>
        <v>44851.135416666672</v>
      </c>
      <c r="C1428" s="1">
        <v>8.6999999999999994E-2</v>
      </c>
      <c r="D1428" s="1">
        <v>67680.494000000006</v>
      </c>
    </row>
    <row r="1429" spans="1:4" x14ac:dyDescent="0.2">
      <c r="A1429" s="21">
        <v>44851.135416666664</v>
      </c>
      <c r="B1429" s="21">
        <f>Tabel1[[#This Row],[Date]]-TIME(0,15,0)</f>
        <v>44851.125</v>
      </c>
      <c r="C1429" s="1">
        <v>0.106</v>
      </c>
      <c r="D1429" s="1">
        <v>67680.407000000007</v>
      </c>
    </row>
    <row r="1430" spans="1:4" x14ac:dyDescent="0.2">
      <c r="A1430" s="21">
        <v>44851.125</v>
      </c>
      <c r="B1430" s="21">
        <f>Tabel1[[#This Row],[Date]]-TIME(0,15,0)</f>
        <v>44851.114583333336</v>
      </c>
      <c r="C1430" s="1">
        <v>0.504</v>
      </c>
      <c r="D1430" s="1">
        <v>67680.301000000007</v>
      </c>
    </row>
    <row r="1431" spans="1:4" x14ac:dyDescent="0.2">
      <c r="A1431" s="21">
        <v>44851.114583333336</v>
      </c>
      <c r="B1431" s="21">
        <f>Tabel1[[#This Row],[Date]]-TIME(0,15,0)</f>
        <v>44851.104166666672</v>
      </c>
      <c r="C1431" s="1">
        <v>0.14799999999999999</v>
      </c>
      <c r="D1431" s="1">
        <v>67679.797000000006</v>
      </c>
    </row>
    <row r="1432" spans="1:4" x14ac:dyDescent="0.2">
      <c r="A1432" s="21">
        <v>44851.104166666664</v>
      </c>
      <c r="B1432" s="21">
        <f>Tabel1[[#This Row],[Date]]-TIME(0,15,0)</f>
        <v>44851.09375</v>
      </c>
      <c r="C1432" s="1">
        <v>0.36499999999999999</v>
      </c>
      <c r="D1432" s="1">
        <v>67679.649000000005</v>
      </c>
    </row>
    <row r="1433" spans="1:4" x14ac:dyDescent="0.2">
      <c r="A1433" s="21">
        <v>44851.09375</v>
      </c>
      <c r="B1433" s="21">
        <f>Tabel1[[#This Row],[Date]]-TIME(0,15,0)</f>
        <v>44851.083333333336</v>
      </c>
      <c r="C1433" s="1">
        <v>0.28299999999999997</v>
      </c>
      <c r="D1433" s="1">
        <v>67679.284</v>
      </c>
    </row>
    <row r="1434" spans="1:4" x14ac:dyDescent="0.2">
      <c r="A1434" s="21">
        <v>44851.083333333336</v>
      </c>
      <c r="B1434" s="21">
        <f>Tabel1[[#This Row],[Date]]-TIME(0,15,0)</f>
        <v>44851.072916666672</v>
      </c>
      <c r="C1434" s="1">
        <v>3.5000000000000003E-2</v>
      </c>
      <c r="D1434" s="1">
        <v>67679.001000000004</v>
      </c>
    </row>
    <row r="1435" spans="1:4" x14ac:dyDescent="0.2">
      <c r="A1435" s="21">
        <v>44851.072916666664</v>
      </c>
      <c r="B1435" s="21">
        <f>Tabel1[[#This Row],[Date]]-TIME(0,15,0)</f>
        <v>44851.0625</v>
      </c>
      <c r="C1435" s="1">
        <v>0.42199999999999999</v>
      </c>
      <c r="D1435" s="1">
        <v>67678.966</v>
      </c>
    </row>
    <row r="1436" spans="1:4" x14ac:dyDescent="0.2">
      <c r="A1436" s="21">
        <v>44851.0625</v>
      </c>
      <c r="B1436" s="21">
        <f>Tabel1[[#This Row],[Date]]-TIME(0,15,0)</f>
        <v>44851.052083333336</v>
      </c>
      <c r="C1436" s="1">
        <v>0.14399999999999999</v>
      </c>
      <c r="D1436" s="1">
        <v>67678.543999999994</v>
      </c>
    </row>
    <row r="1437" spans="1:4" x14ac:dyDescent="0.2">
      <c r="A1437" s="21">
        <v>44851.052083333336</v>
      </c>
      <c r="B1437" s="21">
        <f>Tabel1[[#This Row],[Date]]-TIME(0,15,0)</f>
        <v>44851.041666666672</v>
      </c>
      <c r="C1437" s="1">
        <v>1.306</v>
      </c>
      <c r="D1437" s="1">
        <v>67678.399999999994</v>
      </c>
    </row>
    <row r="1438" spans="1:4" x14ac:dyDescent="0.2">
      <c r="A1438" s="21">
        <v>44851.041666666664</v>
      </c>
      <c r="B1438" s="21">
        <f>Tabel1[[#This Row],[Date]]-TIME(0,15,0)</f>
        <v>44851.03125</v>
      </c>
      <c r="C1438" s="1">
        <v>1.6140000000000001</v>
      </c>
      <c r="D1438" s="1">
        <v>67677.093999999997</v>
      </c>
    </row>
    <row r="1439" spans="1:4" x14ac:dyDescent="0.2">
      <c r="A1439" s="21">
        <v>44851.03125</v>
      </c>
      <c r="B1439" s="21">
        <f>Tabel1[[#This Row],[Date]]-TIME(0,15,0)</f>
        <v>44851.020833333336</v>
      </c>
      <c r="C1439" s="1">
        <v>1.0609999999999999</v>
      </c>
      <c r="D1439" s="1">
        <v>67675.48</v>
      </c>
    </row>
    <row r="1440" spans="1:4" x14ac:dyDescent="0.2">
      <c r="A1440" s="21">
        <v>44851.020833333336</v>
      </c>
      <c r="B1440" s="21">
        <f>Tabel1[[#This Row],[Date]]-TIME(0,15,0)</f>
        <v>44851.010416666672</v>
      </c>
      <c r="C1440" s="1">
        <v>1.0860000000000001</v>
      </c>
      <c r="D1440" s="1">
        <v>67674.418999999994</v>
      </c>
    </row>
    <row r="1441" spans="1:4" x14ac:dyDescent="0.2">
      <c r="A1441" s="21">
        <v>44851.010416666664</v>
      </c>
      <c r="B1441" s="21">
        <f>Tabel1[[#This Row],[Date]]-TIME(0,15,0)</f>
        <v>44851</v>
      </c>
      <c r="C1441" s="1">
        <v>1.423</v>
      </c>
      <c r="D1441" s="1">
        <v>67673.332999999999</v>
      </c>
    </row>
    <row r="1442" spans="1:4" x14ac:dyDescent="0.2">
      <c r="A1442" s="21">
        <v>44851</v>
      </c>
      <c r="B1442" s="21">
        <f>Tabel1[[#This Row],[Date]]-TIME(0,15,0)</f>
        <v>44850.989583333336</v>
      </c>
      <c r="C1442" s="1">
        <v>1.093</v>
      </c>
      <c r="D1442" s="1">
        <v>67671.91</v>
      </c>
    </row>
    <row r="1443" spans="1:4" x14ac:dyDescent="0.2">
      <c r="A1443" s="21">
        <v>44850.989583333336</v>
      </c>
      <c r="B1443" s="21">
        <f>Tabel1[[#This Row],[Date]]-TIME(0,15,0)</f>
        <v>44850.979166666672</v>
      </c>
      <c r="C1443" s="1">
        <v>1.298</v>
      </c>
      <c r="D1443" s="1">
        <v>67670.816999999995</v>
      </c>
    </row>
    <row r="1444" spans="1:4" x14ac:dyDescent="0.2">
      <c r="A1444" s="21">
        <v>44850.979166666664</v>
      </c>
      <c r="B1444" s="21">
        <f>Tabel1[[#This Row],[Date]]-TIME(0,15,0)</f>
        <v>44850.96875</v>
      </c>
      <c r="C1444" s="1">
        <v>1.1819999999999999</v>
      </c>
      <c r="D1444" s="1">
        <v>67669.519</v>
      </c>
    </row>
    <row r="1445" spans="1:4" x14ac:dyDescent="0.2">
      <c r="A1445" s="21">
        <v>44850.96875</v>
      </c>
      <c r="B1445" s="21">
        <f>Tabel1[[#This Row],[Date]]-TIME(0,15,0)</f>
        <v>44850.958333333336</v>
      </c>
      <c r="C1445" s="1">
        <v>0.441</v>
      </c>
      <c r="D1445" s="1">
        <v>67668.337</v>
      </c>
    </row>
    <row r="1446" spans="1:4" x14ac:dyDescent="0.2">
      <c r="A1446" s="21">
        <v>44850.958333333336</v>
      </c>
      <c r="B1446" s="21">
        <f>Tabel1[[#This Row],[Date]]-TIME(0,15,0)</f>
        <v>44850.947916666672</v>
      </c>
      <c r="C1446" s="1">
        <v>0.13800000000000001</v>
      </c>
      <c r="D1446" s="1">
        <v>67667.895999999993</v>
      </c>
    </row>
    <row r="1447" spans="1:4" x14ac:dyDescent="0.2">
      <c r="A1447" s="21">
        <v>44850.947916666664</v>
      </c>
      <c r="B1447" s="21">
        <f>Tabel1[[#This Row],[Date]]-TIME(0,15,0)</f>
        <v>44850.9375</v>
      </c>
      <c r="C1447" s="1">
        <v>0.126</v>
      </c>
      <c r="D1447" s="1">
        <v>67667.758000000002</v>
      </c>
    </row>
    <row r="1448" spans="1:4" x14ac:dyDescent="0.2">
      <c r="A1448" s="21">
        <v>44850.9375</v>
      </c>
      <c r="B1448" s="21">
        <f>Tabel1[[#This Row],[Date]]-TIME(0,15,0)</f>
        <v>44850.927083333336</v>
      </c>
      <c r="C1448" s="1">
        <v>7.8E-2</v>
      </c>
      <c r="D1448" s="1">
        <v>67667.631999999998</v>
      </c>
    </row>
    <row r="1449" spans="1:4" x14ac:dyDescent="0.2">
      <c r="A1449" s="21">
        <v>44850.927083333336</v>
      </c>
      <c r="B1449" s="21">
        <f>Tabel1[[#This Row],[Date]]-TIME(0,15,0)</f>
        <v>44850.916666666672</v>
      </c>
      <c r="C1449" s="1">
        <v>0.114</v>
      </c>
      <c r="D1449" s="1">
        <v>67667.554000000004</v>
      </c>
    </row>
    <row r="1450" spans="1:4" x14ac:dyDescent="0.2">
      <c r="A1450" s="21">
        <v>44850.916666666664</v>
      </c>
      <c r="B1450" s="21">
        <f>Tabel1[[#This Row],[Date]]-TIME(0,15,0)</f>
        <v>44850.90625</v>
      </c>
      <c r="C1450" s="1">
        <v>0.184</v>
      </c>
      <c r="D1450" s="1">
        <v>67667.44</v>
      </c>
    </row>
    <row r="1451" spans="1:4" x14ac:dyDescent="0.2">
      <c r="A1451" s="21">
        <v>44850.90625</v>
      </c>
      <c r="B1451" s="21">
        <f>Tabel1[[#This Row],[Date]]-TIME(0,15,0)</f>
        <v>44850.895833333336</v>
      </c>
      <c r="C1451" s="1">
        <v>6.8000000000000005E-2</v>
      </c>
      <c r="D1451" s="1">
        <v>67667.255999999994</v>
      </c>
    </row>
    <row r="1452" spans="1:4" x14ac:dyDescent="0.2">
      <c r="A1452" s="21">
        <v>44850.895833333336</v>
      </c>
      <c r="B1452" s="21">
        <f>Tabel1[[#This Row],[Date]]-TIME(0,15,0)</f>
        <v>44850.885416666672</v>
      </c>
      <c r="C1452" s="1">
        <v>8.6999999999999994E-2</v>
      </c>
      <c r="D1452" s="1">
        <v>67667.187999999995</v>
      </c>
    </row>
    <row r="1453" spans="1:4" x14ac:dyDescent="0.2">
      <c r="A1453" s="21">
        <v>44850.885416666664</v>
      </c>
      <c r="B1453" s="21">
        <f>Tabel1[[#This Row],[Date]]-TIME(0,15,0)</f>
        <v>44850.875</v>
      </c>
      <c r="C1453" s="1">
        <v>6.3E-2</v>
      </c>
      <c r="D1453" s="1">
        <v>67667.100999999995</v>
      </c>
    </row>
    <row r="1454" spans="1:4" x14ac:dyDescent="0.2">
      <c r="A1454" s="21">
        <v>44850.875</v>
      </c>
      <c r="B1454" s="21">
        <f>Tabel1[[#This Row],[Date]]-TIME(0,15,0)</f>
        <v>44850.864583333336</v>
      </c>
      <c r="C1454" s="1">
        <v>9.6000000000000002E-2</v>
      </c>
      <c r="D1454" s="1">
        <v>67667.038</v>
      </c>
    </row>
    <row r="1455" spans="1:4" x14ac:dyDescent="0.2">
      <c r="A1455" s="21">
        <v>44850.864583333336</v>
      </c>
      <c r="B1455" s="21">
        <f>Tabel1[[#This Row],[Date]]-TIME(0,15,0)</f>
        <v>44850.854166666672</v>
      </c>
      <c r="C1455" s="1">
        <v>0.06</v>
      </c>
      <c r="D1455" s="1">
        <v>67666.941999999995</v>
      </c>
    </row>
    <row r="1456" spans="1:4" x14ac:dyDescent="0.2">
      <c r="A1456" s="21">
        <v>44850.854166666664</v>
      </c>
      <c r="B1456" s="21">
        <f>Tabel1[[#This Row],[Date]]-TIME(0,15,0)</f>
        <v>44850.84375</v>
      </c>
      <c r="C1456" s="1">
        <v>0.08</v>
      </c>
      <c r="D1456" s="1">
        <v>67666.881999999998</v>
      </c>
    </row>
    <row r="1457" spans="1:4" x14ac:dyDescent="0.2">
      <c r="A1457" s="21">
        <v>44850.84375</v>
      </c>
      <c r="B1457" s="21">
        <f>Tabel1[[#This Row],[Date]]-TIME(0,15,0)</f>
        <v>44850.833333333336</v>
      </c>
      <c r="C1457" s="1">
        <v>8.7999999999999995E-2</v>
      </c>
      <c r="D1457" s="1">
        <v>67666.801999999996</v>
      </c>
    </row>
    <row r="1458" spans="1:4" x14ac:dyDescent="0.2">
      <c r="A1458" s="21">
        <v>44850.833333333336</v>
      </c>
      <c r="B1458" s="21">
        <f>Tabel1[[#This Row],[Date]]-TIME(0,15,0)</f>
        <v>44850.822916666672</v>
      </c>
      <c r="C1458" s="1">
        <v>0.11600000000000001</v>
      </c>
      <c r="D1458" s="1">
        <v>67666.714000000007</v>
      </c>
    </row>
    <row r="1459" spans="1:4" x14ac:dyDescent="0.2">
      <c r="A1459" s="21">
        <v>44850.822916666664</v>
      </c>
      <c r="B1459" s="21">
        <f>Tabel1[[#This Row],[Date]]-TIME(0,15,0)</f>
        <v>44850.8125</v>
      </c>
      <c r="C1459" s="1">
        <v>6.5000000000000002E-2</v>
      </c>
      <c r="D1459" s="1">
        <v>67666.597999999998</v>
      </c>
    </row>
    <row r="1460" spans="1:4" x14ac:dyDescent="0.2">
      <c r="A1460" s="21">
        <v>44850.8125</v>
      </c>
      <c r="B1460" s="21">
        <f>Tabel1[[#This Row],[Date]]-TIME(0,15,0)</f>
        <v>44850.802083333336</v>
      </c>
      <c r="C1460" s="1">
        <v>3.9E-2</v>
      </c>
      <c r="D1460" s="1">
        <v>67666.532999999996</v>
      </c>
    </row>
    <row r="1461" spans="1:4" x14ac:dyDescent="0.2">
      <c r="A1461" s="21">
        <v>44850.802083333336</v>
      </c>
      <c r="B1461" s="21">
        <f>Tabel1[[#This Row],[Date]]-TIME(0,15,0)</f>
        <v>44850.791666666672</v>
      </c>
      <c r="C1461" s="1">
        <v>0.11799999999999999</v>
      </c>
      <c r="D1461" s="1">
        <v>67666.494000000006</v>
      </c>
    </row>
    <row r="1462" spans="1:4" x14ac:dyDescent="0.2">
      <c r="A1462" s="21">
        <v>44850.791666666664</v>
      </c>
      <c r="B1462" s="21">
        <f>Tabel1[[#This Row],[Date]]-TIME(0,15,0)</f>
        <v>44850.78125</v>
      </c>
      <c r="C1462" s="1">
        <v>9.8000000000000004E-2</v>
      </c>
      <c r="D1462" s="1">
        <v>67666.376000000004</v>
      </c>
    </row>
    <row r="1463" spans="1:4" x14ac:dyDescent="0.2">
      <c r="A1463" s="21">
        <v>44850.78125</v>
      </c>
      <c r="B1463" s="21">
        <f>Tabel1[[#This Row],[Date]]-TIME(0,15,0)</f>
        <v>44850.770833333336</v>
      </c>
      <c r="C1463" s="1">
        <v>5.3999999999999999E-2</v>
      </c>
      <c r="D1463" s="1">
        <v>67666.278000000006</v>
      </c>
    </row>
    <row r="1464" spans="1:4" x14ac:dyDescent="0.2">
      <c r="A1464" s="21">
        <v>44850.770833333336</v>
      </c>
      <c r="B1464" s="21">
        <f>Tabel1[[#This Row],[Date]]-TIME(0,15,0)</f>
        <v>44850.760416666672</v>
      </c>
      <c r="C1464" s="1">
        <v>3.9E-2</v>
      </c>
      <c r="D1464" s="1">
        <v>67666.224000000002</v>
      </c>
    </row>
    <row r="1465" spans="1:4" x14ac:dyDescent="0.2">
      <c r="A1465" s="21">
        <v>44850.760416666664</v>
      </c>
      <c r="B1465" s="21">
        <f>Tabel1[[#This Row],[Date]]-TIME(0,15,0)</f>
        <v>44850.75</v>
      </c>
      <c r="C1465" s="1">
        <v>0.13300000000000001</v>
      </c>
      <c r="D1465" s="1">
        <v>67666.184999999998</v>
      </c>
    </row>
    <row r="1466" spans="1:4" x14ac:dyDescent="0.2">
      <c r="A1466" s="21">
        <v>44850.75</v>
      </c>
      <c r="B1466" s="21">
        <f>Tabel1[[#This Row],[Date]]-TIME(0,15,0)</f>
        <v>44850.739583333336</v>
      </c>
      <c r="C1466" s="1">
        <v>0.03</v>
      </c>
      <c r="D1466" s="1">
        <v>67666.051999999996</v>
      </c>
    </row>
    <row r="1467" spans="1:4" x14ac:dyDescent="0.2">
      <c r="A1467" s="21">
        <v>44850.739583333336</v>
      </c>
      <c r="B1467" s="21">
        <f>Tabel1[[#This Row],[Date]]-TIME(0,15,0)</f>
        <v>44850.729166666672</v>
      </c>
      <c r="C1467" s="1">
        <v>2.3E-2</v>
      </c>
      <c r="D1467" s="1">
        <v>67666.021999999997</v>
      </c>
    </row>
    <row r="1468" spans="1:4" x14ac:dyDescent="0.2">
      <c r="A1468" s="21">
        <v>44850.729166666664</v>
      </c>
      <c r="B1468" s="21">
        <f>Tabel1[[#This Row],[Date]]-TIME(0,15,0)</f>
        <v>44850.71875</v>
      </c>
      <c r="C1468" s="1">
        <v>6.7000000000000004E-2</v>
      </c>
      <c r="D1468" s="1">
        <v>67665.998999999996</v>
      </c>
    </row>
    <row r="1469" spans="1:4" x14ac:dyDescent="0.2">
      <c r="A1469" s="21">
        <v>44850.71875</v>
      </c>
      <c r="B1469" s="21">
        <f>Tabel1[[#This Row],[Date]]-TIME(0,15,0)</f>
        <v>44850.708333333336</v>
      </c>
      <c r="C1469" s="1">
        <v>3.1E-2</v>
      </c>
      <c r="D1469" s="1">
        <v>67665.932000000001</v>
      </c>
    </row>
    <row r="1470" spans="1:4" x14ac:dyDescent="0.2">
      <c r="A1470" s="21">
        <v>44850.708333333336</v>
      </c>
      <c r="B1470" s="21">
        <f>Tabel1[[#This Row],[Date]]-TIME(0,15,0)</f>
        <v>44850.697916666672</v>
      </c>
      <c r="C1470" s="1">
        <v>5.1999999999999998E-2</v>
      </c>
      <c r="D1470" s="1">
        <v>67665.900999999998</v>
      </c>
    </row>
    <row r="1471" spans="1:4" x14ac:dyDescent="0.2">
      <c r="A1471" s="21">
        <v>44850.697916666664</v>
      </c>
      <c r="B1471" s="21">
        <f>Tabel1[[#This Row],[Date]]-TIME(0,15,0)</f>
        <v>44850.6875</v>
      </c>
      <c r="C1471" s="1">
        <v>2.1000000000000001E-2</v>
      </c>
      <c r="D1471" s="1">
        <v>67665.849000000002</v>
      </c>
    </row>
    <row r="1472" spans="1:4" x14ac:dyDescent="0.2">
      <c r="A1472" s="21">
        <v>44850.6875</v>
      </c>
      <c r="B1472" s="21">
        <f>Tabel1[[#This Row],[Date]]-TIME(0,15,0)</f>
        <v>44850.677083333336</v>
      </c>
      <c r="C1472" s="1">
        <v>3.2000000000000001E-2</v>
      </c>
      <c r="D1472" s="1">
        <v>67665.827999999994</v>
      </c>
    </row>
    <row r="1473" spans="1:4" x14ac:dyDescent="0.2">
      <c r="A1473" s="21">
        <v>44850.677083333336</v>
      </c>
      <c r="B1473" s="21">
        <f>Tabel1[[#This Row],[Date]]-TIME(0,15,0)</f>
        <v>44850.666666666672</v>
      </c>
      <c r="C1473" s="1">
        <v>2.5000000000000001E-2</v>
      </c>
      <c r="D1473" s="1">
        <v>67665.796000000002</v>
      </c>
    </row>
    <row r="1474" spans="1:4" x14ac:dyDescent="0.2">
      <c r="A1474" s="21">
        <v>44850.666666666664</v>
      </c>
      <c r="B1474" s="21">
        <f>Tabel1[[#This Row],[Date]]-TIME(0,15,0)</f>
        <v>44850.65625</v>
      </c>
      <c r="C1474" s="1">
        <v>3.5999999999999997E-2</v>
      </c>
      <c r="D1474" s="1">
        <v>67665.770999999993</v>
      </c>
    </row>
    <row r="1475" spans="1:4" x14ac:dyDescent="0.2">
      <c r="A1475" s="21">
        <v>44850.65625</v>
      </c>
      <c r="B1475" s="21">
        <f>Tabel1[[#This Row],[Date]]-TIME(0,15,0)</f>
        <v>44850.645833333336</v>
      </c>
      <c r="C1475" s="1">
        <v>0.05</v>
      </c>
      <c r="D1475" s="1">
        <v>67665.735000000001</v>
      </c>
    </row>
    <row r="1476" spans="1:4" x14ac:dyDescent="0.2">
      <c r="A1476" s="21">
        <v>44850.645833333336</v>
      </c>
      <c r="B1476" s="21">
        <f>Tabel1[[#This Row],[Date]]-TIME(0,15,0)</f>
        <v>44850.635416666672</v>
      </c>
      <c r="C1476" s="1">
        <v>0.115</v>
      </c>
      <c r="D1476" s="1">
        <v>67665.684999999998</v>
      </c>
    </row>
    <row r="1477" spans="1:4" x14ac:dyDescent="0.2">
      <c r="A1477" s="21">
        <v>44850.635416666664</v>
      </c>
      <c r="B1477" s="21">
        <f>Tabel1[[#This Row],[Date]]-TIME(0,15,0)</f>
        <v>44850.625</v>
      </c>
      <c r="C1477" s="1">
        <v>0.17</v>
      </c>
      <c r="D1477" s="1">
        <v>67665.570000000007</v>
      </c>
    </row>
    <row r="1478" spans="1:4" x14ac:dyDescent="0.2">
      <c r="A1478" s="21">
        <v>44850.625</v>
      </c>
      <c r="B1478" s="21">
        <f>Tabel1[[#This Row],[Date]]-TIME(0,15,0)</f>
        <v>44850.614583333336</v>
      </c>
      <c r="C1478" s="1">
        <v>0.20799999999999999</v>
      </c>
      <c r="D1478" s="1">
        <v>67665.399999999994</v>
      </c>
    </row>
    <row r="1479" spans="1:4" x14ac:dyDescent="0.2">
      <c r="A1479" s="21">
        <v>44850.614583333336</v>
      </c>
      <c r="B1479" s="21">
        <f>Tabel1[[#This Row],[Date]]-TIME(0,15,0)</f>
        <v>44850.604166666672</v>
      </c>
      <c r="C1479" s="1">
        <v>3.4000000000000002E-2</v>
      </c>
      <c r="D1479" s="1">
        <v>67665.191999999995</v>
      </c>
    </row>
    <row r="1480" spans="1:4" x14ac:dyDescent="0.2">
      <c r="A1480" s="21">
        <v>44850.604166666664</v>
      </c>
      <c r="B1480" s="21">
        <f>Tabel1[[#This Row],[Date]]-TIME(0,15,0)</f>
        <v>44850.59375</v>
      </c>
      <c r="C1480" s="1">
        <v>2.5999999999999999E-2</v>
      </c>
      <c r="D1480" s="1">
        <v>67665.157999999996</v>
      </c>
    </row>
    <row r="1481" spans="1:4" x14ac:dyDescent="0.2">
      <c r="A1481" s="21">
        <v>44850.59375</v>
      </c>
      <c r="B1481" s="21">
        <f>Tabel1[[#This Row],[Date]]-TIME(0,15,0)</f>
        <v>44850.583333333336</v>
      </c>
      <c r="C1481" s="1">
        <v>4.5999999999999999E-2</v>
      </c>
      <c r="D1481" s="1">
        <v>67665.131999999998</v>
      </c>
    </row>
    <row r="1482" spans="1:4" x14ac:dyDescent="0.2">
      <c r="A1482" s="21">
        <v>44850.583333333336</v>
      </c>
      <c r="B1482" s="21">
        <f>Tabel1[[#This Row],[Date]]-TIME(0,15,0)</f>
        <v>44850.572916666672</v>
      </c>
      <c r="C1482" s="1">
        <v>4.2999999999999997E-2</v>
      </c>
      <c r="D1482" s="1">
        <v>67665.085999999996</v>
      </c>
    </row>
    <row r="1483" spans="1:4" x14ac:dyDescent="0.2">
      <c r="A1483" s="21">
        <v>44850.572916666664</v>
      </c>
      <c r="B1483" s="21">
        <f>Tabel1[[#This Row],[Date]]-TIME(0,15,0)</f>
        <v>44850.5625</v>
      </c>
      <c r="C1483" s="1">
        <v>5.6000000000000001E-2</v>
      </c>
      <c r="D1483" s="1">
        <v>67665.043000000005</v>
      </c>
    </row>
    <row r="1484" spans="1:4" x14ac:dyDescent="0.2">
      <c r="A1484" s="21">
        <v>44850.5625</v>
      </c>
      <c r="B1484" s="21">
        <f>Tabel1[[#This Row],[Date]]-TIME(0,15,0)</f>
        <v>44850.552083333336</v>
      </c>
      <c r="C1484" s="1">
        <v>2.7E-2</v>
      </c>
      <c r="D1484" s="1">
        <v>67664.986999999994</v>
      </c>
    </row>
    <row r="1485" spans="1:4" x14ac:dyDescent="0.2">
      <c r="A1485" s="21">
        <v>44850.552083333336</v>
      </c>
      <c r="B1485" s="21">
        <f>Tabel1[[#This Row],[Date]]-TIME(0,15,0)</f>
        <v>44850.541666666672</v>
      </c>
      <c r="C1485" s="1">
        <v>1.6E-2</v>
      </c>
      <c r="D1485" s="1">
        <v>67664.960000000006</v>
      </c>
    </row>
    <row r="1486" spans="1:4" x14ac:dyDescent="0.2">
      <c r="A1486" s="21">
        <v>44850.541666666664</v>
      </c>
      <c r="B1486" s="21">
        <f>Tabel1[[#This Row],[Date]]-TIME(0,15,0)</f>
        <v>44850.53125</v>
      </c>
      <c r="C1486" s="1">
        <v>0.27800000000000002</v>
      </c>
      <c r="D1486" s="1">
        <v>67664.944000000003</v>
      </c>
    </row>
    <row r="1487" spans="1:4" x14ac:dyDescent="0.2">
      <c r="A1487" s="21">
        <v>44850.53125</v>
      </c>
      <c r="B1487" s="21">
        <f>Tabel1[[#This Row],[Date]]-TIME(0,15,0)</f>
        <v>44850.520833333336</v>
      </c>
      <c r="C1487" s="1">
        <v>0.20100000000000001</v>
      </c>
      <c r="D1487" s="1">
        <v>67664.665999999997</v>
      </c>
    </row>
    <row r="1488" spans="1:4" x14ac:dyDescent="0.2">
      <c r="A1488" s="21">
        <v>44850.520833333336</v>
      </c>
      <c r="B1488" s="21">
        <f>Tabel1[[#This Row],[Date]]-TIME(0,15,0)</f>
        <v>44850.510416666672</v>
      </c>
      <c r="C1488" s="1">
        <v>6.2E-2</v>
      </c>
      <c r="D1488" s="1">
        <v>67664.464999999997</v>
      </c>
    </row>
    <row r="1489" spans="1:4" x14ac:dyDescent="0.2">
      <c r="A1489" s="21">
        <v>44850.510416666664</v>
      </c>
      <c r="B1489" s="21">
        <f>Tabel1[[#This Row],[Date]]-TIME(0,15,0)</f>
        <v>44850.5</v>
      </c>
      <c r="C1489" s="1">
        <v>0.71199999999999997</v>
      </c>
      <c r="D1489" s="1">
        <v>67664.403000000006</v>
      </c>
    </row>
    <row r="1490" spans="1:4" x14ac:dyDescent="0.2">
      <c r="A1490" s="21">
        <v>44850.5</v>
      </c>
      <c r="B1490" s="21">
        <f>Tabel1[[#This Row],[Date]]-TIME(0,15,0)</f>
        <v>44850.489583333336</v>
      </c>
      <c r="C1490" s="1">
        <v>0.747</v>
      </c>
      <c r="D1490" s="1">
        <v>67663.691000000006</v>
      </c>
    </row>
    <row r="1491" spans="1:4" x14ac:dyDescent="0.2">
      <c r="A1491" s="21">
        <v>44850.489583333336</v>
      </c>
      <c r="B1491" s="21">
        <f>Tabel1[[#This Row],[Date]]-TIME(0,15,0)</f>
        <v>44850.479166666672</v>
      </c>
      <c r="C1491" s="1">
        <v>0.373</v>
      </c>
      <c r="D1491" s="1">
        <v>67662.944000000003</v>
      </c>
    </row>
    <row r="1492" spans="1:4" x14ac:dyDescent="0.2">
      <c r="A1492" s="21">
        <v>44850.479166666664</v>
      </c>
      <c r="B1492" s="21">
        <f>Tabel1[[#This Row],[Date]]-TIME(0,15,0)</f>
        <v>44850.46875</v>
      </c>
      <c r="C1492" s="1">
        <v>0.38800000000000001</v>
      </c>
      <c r="D1492" s="1">
        <v>67662.570999999996</v>
      </c>
    </row>
    <row r="1493" spans="1:4" x14ac:dyDescent="0.2">
      <c r="A1493" s="21">
        <v>44850.46875</v>
      </c>
      <c r="B1493" s="21">
        <f>Tabel1[[#This Row],[Date]]-TIME(0,15,0)</f>
        <v>44850.458333333336</v>
      </c>
      <c r="C1493" s="1">
        <v>0.51800000000000002</v>
      </c>
      <c r="D1493" s="1">
        <v>67662.183000000005</v>
      </c>
    </row>
    <row r="1494" spans="1:4" x14ac:dyDescent="0.2">
      <c r="A1494" s="21">
        <v>44850.458333333336</v>
      </c>
      <c r="B1494" s="21">
        <f>Tabel1[[#This Row],[Date]]-TIME(0,15,0)</f>
        <v>44850.447916666672</v>
      </c>
      <c r="C1494" s="1">
        <v>0.185</v>
      </c>
      <c r="D1494" s="1">
        <v>67661.664999999994</v>
      </c>
    </row>
    <row r="1495" spans="1:4" x14ac:dyDescent="0.2">
      <c r="A1495" s="21">
        <v>44850.447916666664</v>
      </c>
      <c r="B1495" s="21">
        <f>Tabel1[[#This Row],[Date]]-TIME(0,15,0)</f>
        <v>44850.4375</v>
      </c>
      <c r="C1495" s="1">
        <v>0.44900000000000001</v>
      </c>
      <c r="D1495" s="1">
        <v>67661.48</v>
      </c>
    </row>
    <row r="1496" spans="1:4" x14ac:dyDescent="0.2">
      <c r="A1496" s="21">
        <v>44850.4375</v>
      </c>
      <c r="B1496" s="21">
        <f>Tabel1[[#This Row],[Date]]-TIME(0,15,0)</f>
        <v>44850.427083333336</v>
      </c>
      <c r="C1496" s="1">
        <v>0.44400000000000001</v>
      </c>
      <c r="D1496" s="1">
        <v>67661.031000000003</v>
      </c>
    </row>
    <row r="1497" spans="1:4" x14ac:dyDescent="0.2">
      <c r="A1497" s="21">
        <v>44850.427083333336</v>
      </c>
      <c r="B1497" s="21">
        <f>Tabel1[[#This Row],[Date]]-TIME(0,15,0)</f>
        <v>44850.416666666672</v>
      </c>
      <c r="C1497" s="1">
        <v>0.44700000000000001</v>
      </c>
      <c r="D1497" s="1">
        <v>67660.587</v>
      </c>
    </row>
    <row r="1498" spans="1:4" x14ac:dyDescent="0.2">
      <c r="A1498" s="21">
        <v>44850.416666666664</v>
      </c>
      <c r="B1498" s="21">
        <f>Tabel1[[#This Row],[Date]]-TIME(0,15,0)</f>
        <v>44850.40625</v>
      </c>
      <c r="C1498" s="1">
        <v>5.1999999999999998E-2</v>
      </c>
      <c r="D1498" s="1">
        <v>67660.14</v>
      </c>
    </row>
    <row r="1499" spans="1:4" x14ac:dyDescent="0.2">
      <c r="A1499" s="21">
        <v>44850.40625</v>
      </c>
      <c r="B1499" s="21">
        <f>Tabel1[[#This Row],[Date]]-TIME(0,15,0)</f>
        <v>44850.395833333336</v>
      </c>
      <c r="C1499" s="1">
        <v>0.46600000000000003</v>
      </c>
      <c r="D1499" s="1">
        <v>67660.088000000003</v>
      </c>
    </row>
    <row r="1500" spans="1:4" x14ac:dyDescent="0.2">
      <c r="A1500" s="21">
        <v>44850.395833333336</v>
      </c>
      <c r="B1500" s="21">
        <f>Tabel1[[#This Row],[Date]]-TIME(0,15,0)</f>
        <v>44850.385416666672</v>
      </c>
      <c r="C1500" s="1">
        <v>0.157</v>
      </c>
      <c r="D1500" s="1">
        <v>67659.622000000003</v>
      </c>
    </row>
    <row r="1501" spans="1:4" x14ac:dyDescent="0.2">
      <c r="A1501" s="21">
        <v>44850.385416666664</v>
      </c>
      <c r="B1501" s="21">
        <f>Tabel1[[#This Row],[Date]]-TIME(0,15,0)</f>
        <v>44850.375</v>
      </c>
      <c r="C1501" s="1">
        <v>6.5000000000000002E-2</v>
      </c>
      <c r="D1501" s="1">
        <v>67659.464999999997</v>
      </c>
    </row>
    <row r="1502" spans="1:4" x14ac:dyDescent="0.2">
      <c r="A1502" s="21">
        <v>44850.375</v>
      </c>
      <c r="B1502" s="21">
        <f>Tabel1[[#This Row],[Date]]-TIME(0,15,0)</f>
        <v>44850.364583333336</v>
      </c>
      <c r="C1502" s="1">
        <v>0.48199999999999998</v>
      </c>
      <c r="D1502" s="1">
        <v>67659.399999999994</v>
      </c>
    </row>
    <row r="1503" spans="1:4" x14ac:dyDescent="0.2">
      <c r="A1503" s="21">
        <v>44850.364583333336</v>
      </c>
      <c r="B1503" s="21">
        <f>Tabel1[[#This Row],[Date]]-TIME(0,15,0)</f>
        <v>44850.354166666672</v>
      </c>
      <c r="C1503" s="1">
        <v>4.8000000000000001E-2</v>
      </c>
      <c r="D1503" s="1">
        <v>67658.918000000005</v>
      </c>
    </row>
    <row r="1504" spans="1:4" x14ac:dyDescent="0.2">
      <c r="A1504" s="21">
        <v>44850.354166666664</v>
      </c>
      <c r="B1504" s="21">
        <f>Tabel1[[#This Row],[Date]]-TIME(0,15,0)</f>
        <v>44850.34375</v>
      </c>
      <c r="C1504" s="1">
        <v>0.72599999999999998</v>
      </c>
      <c r="D1504" s="1">
        <v>67658.87</v>
      </c>
    </row>
    <row r="1505" spans="1:4" x14ac:dyDescent="0.2">
      <c r="A1505" s="21">
        <v>44850.34375</v>
      </c>
      <c r="B1505" s="21">
        <f>Tabel1[[#This Row],[Date]]-TIME(0,15,0)</f>
        <v>44850.333333333336</v>
      </c>
      <c r="C1505" s="1">
        <v>0.129</v>
      </c>
      <c r="D1505" s="1">
        <v>67658.144</v>
      </c>
    </row>
    <row r="1506" spans="1:4" x14ac:dyDescent="0.2">
      <c r="A1506" s="21">
        <v>44850.333333333336</v>
      </c>
      <c r="B1506" s="21">
        <f>Tabel1[[#This Row],[Date]]-TIME(0,15,0)</f>
        <v>44850.322916666672</v>
      </c>
      <c r="C1506" s="1">
        <v>0.47199999999999998</v>
      </c>
      <c r="D1506" s="1">
        <v>67658.014999999999</v>
      </c>
    </row>
    <row r="1507" spans="1:4" x14ac:dyDescent="0.2">
      <c r="A1507" s="21">
        <v>44850.322916666664</v>
      </c>
      <c r="B1507" s="21">
        <f>Tabel1[[#This Row],[Date]]-TIME(0,15,0)</f>
        <v>44850.3125</v>
      </c>
      <c r="C1507" s="1">
        <v>4.3999999999999997E-2</v>
      </c>
      <c r="D1507" s="1">
        <v>67657.543000000005</v>
      </c>
    </row>
    <row r="1508" spans="1:4" x14ac:dyDescent="0.2">
      <c r="A1508" s="21">
        <v>44850.3125</v>
      </c>
      <c r="B1508" s="21">
        <f>Tabel1[[#This Row],[Date]]-TIME(0,15,0)</f>
        <v>44850.302083333336</v>
      </c>
      <c r="C1508" s="1">
        <v>0.498</v>
      </c>
      <c r="D1508" s="1">
        <v>67657.498999999996</v>
      </c>
    </row>
    <row r="1509" spans="1:4" x14ac:dyDescent="0.2">
      <c r="A1509" s="21">
        <v>44850.302083333336</v>
      </c>
      <c r="B1509" s="21">
        <f>Tabel1[[#This Row],[Date]]-TIME(0,15,0)</f>
        <v>44850.291666666672</v>
      </c>
      <c r="C1509" s="1">
        <v>0.28599999999999998</v>
      </c>
      <c r="D1509" s="1">
        <v>67657.001000000004</v>
      </c>
    </row>
    <row r="1510" spans="1:4" x14ac:dyDescent="0.2">
      <c r="A1510" s="21">
        <v>44850.291666666664</v>
      </c>
      <c r="B1510" s="21">
        <f>Tabel1[[#This Row],[Date]]-TIME(0,15,0)</f>
        <v>44850.28125</v>
      </c>
      <c r="C1510" s="1">
        <v>0.64200000000000002</v>
      </c>
      <c r="D1510" s="1">
        <v>67656.714999999997</v>
      </c>
    </row>
    <row r="1511" spans="1:4" x14ac:dyDescent="0.2">
      <c r="A1511" s="21">
        <v>44850.28125</v>
      </c>
      <c r="B1511" s="21">
        <f>Tabel1[[#This Row],[Date]]-TIME(0,15,0)</f>
        <v>44850.270833333336</v>
      </c>
      <c r="C1511" s="1">
        <v>8.8999999999999996E-2</v>
      </c>
      <c r="D1511" s="1">
        <v>67656.073000000004</v>
      </c>
    </row>
    <row r="1512" spans="1:4" x14ac:dyDescent="0.2">
      <c r="A1512" s="21">
        <v>44850.270833333336</v>
      </c>
      <c r="B1512" s="21">
        <f>Tabel1[[#This Row],[Date]]-TIME(0,15,0)</f>
        <v>44850.260416666672</v>
      </c>
      <c r="C1512" s="1">
        <v>8.7999999999999995E-2</v>
      </c>
      <c r="D1512" s="1">
        <v>67655.983999999997</v>
      </c>
    </row>
    <row r="1513" spans="1:4" x14ac:dyDescent="0.2">
      <c r="A1513" s="21">
        <v>44850.260416666664</v>
      </c>
      <c r="B1513" s="21">
        <f>Tabel1[[#This Row],[Date]]-TIME(0,15,0)</f>
        <v>44850.25</v>
      </c>
      <c r="C1513" s="1">
        <v>0.55000000000000004</v>
      </c>
      <c r="D1513" s="1">
        <v>67655.895999999993</v>
      </c>
    </row>
    <row r="1514" spans="1:4" x14ac:dyDescent="0.2">
      <c r="A1514" s="21">
        <v>44850.25</v>
      </c>
      <c r="B1514" s="21">
        <f>Tabel1[[#This Row],[Date]]-TIME(0,15,0)</f>
        <v>44850.239583333336</v>
      </c>
      <c r="C1514" s="1">
        <v>0.25800000000000001</v>
      </c>
      <c r="D1514" s="1">
        <v>67655.346000000005</v>
      </c>
    </row>
    <row r="1515" spans="1:4" x14ac:dyDescent="0.2">
      <c r="A1515" s="21">
        <v>44850.239583333336</v>
      </c>
      <c r="B1515" s="21">
        <f>Tabel1[[#This Row],[Date]]-TIME(0,15,0)</f>
        <v>44850.229166666672</v>
      </c>
      <c r="C1515" s="1">
        <v>0.47099999999999997</v>
      </c>
      <c r="D1515" s="1">
        <v>67655.088000000003</v>
      </c>
    </row>
    <row r="1516" spans="1:4" x14ac:dyDescent="0.2">
      <c r="A1516" s="21">
        <v>44850.229166666664</v>
      </c>
      <c r="B1516" s="21">
        <f>Tabel1[[#This Row],[Date]]-TIME(0,15,0)</f>
        <v>44850.21875</v>
      </c>
      <c r="C1516" s="1">
        <v>9.9000000000000005E-2</v>
      </c>
      <c r="D1516" s="1">
        <v>67654.616999999998</v>
      </c>
    </row>
    <row r="1517" spans="1:4" x14ac:dyDescent="0.2">
      <c r="A1517" s="21">
        <v>44850.21875</v>
      </c>
      <c r="B1517" s="21">
        <f>Tabel1[[#This Row],[Date]]-TIME(0,15,0)</f>
        <v>44850.208333333336</v>
      </c>
      <c r="C1517" s="1">
        <v>0.44400000000000001</v>
      </c>
      <c r="D1517" s="1">
        <v>67654.517999999996</v>
      </c>
    </row>
    <row r="1518" spans="1:4" x14ac:dyDescent="0.2">
      <c r="A1518" s="21">
        <v>44850.208333333336</v>
      </c>
      <c r="B1518" s="21">
        <f>Tabel1[[#This Row],[Date]]-TIME(0,15,0)</f>
        <v>44850.197916666672</v>
      </c>
      <c r="C1518" s="1">
        <v>0.247</v>
      </c>
      <c r="D1518" s="1">
        <v>67654.073999999993</v>
      </c>
    </row>
    <row r="1519" spans="1:4" x14ac:dyDescent="0.2">
      <c r="A1519" s="21">
        <v>44850.197916666664</v>
      </c>
      <c r="B1519" s="21">
        <f>Tabel1[[#This Row],[Date]]-TIME(0,15,0)</f>
        <v>44850.1875</v>
      </c>
      <c r="C1519" s="1">
        <v>0.58099999999999996</v>
      </c>
      <c r="D1519" s="1">
        <v>67653.827000000005</v>
      </c>
    </row>
    <row r="1520" spans="1:4" x14ac:dyDescent="0.2">
      <c r="A1520" s="21">
        <v>44850.1875</v>
      </c>
      <c r="B1520" s="21">
        <f>Tabel1[[#This Row],[Date]]-TIME(0,15,0)</f>
        <v>44850.177083333336</v>
      </c>
      <c r="C1520" s="1">
        <v>5.6000000000000001E-2</v>
      </c>
      <c r="D1520" s="1">
        <v>67653.245999999999</v>
      </c>
    </row>
    <row r="1521" spans="1:4" x14ac:dyDescent="0.2">
      <c r="A1521" s="21">
        <v>44850.177083333336</v>
      </c>
      <c r="B1521" s="21">
        <f>Tabel1[[#This Row],[Date]]-TIME(0,15,0)</f>
        <v>44850.166666666672</v>
      </c>
      <c r="C1521" s="1">
        <v>8.7999999999999995E-2</v>
      </c>
      <c r="D1521" s="1">
        <v>67653.19</v>
      </c>
    </row>
    <row r="1522" spans="1:4" x14ac:dyDescent="0.2">
      <c r="A1522" s="21">
        <v>44850.166666666664</v>
      </c>
      <c r="B1522" s="21">
        <f>Tabel1[[#This Row],[Date]]-TIME(0,15,0)</f>
        <v>44850.15625</v>
      </c>
      <c r="C1522" s="1">
        <v>0.55500000000000005</v>
      </c>
      <c r="D1522" s="1">
        <v>67653.101999999999</v>
      </c>
    </row>
    <row r="1523" spans="1:4" x14ac:dyDescent="0.2">
      <c r="A1523" s="21">
        <v>44850.15625</v>
      </c>
      <c r="B1523" s="21">
        <f>Tabel1[[#This Row],[Date]]-TIME(0,15,0)</f>
        <v>44850.145833333336</v>
      </c>
      <c r="C1523" s="1">
        <v>0.06</v>
      </c>
      <c r="D1523" s="1">
        <v>67652.547000000006</v>
      </c>
    </row>
    <row r="1524" spans="1:4" x14ac:dyDescent="0.2">
      <c r="A1524" s="21">
        <v>44850.145833333336</v>
      </c>
      <c r="B1524" s="21">
        <f>Tabel1[[#This Row],[Date]]-TIME(0,15,0)</f>
        <v>44850.135416666672</v>
      </c>
      <c r="C1524" s="1">
        <v>0.45900000000000002</v>
      </c>
      <c r="D1524" s="1">
        <v>67652.486999999994</v>
      </c>
    </row>
    <row r="1525" spans="1:4" x14ac:dyDescent="0.2">
      <c r="A1525" s="21">
        <v>44850.135416666664</v>
      </c>
      <c r="B1525" s="21">
        <f>Tabel1[[#This Row],[Date]]-TIME(0,15,0)</f>
        <v>44850.125</v>
      </c>
      <c r="C1525" s="1">
        <v>0.27200000000000002</v>
      </c>
      <c r="D1525" s="1">
        <v>67652.028000000006</v>
      </c>
    </row>
    <row r="1526" spans="1:4" x14ac:dyDescent="0.2">
      <c r="A1526" s="21">
        <v>44850.125</v>
      </c>
      <c r="B1526" s="21">
        <f>Tabel1[[#This Row],[Date]]-TIME(0,15,0)</f>
        <v>44850.114583333336</v>
      </c>
      <c r="C1526" s="1">
        <v>0.13300000000000001</v>
      </c>
      <c r="D1526" s="1">
        <v>67651.755999999994</v>
      </c>
    </row>
    <row r="1527" spans="1:4" x14ac:dyDescent="0.2">
      <c r="A1527" s="21">
        <v>44850.114583333336</v>
      </c>
      <c r="B1527" s="21">
        <f>Tabel1[[#This Row],[Date]]-TIME(0,15,0)</f>
        <v>44850.104166666672</v>
      </c>
      <c r="C1527" s="1">
        <v>0.48799999999999999</v>
      </c>
      <c r="D1527" s="1">
        <v>67651.623000000007</v>
      </c>
    </row>
    <row r="1528" spans="1:4" x14ac:dyDescent="0.2">
      <c r="A1528" s="21">
        <v>44850.104166666664</v>
      </c>
      <c r="B1528" s="21">
        <f>Tabel1[[#This Row],[Date]]-TIME(0,15,0)</f>
        <v>44850.09375</v>
      </c>
      <c r="C1528" s="1">
        <v>7.3999999999999996E-2</v>
      </c>
      <c r="D1528" s="1">
        <v>67651.134999999995</v>
      </c>
    </row>
    <row r="1529" spans="1:4" x14ac:dyDescent="0.2">
      <c r="A1529" s="21">
        <v>44850.09375</v>
      </c>
      <c r="B1529" s="21">
        <f>Tabel1[[#This Row],[Date]]-TIME(0,15,0)</f>
        <v>44850.083333333336</v>
      </c>
      <c r="C1529" s="1">
        <v>0.36099999999999999</v>
      </c>
      <c r="D1529" s="1">
        <v>67651.061000000002</v>
      </c>
    </row>
    <row r="1530" spans="1:4" x14ac:dyDescent="0.2">
      <c r="A1530" s="21">
        <v>44850.083333333336</v>
      </c>
      <c r="B1530" s="21">
        <f>Tabel1[[#This Row],[Date]]-TIME(0,15,0)</f>
        <v>44850.072916666672</v>
      </c>
      <c r="C1530" s="1">
        <v>0.98</v>
      </c>
      <c r="D1530" s="1">
        <v>67650.7</v>
      </c>
    </row>
    <row r="1531" spans="1:4" x14ac:dyDescent="0.2">
      <c r="A1531" s="21">
        <v>44850.072916666664</v>
      </c>
      <c r="B1531" s="21">
        <f>Tabel1[[#This Row],[Date]]-TIME(0,15,0)</f>
        <v>44850.0625</v>
      </c>
      <c r="C1531" s="1">
        <v>1.0980000000000001</v>
      </c>
      <c r="D1531" s="1">
        <v>67649.72</v>
      </c>
    </row>
    <row r="1532" spans="1:4" x14ac:dyDescent="0.2">
      <c r="A1532" s="21">
        <v>44850.0625</v>
      </c>
      <c r="B1532" s="21">
        <f>Tabel1[[#This Row],[Date]]-TIME(0,15,0)</f>
        <v>44850.052083333336</v>
      </c>
      <c r="C1532" s="1">
        <v>1.5</v>
      </c>
      <c r="D1532" s="1">
        <v>67648.622000000003</v>
      </c>
    </row>
    <row r="1533" spans="1:4" x14ac:dyDescent="0.2">
      <c r="A1533" s="21">
        <v>44850.052083333336</v>
      </c>
      <c r="B1533" s="21">
        <f>Tabel1[[#This Row],[Date]]-TIME(0,15,0)</f>
        <v>44850.041666666672</v>
      </c>
      <c r="C1533" s="1">
        <v>1.1120000000000001</v>
      </c>
      <c r="D1533" s="1">
        <v>67647.122000000003</v>
      </c>
    </row>
    <row r="1534" spans="1:4" x14ac:dyDescent="0.2">
      <c r="A1534" s="21">
        <v>44850.041666666664</v>
      </c>
      <c r="B1534" s="21">
        <f>Tabel1[[#This Row],[Date]]-TIME(0,15,0)</f>
        <v>44850.03125</v>
      </c>
      <c r="C1534" s="1">
        <v>1.4870000000000001</v>
      </c>
      <c r="D1534" s="1">
        <v>67646.009999999995</v>
      </c>
    </row>
    <row r="1535" spans="1:4" x14ac:dyDescent="0.2">
      <c r="A1535" s="21">
        <v>44850.03125</v>
      </c>
      <c r="B1535" s="21">
        <f>Tabel1[[#This Row],[Date]]-TIME(0,15,0)</f>
        <v>44850.020833333336</v>
      </c>
      <c r="C1535" s="1">
        <v>1.296</v>
      </c>
      <c r="D1535" s="1">
        <v>67644.523000000001</v>
      </c>
    </row>
    <row r="1536" spans="1:4" x14ac:dyDescent="0.2">
      <c r="A1536" s="21">
        <v>44850.020833333336</v>
      </c>
      <c r="B1536" s="21">
        <f>Tabel1[[#This Row],[Date]]-TIME(0,15,0)</f>
        <v>44850.010416666672</v>
      </c>
      <c r="C1536" s="1">
        <v>1.1319999999999999</v>
      </c>
      <c r="D1536" s="1">
        <v>67643.226999999999</v>
      </c>
    </row>
    <row r="1537" spans="1:4" x14ac:dyDescent="0.2">
      <c r="A1537" s="21">
        <v>44850.010416666664</v>
      </c>
      <c r="B1537" s="21">
        <f>Tabel1[[#This Row],[Date]]-TIME(0,15,0)</f>
        <v>44850</v>
      </c>
      <c r="C1537" s="1">
        <v>1.4770000000000001</v>
      </c>
      <c r="D1537" s="1">
        <v>67642.095000000001</v>
      </c>
    </row>
    <row r="1538" spans="1:4" x14ac:dyDescent="0.2">
      <c r="A1538" s="21">
        <v>44850</v>
      </c>
      <c r="B1538" s="21">
        <f>Tabel1[[#This Row],[Date]]-TIME(0,15,0)</f>
        <v>44849.989583333336</v>
      </c>
      <c r="C1538" s="1">
        <v>1.113</v>
      </c>
      <c r="D1538" s="1">
        <v>67640.618000000002</v>
      </c>
    </row>
    <row r="1539" spans="1:4" x14ac:dyDescent="0.2">
      <c r="A1539" s="21">
        <v>44849.989583333336</v>
      </c>
      <c r="B1539" s="21">
        <f>Tabel1[[#This Row],[Date]]-TIME(0,15,0)</f>
        <v>44849.979166666672</v>
      </c>
      <c r="C1539" s="1">
        <v>1.0920000000000001</v>
      </c>
      <c r="D1539" s="1">
        <v>67639.505000000005</v>
      </c>
    </row>
    <row r="1540" spans="1:4" x14ac:dyDescent="0.2">
      <c r="A1540" s="21">
        <v>44849.979166666664</v>
      </c>
      <c r="B1540" s="21">
        <f>Tabel1[[#This Row],[Date]]-TIME(0,15,0)</f>
        <v>44849.96875</v>
      </c>
      <c r="C1540" s="1">
        <v>1.522</v>
      </c>
      <c r="D1540" s="1">
        <v>67638.413</v>
      </c>
    </row>
    <row r="1541" spans="1:4" x14ac:dyDescent="0.2">
      <c r="A1541" s="21">
        <v>44849.96875</v>
      </c>
      <c r="B1541" s="21">
        <f>Tabel1[[#This Row],[Date]]-TIME(0,15,0)</f>
        <v>44849.958333333336</v>
      </c>
      <c r="C1541" s="1">
        <v>0.29099999999999998</v>
      </c>
      <c r="D1541" s="1">
        <v>67636.891000000003</v>
      </c>
    </row>
    <row r="1542" spans="1:4" x14ac:dyDescent="0.2">
      <c r="A1542" s="21">
        <v>44849.958333333336</v>
      </c>
      <c r="B1542" s="21">
        <f>Tabel1[[#This Row],[Date]]-TIME(0,15,0)</f>
        <v>44849.947916666672</v>
      </c>
      <c r="C1542" s="1">
        <v>0.25800000000000001</v>
      </c>
      <c r="D1542" s="1">
        <v>67636.600000000006</v>
      </c>
    </row>
    <row r="1543" spans="1:4" x14ac:dyDescent="0.2">
      <c r="A1543" s="21">
        <v>44849.947916666664</v>
      </c>
      <c r="B1543" s="21">
        <f>Tabel1[[#This Row],[Date]]-TIME(0,15,0)</f>
        <v>44849.9375</v>
      </c>
      <c r="C1543" s="1">
        <v>0.72399999999999998</v>
      </c>
      <c r="D1543" s="1">
        <v>67636.342000000004</v>
      </c>
    </row>
    <row r="1544" spans="1:4" x14ac:dyDescent="0.2">
      <c r="A1544" s="21">
        <v>44849.9375</v>
      </c>
      <c r="B1544" s="21">
        <f>Tabel1[[#This Row],[Date]]-TIME(0,15,0)</f>
        <v>44849.927083333336</v>
      </c>
      <c r="C1544" s="1">
        <v>0.05</v>
      </c>
      <c r="D1544" s="1">
        <v>67635.618000000002</v>
      </c>
    </row>
    <row r="1545" spans="1:4" x14ac:dyDescent="0.2">
      <c r="A1545" s="21">
        <v>44849.927083333336</v>
      </c>
      <c r="B1545" s="21">
        <f>Tabel1[[#This Row],[Date]]-TIME(0,15,0)</f>
        <v>44849.916666666672</v>
      </c>
      <c r="C1545" s="1">
        <v>4.5999999999999999E-2</v>
      </c>
      <c r="D1545" s="1">
        <v>67635.567999999999</v>
      </c>
    </row>
    <row r="1546" spans="1:4" x14ac:dyDescent="0.2">
      <c r="A1546" s="21">
        <v>44849.916666666664</v>
      </c>
      <c r="B1546" s="21">
        <f>Tabel1[[#This Row],[Date]]-TIME(0,15,0)</f>
        <v>44849.90625</v>
      </c>
      <c r="C1546" s="1">
        <v>0.44800000000000001</v>
      </c>
      <c r="D1546" s="1">
        <v>67635.521999999997</v>
      </c>
    </row>
    <row r="1547" spans="1:4" x14ac:dyDescent="0.2">
      <c r="A1547" s="21">
        <v>44849.90625</v>
      </c>
      <c r="B1547" s="21">
        <f>Tabel1[[#This Row],[Date]]-TIME(0,15,0)</f>
        <v>44849.895833333336</v>
      </c>
      <c r="C1547" s="1">
        <v>3.4000000000000002E-2</v>
      </c>
      <c r="D1547" s="1">
        <v>67635.073999999993</v>
      </c>
    </row>
    <row r="1548" spans="1:4" x14ac:dyDescent="0.2">
      <c r="A1548" s="21">
        <v>44849.895833333336</v>
      </c>
      <c r="B1548" s="21">
        <f>Tabel1[[#This Row],[Date]]-TIME(0,15,0)</f>
        <v>44849.885416666672</v>
      </c>
      <c r="C1548" s="1">
        <v>8.6999999999999994E-2</v>
      </c>
      <c r="D1548" s="1">
        <v>67635.039999999994</v>
      </c>
    </row>
    <row r="1549" spans="1:4" x14ac:dyDescent="0.2">
      <c r="A1549" s="21">
        <v>44849.885416666664</v>
      </c>
      <c r="B1549" s="21">
        <f>Tabel1[[#This Row],[Date]]-TIME(0,15,0)</f>
        <v>44849.875</v>
      </c>
      <c r="C1549" s="1">
        <v>0.112</v>
      </c>
      <c r="D1549" s="1">
        <v>67634.952999999994</v>
      </c>
    </row>
    <row r="1550" spans="1:4" x14ac:dyDescent="0.2">
      <c r="A1550" s="21">
        <v>44849.875</v>
      </c>
      <c r="B1550" s="21">
        <f>Tabel1[[#This Row],[Date]]-TIME(0,15,0)</f>
        <v>44849.864583333336</v>
      </c>
      <c r="C1550" s="1">
        <v>0.17699999999999999</v>
      </c>
      <c r="D1550" s="1">
        <v>67634.841</v>
      </c>
    </row>
    <row r="1551" spans="1:4" x14ac:dyDescent="0.2">
      <c r="A1551" s="21">
        <v>44849.864583333336</v>
      </c>
      <c r="B1551" s="21">
        <f>Tabel1[[#This Row],[Date]]-TIME(0,15,0)</f>
        <v>44849.854166666672</v>
      </c>
      <c r="C1551" s="1">
        <v>0.224</v>
      </c>
      <c r="D1551" s="1">
        <v>67634.664000000004</v>
      </c>
    </row>
    <row r="1552" spans="1:4" x14ac:dyDescent="0.2">
      <c r="A1552" s="21">
        <v>44849.854166666664</v>
      </c>
      <c r="B1552" s="21">
        <f>Tabel1[[#This Row],[Date]]-TIME(0,15,0)</f>
        <v>44849.84375</v>
      </c>
      <c r="C1552" s="1">
        <v>8.2000000000000003E-2</v>
      </c>
      <c r="D1552" s="1">
        <v>67634.44</v>
      </c>
    </row>
    <row r="1553" spans="1:4" x14ac:dyDescent="0.2">
      <c r="A1553" s="21">
        <v>44849.84375</v>
      </c>
      <c r="B1553" s="21">
        <f>Tabel1[[#This Row],[Date]]-TIME(0,15,0)</f>
        <v>44849.833333333336</v>
      </c>
      <c r="C1553" s="1">
        <v>0.127</v>
      </c>
      <c r="D1553" s="1">
        <v>67634.357999999993</v>
      </c>
    </row>
    <row r="1554" spans="1:4" x14ac:dyDescent="0.2">
      <c r="A1554" s="21">
        <v>44849.833333333336</v>
      </c>
      <c r="B1554" s="21">
        <f>Tabel1[[#This Row],[Date]]-TIME(0,15,0)</f>
        <v>44849.822916666672</v>
      </c>
      <c r="C1554" s="1">
        <v>5.8000000000000003E-2</v>
      </c>
      <c r="D1554" s="1">
        <v>67634.231</v>
      </c>
    </row>
    <row r="1555" spans="1:4" x14ac:dyDescent="0.2">
      <c r="A1555" s="21">
        <v>44849.822916666664</v>
      </c>
      <c r="B1555" s="21">
        <f>Tabel1[[#This Row],[Date]]-TIME(0,15,0)</f>
        <v>44849.8125</v>
      </c>
      <c r="C1555" s="1">
        <v>9.7000000000000003E-2</v>
      </c>
      <c r="D1555" s="1">
        <v>67634.172999999995</v>
      </c>
    </row>
    <row r="1556" spans="1:4" x14ac:dyDescent="0.2">
      <c r="A1556" s="21">
        <v>44849.8125</v>
      </c>
      <c r="B1556" s="21">
        <f>Tabel1[[#This Row],[Date]]-TIME(0,15,0)</f>
        <v>44849.802083333336</v>
      </c>
      <c r="C1556" s="1">
        <v>8.3000000000000004E-2</v>
      </c>
      <c r="D1556" s="1">
        <v>67634.076000000001</v>
      </c>
    </row>
    <row r="1557" spans="1:4" x14ac:dyDescent="0.2">
      <c r="A1557" s="21">
        <v>44849.802083333336</v>
      </c>
      <c r="B1557" s="21">
        <f>Tabel1[[#This Row],[Date]]-TIME(0,15,0)</f>
        <v>44849.791666666672</v>
      </c>
      <c r="C1557" s="1">
        <v>7.0999999999999994E-2</v>
      </c>
      <c r="D1557" s="1">
        <v>67633.993000000002</v>
      </c>
    </row>
    <row r="1558" spans="1:4" x14ac:dyDescent="0.2">
      <c r="A1558" s="21">
        <v>44849.791666666664</v>
      </c>
      <c r="B1558" s="21">
        <f>Tabel1[[#This Row],[Date]]-TIME(0,15,0)</f>
        <v>44849.78125</v>
      </c>
      <c r="C1558" s="1">
        <v>0.24399999999999999</v>
      </c>
      <c r="D1558" s="1">
        <v>67633.922000000006</v>
      </c>
    </row>
    <row r="1559" spans="1:4" x14ac:dyDescent="0.2">
      <c r="A1559" s="21">
        <v>44849.78125</v>
      </c>
      <c r="B1559" s="21">
        <f>Tabel1[[#This Row],[Date]]-TIME(0,15,0)</f>
        <v>44849.770833333336</v>
      </c>
      <c r="C1559" s="1">
        <v>8.6999999999999994E-2</v>
      </c>
      <c r="D1559" s="1">
        <v>67633.678</v>
      </c>
    </row>
    <row r="1560" spans="1:4" x14ac:dyDescent="0.2">
      <c r="A1560" s="21">
        <v>44849.770833333336</v>
      </c>
      <c r="B1560" s="21">
        <f>Tabel1[[#This Row],[Date]]-TIME(0,15,0)</f>
        <v>44849.760416666672</v>
      </c>
      <c r="C1560" s="1">
        <v>6.9000000000000006E-2</v>
      </c>
      <c r="D1560" s="1">
        <v>67633.591</v>
      </c>
    </row>
    <row r="1561" spans="1:4" x14ac:dyDescent="0.2">
      <c r="A1561" s="21">
        <v>44849.760416666664</v>
      </c>
      <c r="B1561" s="21">
        <f>Tabel1[[#This Row],[Date]]-TIME(0,15,0)</f>
        <v>44849.75</v>
      </c>
      <c r="C1561" s="1">
        <v>1.0999999999999999E-2</v>
      </c>
      <c r="D1561" s="1">
        <v>67633.521999999997</v>
      </c>
    </row>
    <row r="1562" spans="1:4" x14ac:dyDescent="0.2">
      <c r="A1562" s="21">
        <v>44849.75</v>
      </c>
      <c r="B1562" s="21">
        <f>Tabel1[[#This Row],[Date]]-TIME(0,15,0)</f>
        <v>44849.739583333336</v>
      </c>
      <c r="C1562" s="1">
        <v>0.111</v>
      </c>
      <c r="D1562" s="1">
        <v>67633.510999999999</v>
      </c>
    </row>
    <row r="1563" spans="1:4" x14ac:dyDescent="0.2">
      <c r="A1563" s="21">
        <v>44849.739583333336</v>
      </c>
      <c r="B1563" s="21">
        <f>Tabel1[[#This Row],[Date]]-TIME(0,15,0)</f>
        <v>44849.729166666672</v>
      </c>
      <c r="C1563" s="1">
        <v>7.3999999999999996E-2</v>
      </c>
      <c r="D1563" s="1">
        <v>67633.399999999994</v>
      </c>
    </row>
    <row r="1564" spans="1:4" x14ac:dyDescent="0.2">
      <c r="A1564" s="21">
        <v>44849.729166666664</v>
      </c>
      <c r="B1564" s="21">
        <f>Tabel1[[#This Row],[Date]]-TIME(0,15,0)</f>
        <v>44849.71875</v>
      </c>
      <c r="C1564" s="1">
        <v>4.4999999999999998E-2</v>
      </c>
      <c r="D1564" s="1">
        <v>67633.326000000001</v>
      </c>
    </row>
    <row r="1565" spans="1:4" x14ac:dyDescent="0.2">
      <c r="A1565" s="21">
        <v>44849.71875</v>
      </c>
      <c r="B1565" s="21">
        <f>Tabel1[[#This Row],[Date]]-TIME(0,15,0)</f>
        <v>44849.708333333336</v>
      </c>
      <c r="C1565" s="1">
        <v>3.2000000000000001E-2</v>
      </c>
      <c r="D1565" s="1">
        <v>67633.281000000003</v>
      </c>
    </row>
    <row r="1566" spans="1:4" x14ac:dyDescent="0.2">
      <c r="A1566" s="21">
        <v>44849.708333333336</v>
      </c>
      <c r="B1566" s="21">
        <f>Tabel1[[#This Row],[Date]]-TIME(0,15,0)</f>
        <v>44849.697916666672</v>
      </c>
      <c r="C1566" s="1">
        <v>0.436</v>
      </c>
      <c r="D1566" s="1">
        <v>67633.248999999996</v>
      </c>
    </row>
    <row r="1567" spans="1:4" x14ac:dyDescent="0.2">
      <c r="A1567" s="21">
        <v>44849.697916666664</v>
      </c>
      <c r="B1567" s="21">
        <f>Tabel1[[#This Row],[Date]]-TIME(0,15,0)</f>
        <v>44849.6875</v>
      </c>
      <c r="C1567" s="1">
        <v>0.20499999999999999</v>
      </c>
      <c r="D1567" s="1">
        <v>67632.812999999995</v>
      </c>
    </row>
    <row r="1568" spans="1:4" x14ac:dyDescent="0.2">
      <c r="A1568" s="21">
        <v>44849.6875</v>
      </c>
      <c r="B1568" s="21">
        <f>Tabel1[[#This Row],[Date]]-TIME(0,15,0)</f>
        <v>44849.677083333336</v>
      </c>
      <c r="C1568" s="1">
        <v>0.44400000000000001</v>
      </c>
      <c r="D1568" s="1">
        <v>67632.607999999993</v>
      </c>
    </row>
    <row r="1569" spans="1:4" x14ac:dyDescent="0.2">
      <c r="A1569" s="21">
        <v>44849.677083333336</v>
      </c>
      <c r="B1569" s="21">
        <f>Tabel1[[#This Row],[Date]]-TIME(0,15,0)</f>
        <v>44849.666666666672</v>
      </c>
      <c r="C1569" s="1">
        <v>0.27100000000000002</v>
      </c>
      <c r="D1569" s="1">
        <v>67632.164000000004</v>
      </c>
    </row>
    <row r="1570" spans="1:4" x14ac:dyDescent="0.2">
      <c r="A1570" s="21">
        <v>44849.666666666664</v>
      </c>
      <c r="B1570" s="21">
        <f>Tabel1[[#This Row],[Date]]-TIME(0,15,0)</f>
        <v>44849.65625</v>
      </c>
      <c r="C1570" s="1">
        <v>0.57399999999999995</v>
      </c>
      <c r="D1570" s="1">
        <v>67631.892999999996</v>
      </c>
    </row>
    <row r="1571" spans="1:4" x14ac:dyDescent="0.2">
      <c r="A1571" s="21">
        <v>44849.65625</v>
      </c>
      <c r="B1571" s="21">
        <f>Tabel1[[#This Row],[Date]]-TIME(0,15,0)</f>
        <v>44849.645833333336</v>
      </c>
      <c r="C1571" s="1">
        <v>0.37</v>
      </c>
      <c r="D1571" s="1">
        <v>67631.319000000003</v>
      </c>
    </row>
    <row r="1572" spans="1:4" x14ac:dyDescent="0.2">
      <c r="A1572" s="21">
        <v>44849.645833333336</v>
      </c>
      <c r="B1572" s="21">
        <f>Tabel1[[#This Row],[Date]]-TIME(0,15,0)</f>
        <v>44849.635416666672</v>
      </c>
      <c r="C1572" s="1">
        <v>0.76300000000000001</v>
      </c>
      <c r="D1572" s="1">
        <v>67630.948999999993</v>
      </c>
    </row>
    <row r="1573" spans="1:4" x14ac:dyDescent="0.2">
      <c r="A1573" s="21">
        <v>44849.635416666664</v>
      </c>
      <c r="B1573" s="21">
        <f>Tabel1[[#This Row],[Date]]-TIME(0,15,0)</f>
        <v>44849.625</v>
      </c>
      <c r="C1573" s="1">
        <v>3.5000000000000003E-2</v>
      </c>
      <c r="D1573" s="1">
        <v>67630.186000000002</v>
      </c>
    </row>
    <row r="1574" spans="1:4" x14ac:dyDescent="0.2">
      <c r="A1574" s="21">
        <v>44849.625</v>
      </c>
      <c r="B1574" s="21">
        <f>Tabel1[[#This Row],[Date]]-TIME(0,15,0)</f>
        <v>44849.614583333336</v>
      </c>
      <c r="C1574" s="1">
        <v>0.13700000000000001</v>
      </c>
      <c r="D1574" s="1">
        <v>67630.150999999998</v>
      </c>
    </row>
    <row r="1575" spans="1:4" x14ac:dyDescent="0.2">
      <c r="A1575" s="21">
        <v>44849.614583333336</v>
      </c>
      <c r="B1575" s="21">
        <f>Tabel1[[#This Row],[Date]]-TIME(0,15,0)</f>
        <v>44849.604166666672</v>
      </c>
      <c r="C1575" s="1">
        <v>0.25800000000000001</v>
      </c>
      <c r="D1575" s="1">
        <v>67630.013999999996</v>
      </c>
    </row>
    <row r="1576" spans="1:4" x14ac:dyDescent="0.2">
      <c r="A1576" s="21">
        <v>44849.604166666664</v>
      </c>
      <c r="B1576" s="21">
        <f>Tabel1[[#This Row],[Date]]-TIME(0,15,0)</f>
        <v>44849.59375</v>
      </c>
      <c r="C1576" s="1">
        <v>3.9E-2</v>
      </c>
      <c r="D1576" s="1">
        <v>67629.755999999994</v>
      </c>
    </row>
    <row r="1577" spans="1:4" x14ac:dyDescent="0.2">
      <c r="A1577" s="21">
        <v>44849.59375</v>
      </c>
      <c r="B1577" s="21">
        <f>Tabel1[[#This Row],[Date]]-TIME(0,15,0)</f>
        <v>44849.583333333336</v>
      </c>
      <c r="C1577" s="1">
        <v>4.9000000000000002E-2</v>
      </c>
      <c r="D1577" s="1">
        <v>67629.717000000004</v>
      </c>
    </row>
    <row r="1578" spans="1:4" x14ac:dyDescent="0.2">
      <c r="A1578" s="21">
        <v>44849.583333333336</v>
      </c>
      <c r="B1578" s="21">
        <f>Tabel1[[#This Row],[Date]]-TIME(0,15,0)</f>
        <v>44849.572916666672</v>
      </c>
      <c r="C1578" s="1">
        <v>3.3000000000000002E-2</v>
      </c>
      <c r="D1578" s="1">
        <v>67629.668000000005</v>
      </c>
    </row>
    <row r="1579" spans="1:4" x14ac:dyDescent="0.2">
      <c r="A1579" s="21">
        <v>44849.572916666664</v>
      </c>
      <c r="B1579" s="21">
        <f>Tabel1[[#This Row],[Date]]-TIME(0,15,0)</f>
        <v>44849.5625</v>
      </c>
      <c r="C1579" s="1">
        <v>4.4999999999999998E-2</v>
      </c>
      <c r="D1579" s="1">
        <v>67629.634999999995</v>
      </c>
    </row>
    <row r="1580" spans="1:4" x14ac:dyDescent="0.2">
      <c r="A1580" s="21">
        <v>44849.5625</v>
      </c>
      <c r="B1580" s="21">
        <f>Tabel1[[#This Row],[Date]]-TIME(0,15,0)</f>
        <v>44849.552083333336</v>
      </c>
      <c r="C1580" s="1">
        <v>8.1000000000000003E-2</v>
      </c>
      <c r="D1580" s="1">
        <v>67629.59</v>
      </c>
    </row>
    <row r="1581" spans="1:4" x14ac:dyDescent="0.2">
      <c r="A1581" s="21">
        <v>44849.552083333336</v>
      </c>
      <c r="B1581" s="21">
        <f>Tabel1[[#This Row],[Date]]-TIME(0,15,0)</f>
        <v>44849.541666666672</v>
      </c>
      <c r="C1581" s="1">
        <v>0.47499999999999998</v>
      </c>
      <c r="D1581" s="1">
        <v>67629.509000000005</v>
      </c>
    </row>
    <row r="1582" spans="1:4" x14ac:dyDescent="0.2">
      <c r="A1582" s="21">
        <v>44849.541666666664</v>
      </c>
      <c r="B1582" s="21">
        <f>Tabel1[[#This Row],[Date]]-TIME(0,15,0)</f>
        <v>44849.53125</v>
      </c>
      <c r="C1582" s="1">
        <v>9.5000000000000001E-2</v>
      </c>
      <c r="D1582" s="1">
        <v>67629.034</v>
      </c>
    </row>
    <row r="1583" spans="1:4" x14ac:dyDescent="0.2">
      <c r="A1583" s="21">
        <v>44849.53125</v>
      </c>
      <c r="B1583" s="21">
        <f>Tabel1[[#This Row],[Date]]-TIME(0,15,0)</f>
        <v>44849.520833333336</v>
      </c>
      <c r="C1583" s="1">
        <v>0.122</v>
      </c>
      <c r="D1583" s="1">
        <v>67628.938999999998</v>
      </c>
    </row>
    <row r="1584" spans="1:4" x14ac:dyDescent="0.2">
      <c r="A1584" s="21">
        <v>44849.520833333336</v>
      </c>
      <c r="B1584" s="21">
        <f>Tabel1[[#This Row],[Date]]-TIME(0,15,0)</f>
        <v>44849.510416666672</v>
      </c>
      <c r="C1584" s="1">
        <v>0.76</v>
      </c>
      <c r="D1584" s="1">
        <v>67628.816999999995</v>
      </c>
    </row>
    <row r="1585" spans="1:4" x14ac:dyDescent="0.2">
      <c r="A1585" s="21">
        <v>44849.510416666664</v>
      </c>
      <c r="B1585" s="21">
        <f>Tabel1[[#This Row],[Date]]-TIME(0,15,0)</f>
        <v>44849.5</v>
      </c>
      <c r="C1585" s="1">
        <v>0.27800000000000002</v>
      </c>
      <c r="D1585" s="1">
        <v>67628.057000000001</v>
      </c>
    </row>
    <row r="1586" spans="1:4" x14ac:dyDescent="0.2">
      <c r="A1586" s="21">
        <v>44849.5</v>
      </c>
      <c r="B1586" s="21">
        <f>Tabel1[[#This Row],[Date]]-TIME(0,15,0)</f>
        <v>44849.489583333336</v>
      </c>
      <c r="C1586" s="1">
        <v>0.41499999999999998</v>
      </c>
      <c r="D1586" s="1">
        <v>67627.778999999995</v>
      </c>
    </row>
    <row r="1587" spans="1:4" x14ac:dyDescent="0.2">
      <c r="A1587" s="21">
        <v>44849.489583333336</v>
      </c>
      <c r="B1587" s="21">
        <f>Tabel1[[#This Row],[Date]]-TIME(0,15,0)</f>
        <v>44849.479166666672</v>
      </c>
      <c r="C1587" s="1">
        <v>0.63700000000000001</v>
      </c>
      <c r="D1587" s="1">
        <v>67627.364000000001</v>
      </c>
    </row>
    <row r="1588" spans="1:4" x14ac:dyDescent="0.2">
      <c r="A1588" s="21">
        <v>44849.479166666664</v>
      </c>
      <c r="B1588" s="21">
        <f>Tabel1[[#This Row],[Date]]-TIME(0,15,0)</f>
        <v>44849.46875</v>
      </c>
      <c r="C1588" s="1">
        <v>0.19500000000000001</v>
      </c>
      <c r="D1588" s="1">
        <v>67626.726999999999</v>
      </c>
    </row>
    <row r="1589" spans="1:4" x14ac:dyDescent="0.2">
      <c r="A1589" s="21">
        <v>44849.46875</v>
      </c>
      <c r="B1589" s="21">
        <f>Tabel1[[#This Row],[Date]]-TIME(0,15,0)</f>
        <v>44849.458333333336</v>
      </c>
      <c r="C1589" s="1">
        <v>0.312</v>
      </c>
      <c r="D1589" s="1">
        <v>67626.532000000007</v>
      </c>
    </row>
    <row r="1590" spans="1:4" x14ac:dyDescent="0.2">
      <c r="A1590" s="21">
        <v>44849.458333333336</v>
      </c>
      <c r="B1590" s="21">
        <f>Tabel1[[#This Row],[Date]]-TIME(0,15,0)</f>
        <v>44849.447916666672</v>
      </c>
      <c r="C1590" s="1">
        <v>0.749</v>
      </c>
      <c r="D1590" s="1">
        <v>67626.22</v>
      </c>
    </row>
    <row r="1591" spans="1:4" x14ac:dyDescent="0.2">
      <c r="A1591" s="21">
        <v>44849.447916666664</v>
      </c>
      <c r="B1591" s="21">
        <f>Tabel1[[#This Row],[Date]]-TIME(0,15,0)</f>
        <v>44849.4375</v>
      </c>
      <c r="C1591" s="1">
        <v>0.69599999999999995</v>
      </c>
      <c r="D1591" s="1">
        <v>67625.471000000005</v>
      </c>
    </row>
    <row r="1592" spans="1:4" x14ac:dyDescent="0.2">
      <c r="A1592" s="21">
        <v>44849.4375</v>
      </c>
      <c r="B1592" s="21">
        <f>Tabel1[[#This Row],[Date]]-TIME(0,15,0)</f>
        <v>44849.427083333336</v>
      </c>
      <c r="C1592" s="1">
        <v>0.94699999999999995</v>
      </c>
      <c r="D1592" s="1">
        <v>67624.774999999994</v>
      </c>
    </row>
    <row r="1593" spans="1:4" x14ac:dyDescent="0.2">
      <c r="A1593" s="21">
        <v>44849.427083333336</v>
      </c>
      <c r="B1593" s="21">
        <f>Tabel1[[#This Row],[Date]]-TIME(0,15,0)</f>
        <v>44849.416666666672</v>
      </c>
      <c r="C1593" s="1">
        <v>7.6999999999999999E-2</v>
      </c>
      <c r="D1593" s="1">
        <v>67623.827999999994</v>
      </c>
    </row>
    <row r="1594" spans="1:4" x14ac:dyDescent="0.2">
      <c r="A1594" s="21">
        <v>44849.416666666664</v>
      </c>
      <c r="B1594" s="21">
        <f>Tabel1[[#This Row],[Date]]-TIME(0,15,0)</f>
        <v>44849.40625</v>
      </c>
      <c r="C1594" s="1">
        <v>0.376</v>
      </c>
      <c r="D1594" s="1">
        <v>67623.751000000004</v>
      </c>
    </row>
    <row r="1595" spans="1:4" x14ac:dyDescent="0.2">
      <c r="A1595" s="21">
        <v>44849.40625</v>
      </c>
      <c r="B1595" s="21">
        <f>Tabel1[[#This Row],[Date]]-TIME(0,15,0)</f>
        <v>44849.395833333336</v>
      </c>
      <c r="C1595" s="1">
        <v>0.27</v>
      </c>
      <c r="D1595" s="1">
        <v>67623.375</v>
      </c>
    </row>
    <row r="1596" spans="1:4" x14ac:dyDescent="0.2">
      <c r="A1596" s="21">
        <v>44849.395833333336</v>
      </c>
      <c r="B1596" s="21">
        <f>Tabel1[[#This Row],[Date]]-TIME(0,15,0)</f>
        <v>44849.385416666672</v>
      </c>
      <c r="C1596" s="1">
        <v>0.11899999999999999</v>
      </c>
      <c r="D1596" s="1">
        <v>67623.104999999996</v>
      </c>
    </row>
    <row r="1597" spans="1:4" x14ac:dyDescent="0.2">
      <c r="A1597" s="21">
        <v>44849.385416666664</v>
      </c>
      <c r="B1597" s="21">
        <f>Tabel1[[#This Row],[Date]]-TIME(0,15,0)</f>
        <v>44849.375</v>
      </c>
      <c r="C1597" s="1">
        <v>0.748</v>
      </c>
      <c r="D1597" s="1">
        <v>67622.986000000004</v>
      </c>
    </row>
    <row r="1598" spans="1:4" x14ac:dyDescent="0.2">
      <c r="A1598" s="21">
        <v>44849.375</v>
      </c>
      <c r="B1598" s="21">
        <f>Tabel1[[#This Row],[Date]]-TIME(0,15,0)</f>
        <v>44849.364583333336</v>
      </c>
      <c r="C1598" s="1">
        <v>0.11700000000000001</v>
      </c>
      <c r="D1598" s="1">
        <v>67622.237999999998</v>
      </c>
    </row>
    <row r="1599" spans="1:4" x14ac:dyDescent="0.2">
      <c r="A1599" s="21">
        <v>44849.364583333336</v>
      </c>
      <c r="B1599" s="21">
        <f>Tabel1[[#This Row],[Date]]-TIME(0,15,0)</f>
        <v>44849.354166666672</v>
      </c>
      <c r="C1599" s="1">
        <v>0.48299999999999998</v>
      </c>
      <c r="D1599" s="1">
        <v>67622.120999999999</v>
      </c>
    </row>
    <row r="1600" spans="1:4" x14ac:dyDescent="0.2">
      <c r="A1600" s="21">
        <v>44849.354166666664</v>
      </c>
      <c r="B1600" s="21">
        <f>Tabel1[[#This Row],[Date]]-TIME(0,15,0)</f>
        <v>44849.34375</v>
      </c>
      <c r="C1600" s="1">
        <v>0.14899999999999999</v>
      </c>
      <c r="D1600" s="1">
        <v>67621.638000000006</v>
      </c>
    </row>
    <row r="1601" spans="1:4" x14ac:dyDescent="0.2">
      <c r="A1601" s="21">
        <v>44849.34375</v>
      </c>
      <c r="B1601" s="21">
        <f>Tabel1[[#This Row],[Date]]-TIME(0,15,0)</f>
        <v>44849.333333333336</v>
      </c>
      <c r="C1601" s="1">
        <v>0.624</v>
      </c>
      <c r="D1601" s="1">
        <v>67621.489000000001</v>
      </c>
    </row>
    <row r="1602" spans="1:4" x14ac:dyDescent="0.2">
      <c r="A1602" s="21">
        <v>44849.333333333336</v>
      </c>
      <c r="B1602" s="21">
        <f>Tabel1[[#This Row],[Date]]-TIME(0,15,0)</f>
        <v>44849.322916666672</v>
      </c>
      <c r="C1602" s="1">
        <v>0.29099999999999998</v>
      </c>
      <c r="D1602" s="1">
        <v>67620.865000000005</v>
      </c>
    </row>
    <row r="1603" spans="1:4" x14ac:dyDescent="0.2">
      <c r="A1603" s="21">
        <v>44849.322916666664</v>
      </c>
      <c r="B1603" s="21">
        <f>Tabel1[[#This Row],[Date]]-TIME(0,15,0)</f>
        <v>44849.3125</v>
      </c>
      <c r="C1603" s="1">
        <v>0.47799999999999998</v>
      </c>
      <c r="D1603" s="1">
        <v>67620.573999999993</v>
      </c>
    </row>
    <row r="1604" spans="1:4" x14ac:dyDescent="0.2">
      <c r="A1604" s="21">
        <v>44849.3125</v>
      </c>
      <c r="B1604" s="21">
        <f>Tabel1[[#This Row],[Date]]-TIME(0,15,0)</f>
        <v>44849.302083333336</v>
      </c>
      <c r="C1604" s="1">
        <v>4.2000000000000003E-2</v>
      </c>
      <c r="D1604" s="1">
        <v>67620.096000000005</v>
      </c>
    </row>
    <row r="1605" spans="1:4" x14ac:dyDescent="0.2">
      <c r="A1605" s="21">
        <v>44849.302083333336</v>
      </c>
      <c r="B1605" s="21">
        <f>Tabel1[[#This Row],[Date]]-TIME(0,15,0)</f>
        <v>44849.291666666672</v>
      </c>
      <c r="C1605" s="1">
        <v>0.48</v>
      </c>
      <c r="D1605" s="1">
        <v>67620.054000000004</v>
      </c>
    </row>
    <row r="1606" spans="1:4" x14ac:dyDescent="0.2">
      <c r="A1606" s="21">
        <v>44849.291666666664</v>
      </c>
      <c r="B1606" s="21">
        <f>Tabel1[[#This Row],[Date]]-TIME(0,15,0)</f>
        <v>44849.28125</v>
      </c>
      <c r="C1606" s="1">
        <v>0.309</v>
      </c>
      <c r="D1606" s="1">
        <v>67619.573999999993</v>
      </c>
    </row>
    <row r="1607" spans="1:4" x14ac:dyDescent="0.2">
      <c r="A1607" s="21">
        <v>44849.28125</v>
      </c>
      <c r="B1607" s="21">
        <f>Tabel1[[#This Row],[Date]]-TIME(0,15,0)</f>
        <v>44849.270833333336</v>
      </c>
      <c r="C1607" s="1">
        <v>0.82</v>
      </c>
      <c r="D1607" s="1">
        <v>67619.264999999999</v>
      </c>
    </row>
    <row r="1608" spans="1:4" x14ac:dyDescent="0.2">
      <c r="A1608" s="21">
        <v>44849.270833333336</v>
      </c>
      <c r="B1608" s="21">
        <f>Tabel1[[#This Row],[Date]]-TIME(0,15,0)</f>
        <v>44849.260416666672</v>
      </c>
      <c r="C1608" s="1">
        <v>0.185</v>
      </c>
      <c r="D1608" s="1">
        <v>67618.445000000007</v>
      </c>
    </row>
    <row r="1609" spans="1:4" x14ac:dyDescent="0.2">
      <c r="A1609" s="21">
        <v>44849.260416666664</v>
      </c>
      <c r="B1609" s="21">
        <f>Tabel1[[#This Row],[Date]]-TIME(0,15,0)</f>
        <v>44849.25</v>
      </c>
      <c r="C1609" s="1">
        <v>0.40600000000000003</v>
      </c>
      <c r="D1609" s="1">
        <v>67618.259999999995</v>
      </c>
    </row>
    <row r="1610" spans="1:4" x14ac:dyDescent="0.2">
      <c r="A1610" s="21">
        <v>44849.25</v>
      </c>
      <c r="B1610" s="21">
        <f>Tabel1[[#This Row],[Date]]-TIME(0,15,0)</f>
        <v>44849.239583333336</v>
      </c>
      <c r="C1610" s="1">
        <v>0.219</v>
      </c>
      <c r="D1610" s="1">
        <v>67617.854000000007</v>
      </c>
    </row>
    <row r="1611" spans="1:4" x14ac:dyDescent="0.2">
      <c r="A1611" s="21">
        <v>44849.239583333336</v>
      </c>
      <c r="B1611" s="21">
        <f>Tabel1[[#This Row],[Date]]-TIME(0,15,0)</f>
        <v>44849.229166666672</v>
      </c>
      <c r="C1611" s="1">
        <v>0.505</v>
      </c>
      <c r="D1611" s="1">
        <v>67617.634999999995</v>
      </c>
    </row>
    <row r="1612" spans="1:4" x14ac:dyDescent="0.2">
      <c r="A1612" s="21">
        <v>44849.229166666664</v>
      </c>
      <c r="B1612" s="21">
        <f>Tabel1[[#This Row],[Date]]-TIME(0,15,0)</f>
        <v>44849.21875</v>
      </c>
      <c r="C1612" s="1">
        <v>0.502</v>
      </c>
      <c r="D1612" s="1">
        <v>67617.13</v>
      </c>
    </row>
    <row r="1613" spans="1:4" x14ac:dyDescent="0.2">
      <c r="A1613" s="21">
        <v>44849.21875</v>
      </c>
      <c r="B1613" s="21">
        <f>Tabel1[[#This Row],[Date]]-TIME(0,15,0)</f>
        <v>44849.208333333336</v>
      </c>
      <c r="C1613" s="1">
        <v>0.36899999999999999</v>
      </c>
      <c r="D1613" s="1">
        <v>67616.627999999997</v>
      </c>
    </row>
    <row r="1614" spans="1:4" x14ac:dyDescent="0.2">
      <c r="A1614" s="21">
        <v>44849.208333333336</v>
      </c>
      <c r="B1614" s="21">
        <f>Tabel1[[#This Row],[Date]]-TIME(0,15,0)</f>
        <v>44849.197916666672</v>
      </c>
      <c r="C1614" s="1">
        <v>0.23799999999999999</v>
      </c>
      <c r="D1614" s="1">
        <v>67616.259000000005</v>
      </c>
    </row>
    <row r="1615" spans="1:4" x14ac:dyDescent="0.2">
      <c r="A1615" s="21">
        <v>44849.197916666664</v>
      </c>
      <c r="B1615" s="21">
        <f>Tabel1[[#This Row],[Date]]-TIME(0,15,0)</f>
        <v>44849.1875</v>
      </c>
      <c r="C1615" s="1">
        <v>0.30399999999999999</v>
      </c>
      <c r="D1615" s="1">
        <v>67616.020999999993</v>
      </c>
    </row>
    <row r="1616" spans="1:4" x14ac:dyDescent="0.2">
      <c r="A1616" s="21">
        <v>44849.1875</v>
      </c>
      <c r="B1616" s="21">
        <f>Tabel1[[#This Row],[Date]]-TIME(0,15,0)</f>
        <v>44849.177083333336</v>
      </c>
      <c r="C1616" s="1">
        <v>0.16500000000000001</v>
      </c>
      <c r="D1616" s="1">
        <v>67615.717000000004</v>
      </c>
    </row>
    <row r="1617" spans="1:4" x14ac:dyDescent="0.2">
      <c r="A1617" s="21">
        <v>44849.177083333336</v>
      </c>
      <c r="B1617" s="21">
        <f>Tabel1[[#This Row],[Date]]-TIME(0,15,0)</f>
        <v>44849.166666666672</v>
      </c>
      <c r="C1617" s="1">
        <v>0.64800000000000002</v>
      </c>
      <c r="D1617" s="1">
        <v>67615.551999999996</v>
      </c>
    </row>
    <row r="1618" spans="1:4" x14ac:dyDescent="0.2">
      <c r="A1618" s="21">
        <v>44849.166666666664</v>
      </c>
      <c r="B1618" s="21">
        <f>Tabel1[[#This Row],[Date]]-TIME(0,15,0)</f>
        <v>44849.15625</v>
      </c>
      <c r="C1618" s="1">
        <v>0.41</v>
      </c>
      <c r="D1618" s="1">
        <v>67614.903999999995</v>
      </c>
    </row>
    <row r="1619" spans="1:4" x14ac:dyDescent="0.2">
      <c r="A1619" s="21">
        <v>44849.15625</v>
      </c>
      <c r="B1619" s="21">
        <f>Tabel1[[#This Row],[Date]]-TIME(0,15,0)</f>
        <v>44849.145833333336</v>
      </c>
      <c r="C1619" s="1">
        <v>0.28699999999999998</v>
      </c>
      <c r="D1619" s="1">
        <v>67614.494000000006</v>
      </c>
    </row>
    <row r="1620" spans="1:4" x14ac:dyDescent="0.2">
      <c r="A1620" s="21">
        <v>44849.145833333336</v>
      </c>
      <c r="B1620" s="21">
        <f>Tabel1[[#This Row],[Date]]-TIME(0,15,0)</f>
        <v>44849.135416666672</v>
      </c>
      <c r="C1620" s="1">
        <v>0.432</v>
      </c>
      <c r="D1620" s="1">
        <v>67614.206999999995</v>
      </c>
    </row>
    <row r="1621" spans="1:4" x14ac:dyDescent="0.2">
      <c r="A1621" s="21">
        <v>44849.135416666664</v>
      </c>
      <c r="B1621" s="21">
        <f>Tabel1[[#This Row],[Date]]-TIME(0,15,0)</f>
        <v>44849.125</v>
      </c>
      <c r="C1621" s="1">
        <v>0.22500000000000001</v>
      </c>
      <c r="D1621" s="1">
        <v>67613.774999999994</v>
      </c>
    </row>
    <row r="1622" spans="1:4" x14ac:dyDescent="0.2">
      <c r="A1622" s="21">
        <v>44849.125</v>
      </c>
      <c r="B1622" s="21">
        <f>Tabel1[[#This Row],[Date]]-TIME(0,15,0)</f>
        <v>44849.114583333336</v>
      </c>
      <c r="C1622" s="1">
        <v>0.68</v>
      </c>
      <c r="D1622" s="1">
        <v>67613.55</v>
      </c>
    </row>
    <row r="1623" spans="1:4" x14ac:dyDescent="0.2">
      <c r="A1623" s="21">
        <v>44849.114583333336</v>
      </c>
      <c r="B1623" s="21">
        <f>Tabel1[[#This Row],[Date]]-TIME(0,15,0)</f>
        <v>44849.104166666672</v>
      </c>
      <c r="C1623" s="1">
        <v>0.17199999999999999</v>
      </c>
      <c r="D1623" s="1">
        <v>67612.87</v>
      </c>
    </row>
    <row r="1624" spans="1:4" x14ac:dyDescent="0.2">
      <c r="A1624" s="21">
        <v>44849.104166666664</v>
      </c>
      <c r="B1624" s="21">
        <f>Tabel1[[#This Row],[Date]]-TIME(0,15,0)</f>
        <v>44849.09375</v>
      </c>
      <c r="C1624" s="1">
        <v>0.48699999999999999</v>
      </c>
      <c r="D1624" s="1">
        <v>67612.698000000004</v>
      </c>
    </row>
    <row r="1625" spans="1:4" x14ac:dyDescent="0.2">
      <c r="A1625" s="21">
        <v>44849.09375</v>
      </c>
      <c r="B1625" s="21">
        <f>Tabel1[[#This Row],[Date]]-TIME(0,15,0)</f>
        <v>44849.083333333336</v>
      </c>
      <c r="C1625" s="1">
        <v>5.2999999999999999E-2</v>
      </c>
      <c r="D1625" s="1">
        <v>67612.210999999996</v>
      </c>
    </row>
    <row r="1626" spans="1:4" x14ac:dyDescent="0.2">
      <c r="A1626" s="21">
        <v>44849.083333333336</v>
      </c>
      <c r="B1626" s="21">
        <f>Tabel1[[#This Row],[Date]]-TIME(0,15,0)</f>
        <v>44849.072916666672</v>
      </c>
      <c r="C1626" s="1">
        <v>0.502</v>
      </c>
      <c r="D1626" s="1">
        <v>67612.157999999996</v>
      </c>
    </row>
    <row r="1627" spans="1:4" x14ac:dyDescent="0.2">
      <c r="A1627" s="21">
        <v>44849.072916666664</v>
      </c>
      <c r="B1627" s="21">
        <f>Tabel1[[#This Row],[Date]]-TIME(0,15,0)</f>
        <v>44849.0625</v>
      </c>
      <c r="C1627" s="1">
        <v>0.378</v>
      </c>
      <c r="D1627" s="1">
        <v>67611.656000000003</v>
      </c>
    </row>
    <row r="1628" spans="1:4" x14ac:dyDescent="0.2">
      <c r="A1628" s="21">
        <v>44849.0625</v>
      </c>
      <c r="B1628" s="21">
        <f>Tabel1[[#This Row],[Date]]-TIME(0,15,0)</f>
        <v>44849.052083333336</v>
      </c>
      <c r="C1628" s="1">
        <v>0.60099999999999998</v>
      </c>
      <c r="D1628" s="1">
        <v>67611.278000000006</v>
      </c>
    </row>
    <row r="1629" spans="1:4" x14ac:dyDescent="0.2">
      <c r="A1629" s="21">
        <v>44849.052083333336</v>
      </c>
      <c r="B1629" s="21">
        <f>Tabel1[[#This Row],[Date]]-TIME(0,15,0)</f>
        <v>44849.041666666672</v>
      </c>
      <c r="C1629" s="1">
        <v>0.99099999999999999</v>
      </c>
      <c r="D1629" s="1">
        <v>67610.676999999996</v>
      </c>
    </row>
    <row r="1630" spans="1:4" x14ac:dyDescent="0.2">
      <c r="A1630" s="21">
        <v>44849.041666666664</v>
      </c>
      <c r="B1630" s="21">
        <f>Tabel1[[#This Row],[Date]]-TIME(0,15,0)</f>
        <v>44849.03125</v>
      </c>
      <c r="C1630" s="1">
        <v>1.492</v>
      </c>
      <c r="D1630" s="1">
        <v>67609.686000000002</v>
      </c>
    </row>
    <row r="1631" spans="1:4" x14ac:dyDescent="0.2">
      <c r="A1631" s="21">
        <v>44849.03125</v>
      </c>
      <c r="B1631" s="21">
        <f>Tabel1[[#This Row],[Date]]-TIME(0,15,0)</f>
        <v>44849.020833333336</v>
      </c>
      <c r="C1631" s="1">
        <v>1.0760000000000001</v>
      </c>
      <c r="D1631" s="1">
        <v>67608.194000000003</v>
      </c>
    </row>
    <row r="1632" spans="1:4" x14ac:dyDescent="0.2">
      <c r="A1632" s="21">
        <v>44849.020833333336</v>
      </c>
      <c r="B1632" s="21">
        <f>Tabel1[[#This Row],[Date]]-TIME(0,15,0)</f>
        <v>44849.010416666672</v>
      </c>
      <c r="C1632" s="1">
        <v>1.504</v>
      </c>
      <c r="D1632" s="1">
        <v>67607.118000000002</v>
      </c>
    </row>
    <row r="1633" spans="1:4" x14ac:dyDescent="0.2">
      <c r="A1633" s="21">
        <v>44849.010416666664</v>
      </c>
      <c r="B1633" s="21">
        <f>Tabel1[[#This Row],[Date]]-TIME(0,15,0)</f>
        <v>44849</v>
      </c>
      <c r="C1633" s="1">
        <v>1.089</v>
      </c>
      <c r="D1633" s="1">
        <v>67605.614000000001</v>
      </c>
    </row>
    <row r="1634" spans="1:4" x14ac:dyDescent="0.2">
      <c r="A1634" s="21">
        <v>44849</v>
      </c>
      <c r="B1634" s="21">
        <f>Tabel1[[#This Row],[Date]]-TIME(0,15,0)</f>
        <v>44848.989583333336</v>
      </c>
      <c r="C1634" s="1">
        <v>1.5129999999999999</v>
      </c>
      <c r="D1634" s="1">
        <v>67604.524999999994</v>
      </c>
    </row>
    <row r="1635" spans="1:4" x14ac:dyDescent="0.2">
      <c r="A1635" s="21">
        <v>44848.989583333336</v>
      </c>
      <c r="B1635" s="21">
        <f>Tabel1[[#This Row],[Date]]-TIME(0,15,0)</f>
        <v>44848.979166666672</v>
      </c>
      <c r="C1635" s="1">
        <v>1.3520000000000001</v>
      </c>
      <c r="D1635" s="1">
        <v>67603.012000000002</v>
      </c>
    </row>
    <row r="1636" spans="1:4" x14ac:dyDescent="0.2">
      <c r="A1636" s="21">
        <v>44848.979166666664</v>
      </c>
      <c r="B1636" s="21">
        <f>Tabel1[[#This Row],[Date]]-TIME(0,15,0)</f>
        <v>44848.96875</v>
      </c>
      <c r="C1636" s="1">
        <v>1.3520000000000001</v>
      </c>
      <c r="D1636" s="1">
        <v>67601.66</v>
      </c>
    </row>
    <row r="1637" spans="1:4" x14ac:dyDescent="0.2">
      <c r="A1637" s="21">
        <v>44848.96875</v>
      </c>
      <c r="B1637" s="21">
        <f>Tabel1[[#This Row],[Date]]-TIME(0,15,0)</f>
        <v>44848.958333333336</v>
      </c>
      <c r="C1637" s="1">
        <v>0.72899999999999998</v>
      </c>
      <c r="D1637" s="1">
        <v>67600.308000000005</v>
      </c>
    </row>
    <row r="1638" spans="1:4" x14ac:dyDescent="0.2">
      <c r="A1638" s="21">
        <v>44848.958333333336</v>
      </c>
      <c r="B1638" s="21">
        <f>Tabel1[[#This Row],[Date]]-TIME(0,15,0)</f>
        <v>44848.947916666672</v>
      </c>
      <c r="C1638" s="1">
        <v>0.13600000000000001</v>
      </c>
      <c r="D1638" s="1">
        <v>67599.578999999998</v>
      </c>
    </row>
    <row r="1639" spans="1:4" x14ac:dyDescent="0.2">
      <c r="A1639" s="21">
        <v>44848.947916666664</v>
      </c>
      <c r="B1639" s="21">
        <f>Tabel1[[#This Row],[Date]]-TIME(0,15,0)</f>
        <v>44848.9375</v>
      </c>
      <c r="C1639" s="1">
        <v>0.35899999999999999</v>
      </c>
      <c r="D1639" s="1">
        <v>67599.442999999999</v>
      </c>
    </row>
    <row r="1640" spans="1:4" x14ac:dyDescent="0.2">
      <c r="A1640" s="21">
        <v>44848.9375</v>
      </c>
      <c r="B1640" s="21">
        <f>Tabel1[[#This Row],[Date]]-TIME(0,15,0)</f>
        <v>44848.927083333336</v>
      </c>
      <c r="C1640" s="1">
        <v>0.70199999999999996</v>
      </c>
      <c r="D1640" s="1">
        <v>67599.084000000003</v>
      </c>
    </row>
    <row r="1641" spans="1:4" x14ac:dyDescent="0.2">
      <c r="A1641" s="21">
        <v>44848.927083333336</v>
      </c>
      <c r="B1641" s="21">
        <f>Tabel1[[#This Row],[Date]]-TIME(0,15,0)</f>
        <v>44848.916666666672</v>
      </c>
      <c r="C1641" s="1">
        <v>0.19500000000000001</v>
      </c>
      <c r="D1641" s="1">
        <v>67598.381999999998</v>
      </c>
    </row>
    <row r="1642" spans="1:4" x14ac:dyDescent="0.2">
      <c r="A1642" s="21">
        <v>44848.916666666664</v>
      </c>
      <c r="B1642" s="21">
        <f>Tabel1[[#This Row],[Date]]-TIME(0,15,0)</f>
        <v>44848.90625</v>
      </c>
      <c r="C1642" s="1">
        <v>0.254</v>
      </c>
      <c r="D1642" s="1">
        <v>67598.187000000005</v>
      </c>
    </row>
    <row r="1643" spans="1:4" x14ac:dyDescent="0.2">
      <c r="A1643" s="21">
        <v>44848.90625</v>
      </c>
      <c r="B1643" s="21">
        <f>Tabel1[[#This Row],[Date]]-TIME(0,15,0)</f>
        <v>44848.895833333336</v>
      </c>
      <c r="C1643" s="1">
        <v>0.152</v>
      </c>
      <c r="D1643" s="1">
        <v>67597.933000000005</v>
      </c>
    </row>
    <row r="1644" spans="1:4" x14ac:dyDescent="0.2">
      <c r="A1644" s="21">
        <v>44848.895833333336</v>
      </c>
      <c r="B1644" s="21">
        <f>Tabel1[[#This Row],[Date]]-TIME(0,15,0)</f>
        <v>44848.885416666672</v>
      </c>
      <c r="C1644" s="1">
        <v>0.48099999999999998</v>
      </c>
      <c r="D1644" s="1">
        <v>67597.781000000003</v>
      </c>
    </row>
    <row r="1645" spans="1:4" x14ac:dyDescent="0.2">
      <c r="A1645" s="21">
        <v>44848.885416666664</v>
      </c>
      <c r="B1645" s="21">
        <f>Tabel1[[#This Row],[Date]]-TIME(0,15,0)</f>
        <v>44848.875</v>
      </c>
      <c r="C1645" s="1">
        <v>0.38800000000000001</v>
      </c>
      <c r="D1645" s="1">
        <v>67597.3</v>
      </c>
    </row>
    <row r="1646" spans="1:4" x14ac:dyDescent="0.2">
      <c r="A1646" s="21">
        <v>44848.875</v>
      </c>
      <c r="B1646" s="21">
        <f>Tabel1[[#This Row],[Date]]-TIME(0,15,0)</f>
        <v>44848.864583333336</v>
      </c>
      <c r="C1646" s="1">
        <v>0.152</v>
      </c>
      <c r="D1646" s="1">
        <v>67596.911999999997</v>
      </c>
    </row>
    <row r="1647" spans="1:4" x14ac:dyDescent="0.2">
      <c r="A1647" s="21">
        <v>44848.864583333336</v>
      </c>
      <c r="B1647" s="21">
        <f>Tabel1[[#This Row],[Date]]-TIME(0,15,0)</f>
        <v>44848.854166666672</v>
      </c>
      <c r="C1647" s="1">
        <v>0.2</v>
      </c>
      <c r="D1647" s="1">
        <v>67596.759999999995</v>
      </c>
    </row>
    <row r="1648" spans="1:4" x14ac:dyDescent="0.2">
      <c r="A1648" s="21">
        <v>44848.854166666664</v>
      </c>
      <c r="B1648" s="21">
        <f>Tabel1[[#This Row],[Date]]-TIME(0,15,0)</f>
        <v>44848.84375</v>
      </c>
      <c r="C1648" s="1">
        <v>0.151</v>
      </c>
      <c r="D1648" s="1">
        <v>67596.56</v>
      </c>
    </row>
    <row r="1649" spans="1:4" x14ac:dyDescent="0.2">
      <c r="A1649" s="21">
        <v>44848.84375</v>
      </c>
      <c r="B1649" s="21">
        <f>Tabel1[[#This Row],[Date]]-TIME(0,15,0)</f>
        <v>44848.833333333336</v>
      </c>
      <c r="C1649" s="1">
        <v>0.17100000000000001</v>
      </c>
      <c r="D1649" s="1">
        <v>67596.409</v>
      </c>
    </row>
    <row r="1650" spans="1:4" x14ac:dyDescent="0.2">
      <c r="A1650" s="21">
        <v>44848.833333333336</v>
      </c>
      <c r="B1650" s="21">
        <f>Tabel1[[#This Row],[Date]]-TIME(0,15,0)</f>
        <v>44848.822916666672</v>
      </c>
      <c r="C1650" s="1">
        <v>0.23599999999999999</v>
      </c>
      <c r="D1650" s="1">
        <v>67596.237999999998</v>
      </c>
    </row>
    <row r="1651" spans="1:4" x14ac:dyDescent="0.2">
      <c r="A1651" s="21">
        <v>44848.822916666664</v>
      </c>
      <c r="B1651" s="21">
        <f>Tabel1[[#This Row],[Date]]-TIME(0,15,0)</f>
        <v>44848.8125</v>
      </c>
      <c r="C1651" s="1">
        <v>0.53200000000000003</v>
      </c>
      <c r="D1651" s="1">
        <v>67596.001999999993</v>
      </c>
    </row>
    <row r="1652" spans="1:4" x14ac:dyDescent="0.2">
      <c r="A1652" s="21">
        <v>44848.8125</v>
      </c>
      <c r="B1652" s="21">
        <f>Tabel1[[#This Row],[Date]]-TIME(0,15,0)</f>
        <v>44848.802083333336</v>
      </c>
      <c r="C1652" s="1">
        <v>0.80600000000000005</v>
      </c>
      <c r="D1652" s="1">
        <v>67595.47</v>
      </c>
    </row>
    <row r="1653" spans="1:4" x14ac:dyDescent="0.2">
      <c r="A1653" s="21">
        <v>44848.802083333336</v>
      </c>
      <c r="B1653" s="21">
        <f>Tabel1[[#This Row],[Date]]-TIME(0,15,0)</f>
        <v>44848.791666666672</v>
      </c>
      <c r="C1653" s="1">
        <v>0.30499999999999999</v>
      </c>
      <c r="D1653" s="1">
        <v>67594.664000000004</v>
      </c>
    </row>
    <row r="1654" spans="1:4" x14ac:dyDescent="0.2">
      <c r="A1654" s="21">
        <v>44848.791666666664</v>
      </c>
      <c r="B1654" s="21">
        <f>Tabel1[[#This Row],[Date]]-TIME(0,15,0)</f>
        <v>44848.78125</v>
      </c>
      <c r="C1654" s="1">
        <v>0.185</v>
      </c>
      <c r="D1654" s="1">
        <v>67594.358999999997</v>
      </c>
    </row>
    <row r="1655" spans="1:4" x14ac:dyDescent="0.2">
      <c r="A1655" s="21">
        <v>44848.78125</v>
      </c>
      <c r="B1655" s="21">
        <f>Tabel1[[#This Row],[Date]]-TIME(0,15,0)</f>
        <v>44848.770833333336</v>
      </c>
      <c r="C1655" s="1">
        <v>0.311</v>
      </c>
      <c r="D1655" s="1">
        <v>67594.173999999999</v>
      </c>
    </row>
    <row r="1656" spans="1:4" x14ac:dyDescent="0.2">
      <c r="A1656" s="21">
        <v>44848.770833333336</v>
      </c>
      <c r="B1656" s="21">
        <f>Tabel1[[#This Row],[Date]]-TIME(0,15,0)</f>
        <v>44848.760416666672</v>
      </c>
      <c r="C1656" s="1">
        <v>0.20699999999999999</v>
      </c>
      <c r="D1656" s="1">
        <v>67593.862999999998</v>
      </c>
    </row>
    <row r="1657" spans="1:4" x14ac:dyDescent="0.2">
      <c r="A1657" s="21">
        <v>44848.760416666664</v>
      </c>
      <c r="B1657" s="21">
        <f>Tabel1[[#This Row],[Date]]-TIME(0,15,0)</f>
        <v>44848.75</v>
      </c>
      <c r="C1657" s="1">
        <v>8.2000000000000003E-2</v>
      </c>
      <c r="D1657" s="1">
        <v>67593.656000000003</v>
      </c>
    </row>
    <row r="1658" spans="1:4" x14ac:dyDescent="0.2">
      <c r="A1658" s="21">
        <v>44848.75</v>
      </c>
      <c r="B1658" s="21">
        <f>Tabel1[[#This Row],[Date]]-TIME(0,15,0)</f>
        <v>44848.739583333336</v>
      </c>
      <c r="C1658" s="1">
        <v>0.14699999999999999</v>
      </c>
      <c r="D1658" s="1">
        <v>67593.573999999993</v>
      </c>
    </row>
    <row r="1659" spans="1:4" x14ac:dyDescent="0.2">
      <c r="A1659" s="21">
        <v>44848.739583333336</v>
      </c>
      <c r="B1659" s="21">
        <f>Tabel1[[#This Row],[Date]]-TIME(0,15,0)</f>
        <v>44848.729166666672</v>
      </c>
      <c r="C1659" s="1">
        <v>0.374</v>
      </c>
      <c r="D1659" s="1">
        <v>67593.426999999996</v>
      </c>
    </row>
    <row r="1660" spans="1:4" x14ac:dyDescent="0.2">
      <c r="A1660" s="21">
        <v>44848.729166666664</v>
      </c>
      <c r="B1660" s="21">
        <f>Tabel1[[#This Row],[Date]]-TIME(0,15,0)</f>
        <v>44848.71875</v>
      </c>
      <c r="C1660" s="1">
        <v>0.23599999999999999</v>
      </c>
      <c r="D1660" s="1">
        <v>67593.053</v>
      </c>
    </row>
    <row r="1661" spans="1:4" x14ac:dyDescent="0.2">
      <c r="A1661" s="21">
        <v>44848.71875</v>
      </c>
      <c r="B1661" s="21">
        <f>Tabel1[[#This Row],[Date]]-TIME(0,15,0)</f>
        <v>44848.708333333336</v>
      </c>
      <c r="C1661" s="1">
        <v>0.13400000000000001</v>
      </c>
      <c r="D1661" s="1">
        <v>67592.816999999995</v>
      </c>
    </row>
    <row r="1662" spans="1:4" x14ac:dyDescent="0.2">
      <c r="A1662" s="21">
        <v>44848.708333333336</v>
      </c>
      <c r="B1662" s="21">
        <f>Tabel1[[#This Row],[Date]]-TIME(0,15,0)</f>
        <v>44848.697916666672</v>
      </c>
      <c r="C1662" s="1">
        <v>0.55000000000000004</v>
      </c>
      <c r="D1662" s="1">
        <v>67592.683000000005</v>
      </c>
    </row>
    <row r="1663" spans="1:4" x14ac:dyDescent="0.2">
      <c r="A1663" s="21">
        <v>44848.697916666664</v>
      </c>
      <c r="B1663" s="21">
        <f>Tabel1[[#This Row],[Date]]-TIME(0,15,0)</f>
        <v>44848.6875</v>
      </c>
      <c r="C1663" s="1">
        <v>0.23100000000000001</v>
      </c>
      <c r="D1663" s="1">
        <v>67592.133000000002</v>
      </c>
    </row>
    <row r="1664" spans="1:4" x14ac:dyDescent="0.2">
      <c r="A1664" s="21">
        <v>44848.6875</v>
      </c>
      <c r="B1664" s="21">
        <f>Tabel1[[#This Row],[Date]]-TIME(0,15,0)</f>
        <v>44848.677083333336</v>
      </c>
      <c r="C1664" s="1">
        <v>0.44800000000000001</v>
      </c>
      <c r="D1664" s="1">
        <v>67591.902000000002</v>
      </c>
    </row>
    <row r="1665" spans="1:4" x14ac:dyDescent="0.2">
      <c r="A1665" s="21">
        <v>44848.677083333336</v>
      </c>
      <c r="B1665" s="21">
        <f>Tabel1[[#This Row],[Date]]-TIME(0,15,0)</f>
        <v>44848.666666666672</v>
      </c>
      <c r="C1665" s="1">
        <v>4.5999999999999999E-2</v>
      </c>
      <c r="D1665" s="1">
        <v>67591.453999999998</v>
      </c>
    </row>
    <row r="1666" spans="1:4" x14ac:dyDescent="0.2">
      <c r="A1666" s="21">
        <v>44848.666666666664</v>
      </c>
      <c r="B1666" s="21">
        <f>Tabel1[[#This Row],[Date]]-TIME(0,15,0)</f>
        <v>44848.65625</v>
      </c>
      <c r="C1666" s="1">
        <v>0.45200000000000001</v>
      </c>
      <c r="D1666" s="1">
        <v>67591.407999999996</v>
      </c>
    </row>
    <row r="1667" spans="1:4" x14ac:dyDescent="0.2">
      <c r="A1667" s="21">
        <v>44848.65625</v>
      </c>
      <c r="B1667" s="21">
        <f>Tabel1[[#This Row],[Date]]-TIME(0,15,0)</f>
        <v>44848.645833333336</v>
      </c>
      <c r="C1667" s="1">
        <v>2.3E-2</v>
      </c>
      <c r="D1667" s="1">
        <v>67590.956000000006</v>
      </c>
    </row>
    <row r="1668" spans="1:4" x14ac:dyDescent="0.2">
      <c r="A1668" s="21">
        <v>44848.645833333336</v>
      </c>
      <c r="B1668" s="21">
        <f>Tabel1[[#This Row],[Date]]-TIME(0,15,0)</f>
        <v>44848.635416666672</v>
      </c>
      <c r="C1668" s="1">
        <v>0.30299999999999999</v>
      </c>
      <c r="D1668" s="1">
        <v>67590.933000000005</v>
      </c>
    </row>
    <row r="1669" spans="1:4" x14ac:dyDescent="0.2">
      <c r="A1669" s="21">
        <v>44848.635416666664</v>
      </c>
      <c r="B1669" s="21">
        <f>Tabel1[[#This Row],[Date]]-TIME(0,15,0)</f>
        <v>44848.625</v>
      </c>
      <c r="C1669" s="1">
        <v>0.61099999999999999</v>
      </c>
      <c r="D1669" s="1">
        <v>67590.63</v>
      </c>
    </row>
    <row r="1670" spans="1:4" x14ac:dyDescent="0.2">
      <c r="A1670" s="21">
        <v>44848.625</v>
      </c>
      <c r="B1670" s="21">
        <f>Tabel1[[#This Row],[Date]]-TIME(0,15,0)</f>
        <v>44848.614583333336</v>
      </c>
      <c r="C1670" s="1">
        <v>3.3000000000000002E-2</v>
      </c>
      <c r="D1670" s="1">
        <v>67590.019</v>
      </c>
    </row>
    <row r="1671" spans="1:4" x14ac:dyDescent="0.2">
      <c r="A1671" s="21">
        <v>44848.614583333336</v>
      </c>
      <c r="B1671" s="21">
        <f>Tabel1[[#This Row],[Date]]-TIME(0,15,0)</f>
        <v>44848.604166666672</v>
      </c>
      <c r="C1671" s="1">
        <v>0.375</v>
      </c>
      <c r="D1671" s="1">
        <v>67589.986000000004</v>
      </c>
    </row>
    <row r="1672" spans="1:4" x14ac:dyDescent="0.2">
      <c r="A1672" s="21">
        <v>44848.604166666664</v>
      </c>
      <c r="B1672" s="21">
        <f>Tabel1[[#This Row],[Date]]-TIME(0,15,0)</f>
        <v>44848.59375</v>
      </c>
      <c r="C1672" s="1">
        <v>0.11</v>
      </c>
      <c r="D1672" s="1">
        <v>67589.611000000004</v>
      </c>
    </row>
    <row r="1673" spans="1:4" x14ac:dyDescent="0.2">
      <c r="A1673" s="21">
        <v>44848.59375</v>
      </c>
      <c r="B1673" s="21">
        <f>Tabel1[[#This Row],[Date]]-TIME(0,15,0)</f>
        <v>44848.583333333336</v>
      </c>
      <c r="C1673" s="1">
        <v>2.8000000000000001E-2</v>
      </c>
      <c r="D1673" s="1">
        <v>67589.501000000004</v>
      </c>
    </row>
    <row r="1674" spans="1:4" x14ac:dyDescent="0.2">
      <c r="A1674" s="21">
        <v>44848.583333333336</v>
      </c>
      <c r="B1674" s="21">
        <f>Tabel1[[#This Row],[Date]]-TIME(0,15,0)</f>
        <v>44848.572916666672</v>
      </c>
      <c r="C1674" s="1">
        <v>0.57199999999999995</v>
      </c>
      <c r="D1674" s="1">
        <v>67589.472999999998</v>
      </c>
    </row>
    <row r="1675" spans="1:4" x14ac:dyDescent="0.2">
      <c r="A1675" s="21">
        <v>44848.572916666664</v>
      </c>
      <c r="B1675" s="21">
        <f>Tabel1[[#This Row],[Date]]-TIME(0,15,0)</f>
        <v>44848.5625</v>
      </c>
      <c r="C1675" s="1">
        <v>0.246</v>
      </c>
      <c r="D1675" s="1">
        <v>67588.900999999998</v>
      </c>
    </row>
    <row r="1676" spans="1:4" x14ac:dyDescent="0.2">
      <c r="A1676" s="21">
        <v>44848.5625</v>
      </c>
      <c r="B1676" s="21">
        <f>Tabel1[[#This Row],[Date]]-TIME(0,15,0)</f>
        <v>44848.552083333336</v>
      </c>
      <c r="C1676" s="1">
        <v>0.14899999999999999</v>
      </c>
      <c r="D1676" s="1">
        <v>67588.654999999999</v>
      </c>
    </row>
    <row r="1677" spans="1:4" x14ac:dyDescent="0.2">
      <c r="A1677" s="21">
        <v>44848.552083333336</v>
      </c>
      <c r="B1677" s="21">
        <f>Tabel1[[#This Row],[Date]]-TIME(0,15,0)</f>
        <v>44848.541666666672</v>
      </c>
      <c r="C1677" s="1">
        <v>0.63400000000000001</v>
      </c>
      <c r="D1677" s="1">
        <v>67588.505999999994</v>
      </c>
    </row>
    <row r="1678" spans="1:4" x14ac:dyDescent="0.2">
      <c r="A1678" s="21">
        <v>44848.541666666664</v>
      </c>
      <c r="B1678" s="21">
        <f>Tabel1[[#This Row],[Date]]-TIME(0,15,0)</f>
        <v>44848.53125</v>
      </c>
      <c r="C1678" s="1">
        <v>3.6999999999999998E-2</v>
      </c>
      <c r="D1678" s="1">
        <v>67587.872000000003</v>
      </c>
    </row>
    <row r="1679" spans="1:4" x14ac:dyDescent="0.2">
      <c r="A1679" s="21">
        <v>44848.53125</v>
      </c>
      <c r="B1679" s="21">
        <f>Tabel1[[#This Row],[Date]]-TIME(0,15,0)</f>
        <v>44848.520833333336</v>
      </c>
      <c r="C1679" s="1">
        <v>8.5000000000000006E-2</v>
      </c>
      <c r="D1679" s="1">
        <v>67587.835000000006</v>
      </c>
    </row>
    <row r="1680" spans="1:4" x14ac:dyDescent="0.2">
      <c r="A1680" s="21">
        <v>44848.520833333336</v>
      </c>
      <c r="B1680" s="21">
        <f>Tabel1[[#This Row],[Date]]-TIME(0,15,0)</f>
        <v>44848.510416666672</v>
      </c>
      <c r="C1680" s="1">
        <v>0.39</v>
      </c>
      <c r="D1680" s="1">
        <v>67587.75</v>
      </c>
    </row>
    <row r="1681" spans="1:4" x14ac:dyDescent="0.2">
      <c r="A1681" s="21">
        <v>44848.510416666664</v>
      </c>
      <c r="B1681" s="21">
        <f>Tabel1[[#This Row],[Date]]-TIME(0,15,0)</f>
        <v>44848.5</v>
      </c>
      <c r="C1681" s="1">
        <v>0.25900000000000001</v>
      </c>
      <c r="D1681" s="1">
        <v>67587.360000000001</v>
      </c>
    </row>
    <row r="1682" spans="1:4" x14ac:dyDescent="0.2">
      <c r="A1682" s="21">
        <v>44848.5</v>
      </c>
      <c r="B1682" s="21">
        <f>Tabel1[[#This Row],[Date]]-TIME(0,15,0)</f>
        <v>44848.489583333336</v>
      </c>
      <c r="C1682" s="1">
        <v>0.56899999999999995</v>
      </c>
      <c r="D1682" s="1">
        <v>67587.100999999995</v>
      </c>
    </row>
    <row r="1683" spans="1:4" x14ac:dyDescent="0.2">
      <c r="A1683" s="21">
        <v>44848.489583333336</v>
      </c>
      <c r="B1683" s="21">
        <f>Tabel1[[#This Row],[Date]]-TIME(0,15,0)</f>
        <v>44848.479166666672</v>
      </c>
      <c r="C1683" s="1">
        <v>0.121</v>
      </c>
      <c r="D1683" s="1">
        <v>67586.532000000007</v>
      </c>
    </row>
    <row r="1684" spans="1:4" x14ac:dyDescent="0.2">
      <c r="A1684" s="21">
        <v>44848.479166666664</v>
      </c>
      <c r="B1684" s="21">
        <f>Tabel1[[#This Row],[Date]]-TIME(0,15,0)</f>
        <v>44848.46875</v>
      </c>
      <c r="C1684" s="1">
        <v>0.13300000000000001</v>
      </c>
      <c r="D1684" s="1">
        <v>67586.410999999993</v>
      </c>
    </row>
    <row r="1685" spans="1:4" x14ac:dyDescent="0.2">
      <c r="A1685" s="21">
        <v>44848.46875</v>
      </c>
      <c r="B1685" s="21">
        <f>Tabel1[[#This Row],[Date]]-TIME(0,15,0)</f>
        <v>44848.458333333336</v>
      </c>
      <c r="C1685" s="1">
        <v>0.6</v>
      </c>
      <c r="D1685" s="1">
        <v>67586.278000000006</v>
      </c>
    </row>
    <row r="1686" spans="1:4" x14ac:dyDescent="0.2">
      <c r="A1686" s="21">
        <v>44848.458333333336</v>
      </c>
      <c r="B1686" s="21">
        <f>Tabel1[[#This Row],[Date]]-TIME(0,15,0)</f>
        <v>44848.447916666672</v>
      </c>
      <c r="C1686" s="1">
        <v>0.24099999999999999</v>
      </c>
      <c r="D1686" s="1">
        <v>67585.678</v>
      </c>
    </row>
    <row r="1687" spans="1:4" x14ac:dyDescent="0.2">
      <c r="A1687" s="21">
        <v>44848.447916666664</v>
      </c>
      <c r="B1687" s="21">
        <f>Tabel1[[#This Row],[Date]]-TIME(0,15,0)</f>
        <v>44848.4375</v>
      </c>
      <c r="C1687" s="1">
        <v>8.2000000000000003E-2</v>
      </c>
      <c r="D1687" s="1">
        <v>67585.437000000005</v>
      </c>
    </row>
    <row r="1688" spans="1:4" x14ac:dyDescent="0.2">
      <c r="A1688" s="21">
        <v>44848.4375</v>
      </c>
      <c r="B1688" s="21">
        <f>Tabel1[[#This Row],[Date]]-TIME(0,15,0)</f>
        <v>44848.427083333336</v>
      </c>
      <c r="C1688" s="1">
        <v>0.41599999999999998</v>
      </c>
      <c r="D1688" s="1">
        <v>67585.354999999996</v>
      </c>
    </row>
    <row r="1689" spans="1:4" x14ac:dyDescent="0.2">
      <c r="A1689" s="21">
        <v>44848.427083333336</v>
      </c>
      <c r="B1689" s="21">
        <f>Tabel1[[#This Row],[Date]]-TIME(0,15,0)</f>
        <v>44848.416666666672</v>
      </c>
      <c r="C1689" s="1">
        <v>1.7999999999999999E-2</v>
      </c>
      <c r="D1689" s="1">
        <v>67584.938999999998</v>
      </c>
    </row>
    <row r="1690" spans="1:4" x14ac:dyDescent="0.2">
      <c r="A1690" s="21">
        <v>44848.416666666664</v>
      </c>
      <c r="B1690" s="21">
        <f>Tabel1[[#This Row],[Date]]-TIME(0,15,0)</f>
        <v>44848.40625</v>
      </c>
      <c r="C1690" s="1">
        <v>0.30299999999999999</v>
      </c>
      <c r="D1690" s="1">
        <v>67584.921000000002</v>
      </c>
    </row>
    <row r="1691" spans="1:4" x14ac:dyDescent="0.2">
      <c r="A1691" s="21">
        <v>44848.40625</v>
      </c>
      <c r="B1691" s="21">
        <f>Tabel1[[#This Row],[Date]]-TIME(0,15,0)</f>
        <v>44848.395833333336</v>
      </c>
      <c r="C1691" s="1">
        <v>0.219</v>
      </c>
      <c r="D1691" s="1">
        <v>67584.618000000002</v>
      </c>
    </row>
    <row r="1692" spans="1:4" x14ac:dyDescent="0.2">
      <c r="A1692" s="21">
        <v>44848.395833333336</v>
      </c>
      <c r="B1692" s="21">
        <f>Tabel1[[#This Row],[Date]]-TIME(0,15,0)</f>
        <v>44848.385416666672</v>
      </c>
      <c r="C1692" s="1">
        <v>0.33800000000000002</v>
      </c>
      <c r="D1692" s="1">
        <v>67584.399000000005</v>
      </c>
    </row>
    <row r="1693" spans="1:4" x14ac:dyDescent="0.2">
      <c r="A1693" s="21">
        <v>44848.385416666664</v>
      </c>
      <c r="B1693" s="21">
        <f>Tabel1[[#This Row],[Date]]-TIME(0,15,0)</f>
        <v>44848.375</v>
      </c>
      <c r="C1693" s="1">
        <v>0.6</v>
      </c>
      <c r="D1693" s="1">
        <v>67584.061000000002</v>
      </c>
    </row>
    <row r="1694" spans="1:4" x14ac:dyDescent="0.2">
      <c r="A1694" s="21">
        <v>44848.375</v>
      </c>
      <c r="B1694" s="21">
        <f>Tabel1[[#This Row],[Date]]-TIME(0,15,0)</f>
        <v>44848.364583333336</v>
      </c>
      <c r="C1694" s="1">
        <v>6.5000000000000002E-2</v>
      </c>
      <c r="D1694" s="1">
        <v>67583.460999999996</v>
      </c>
    </row>
    <row r="1695" spans="1:4" x14ac:dyDescent="0.2">
      <c r="A1695" s="21">
        <v>44848.364583333336</v>
      </c>
      <c r="B1695" s="21">
        <f>Tabel1[[#This Row],[Date]]-TIME(0,15,0)</f>
        <v>44848.354166666672</v>
      </c>
      <c r="C1695" s="1">
        <v>5.8000000000000003E-2</v>
      </c>
      <c r="D1695" s="1">
        <v>67583.395999999993</v>
      </c>
    </row>
    <row r="1696" spans="1:4" x14ac:dyDescent="0.2">
      <c r="A1696" s="21">
        <v>44848.354166666664</v>
      </c>
      <c r="B1696" s="21">
        <f>Tabel1[[#This Row],[Date]]-TIME(0,15,0)</f>
        <v>44848.34375</v>
      </c>
      <c r="C1696" s="1">
        <v>0.64800000000000002</v>
      </c>
      <c r="D1696" s="1">
        <v>67583.338000000003</v>
      </c>
    </row>
    <row r="1697" spans="1:4" x14ac:dyDescent="0.2">
      <c r="A1697" s="21">
        <v>44848.34375</v>
      </c>
      <c r="B1697" s="21">
        <f>Tabel1[[#This Row],[Date]]-TIME(0,15,0)</f>
        <v>44848.333333333336</v>
      </c>
      <c r="C1697" s="1">
        <v>0.374</v>
      </c>
      <c r="D1697" s="1">
        <v>67582.69</v>
      </c>
    </row>
    <row r="1698" spans="1:4" x14ac:dyDescent="0.2">
      <c r="A1698" s="21">
        <v>44848.333333333336</v>
      </c>
      <c r="B1698" s="21">
        <f>Tabel1[[#This Row],[Date]]-TIME(0,15,0)</f>
        <v>44848.322916666672</v>
      </c>
      <c r="C1698" s="1">
        <v>0.19900000000000001</v>
      </c>
      <c r="D1698" s="1">
        <v>67582.316000000006</v>
      </c>
    </row>
    <row r="1699" spans="1:4" x14ac:dyDescent="0.2">
      <c r="A1699" s="21">
        <v>44848.322916666664</v>
      </c>
      <c r="B1699" s="21">
        <f>Tabel1[[#This Row],[Date]]-TIME(0,15,0)</f>
        <v>44848.3125</v>
      </c>
      <c r="C1699" s="1">
        <v>0.48399999999999999</v>
      </c>
      <c r="D1699" s="1">
        <v>67582.116999999998</v>
      </c>
    </row>
    <row r="1700" spans="1:4" x14ac:dyDescent="0.2">
      <c r="A1700" s="21">
        <v>44848.3125</v>
      </c>
      <c r="B1700" s="21">
        <f>Tabel1[[#This Row],[Date]]-TIME(0,15,0)</f>
        <v>44848.302083333336</v>
      </c>
      <c r="C1700" s="1">
        <v>0.32200000000000001</v>
      </c>
      <c r="D1700" s="1">
        <v>67581.633000000002</v>
      </c>
    </row>
    <row r="1701" spans="1:4" x14ac:dyDescent="0.2">
      <c r="A1701" s="21">
        <v>44848.302083333336</v>
      </c>
      <c r="B1701" s="21">
        <f>Tabel1[[#This Row],[Date]]-TIME(0,15,0)</f>
        <v>44848.291666666672</v>
      </c>
      <c r="C1701" s="1">
        <v>1.2969999999999999</v>
      </c>
      <c r="D1701" s="1">
        <v>67581.311000000002</v>
      </c>
    </row>
    <row r="1702" spans="1:4" x14ac:dyDescent="0.2">
      <c r="A1702" s="21">
        <v>44848.291666666664</v>
      </c>
      <c r="B1702" s="21">
        <f>Tabel1[[#This Row],[Date]]-TIME(0,15,0)</f>
        <v>44848.28125</v>
      </c>
      <c r="C1702" s="1">
        <v>0.50600000000000001</v>
      </c>
      <c r="D1702" s="1">
        <v>67580.013999999996</v>
      </c>
    </row>
    <row r="1703" spans="1:4" x14ac:dyDescent="0.2">
      <c r="A1703" s="21">
        <v>44848.28125</v>
      </c>
      <c r="B1703" s="21">
        <f>Tabel1[[#This Row],[Date]]-TIME(0,15,0)</f>
        <v>44848.270833333336</v>
      </c>
      <c r="C1703" s="1">
        <v>0.42799999999999999</v>
      </c>
      <c r="D1703" s="1">
        <v>67579.508000000002</v>
      </c>
    </row>
    <row r="1704" spans="1:4" x14ac:dyDescent="0.2">
      <c r="A1704" s="21">
        <v>44848.270833333336</v>
      </c>
      <c r="B1704" s="21">
        <f>Tabel1[[#This Row],[Date]]-TIME(0,15,0)</f>
        <v>44848.260416666672</v>
      </c>
      <c r="C1704" s="1">
        <v>0.27700000000000002</v>
      </c>
      <c r="D1704" s="1">
        <v>67579.08</v>
      </c>
    </row>
    <row r="1705" spans="1:4" x14ac:dyDescent="0.2">
      <c r="A1705" s="21">
        <v>44848.260416666664</v>
      </c>
      <c r="B1705" s="21">
        <f>Tabel1[[#This Row],[Date]]-TIME(0,15,0)</f>
        <v>44848.25</v>
      </c>
      <c r="C1705" s="1">
        <v>0.34899999999999998</v>
      </c>
      <c r="D1705" s="1">
        <v>67578.803</v>
      </c>
    </row>
    <row r="1706" spans="1:4" x14ac:dyDescent="0.2">
      <c r="A1706" s="21">
        <v>44848.25</v>
      </c>
      <c r="B1706" s="21">
        <f>Tabel1[[#This Row],[Date]]-TIME(0,15,0)</f>
        <v>44848.239583333336</v>
      </c>
      <c r="C1706" s="1">
        <v>0.54</v>
      </c>
      <c r="D1706" s="1">
        <v>67578.453999999998</v>
      </c>
    </row>
    <row r="1707" spans="1:4" x14ac:dyDescent="0.2">
      <c r="A1707" s="21">
        <v>44848.239583333336</v>
      </c>
      <c r="B1707" s="21">
        <f>Tabel1[[#This Row],[Date]]-TIME(0,15,0)</f>
        <v>44848.229166666672</v>
      </c>
      <c r="C1707" s="1">
        <v>0.04</v>
      </c>
      <c r="D1707" s="1">
        <v>67577.914000000004</v>
      </c>
    </row>
    <row r="1708" spans="1:4" x14ac:dyDescent="0.2">
      <c r="A1708" s="21">
        <v>44848.229166666664</v>
      </c>
      <c r="B1708" s="21">
        <f>Tabel1[[#This Row],[Date]]-TIME(0,15,0)</f>
        <v>44848.21875</v>
      </c>
      <c r="C1708" s="1">
        <v>0.46500000000000002</v>
      </c>
      <c r="D1708" s="1">
        <v>67577.873999999996</v>
      </c>
    </row>
    <row r="1709" spans="1:4" x14ac:dyDescent="0.2">
      <c r="A1709" s="21">
        <v>44848.21875</v>
      </c>
      <c r="B1709" s="21">
        <f>Tabel1[[#This Row],[Date]]-TIME(0,15,0)</f>
        <v>44848.208333333336</v>
      </c>
      <c r="C1709" s="1">
        <v>7.9000000000000001E-2</v>
      </c>
      <c r="D1709" s="1">
        <v>67577.409</v>
      </c>
    </row>
    <row r="1710" spans="1:4" x14ac:dyDescent="0.2">
      <c r="A1710" s="21">
        <v>44848.208333333336</v>
      </c>
      <c r="B1710" s="21">
        <f>Tabel1[[#This Row],[Date]]-TIME(0,15,0)</f>
        <v>44848.197916666672</v>
      </c>
      <c r="C1710" s="1">
        <v>0.55300000000000005</v>
      </c>
      <c r="D1710" s="1">
        <v>67577.33</v>
      </c>
    </row>
    <row r="1711" spans="1:4" x14ac:dyDescent="0.2">
      <c r="A1711" s="21">
        <v>44848.197916666664</v>
      </c>
      <c r="B1711" s="21">
        <f>Tabel1[[#This Row],[Date]]-TIME(0,15,0)</f>
        <v>44848.1875</v>
      </c>
      <c r="C1711" s="1">
        <v>0.34100000000000003</v>
      </c>
      <c r="D1711" s="1">
        <v>67576.777000000002</v>
      </c>
    </row>
    <row r="1712" spans="1:4" x14ac:dyDescent="0.2">
      <c r="A1712" s="21">
        <v>44848.1875</v>
      </c>
      <c r="B1712" s="21">
        <f>Tabel1[[#This Row],[Date]]-TIME(0,15,0)</f>
        <v>44848.177083333336</v>
      </c>
      <c r="C1712" s="1">
        <v>0.498</v>
      </c>
      <c r="D1712" s="1">
        <v>67576.436000000002</v>
      </c>
    </row>
    <row r="1713" spans="1:4" x14ac:dyDescent="0.2">
      <c r="A1713" s="21">
        <v>44848.177083333336</v>
      </c>
      <c r="B1713" s="21">
        <f>Tabel1[[#This Row],[Date]]-TIME(0,15,0)</f>
        <v>44848.166666666672</v>
      </c>
      <c r="C1713" s="1">
        <v>0.17899999999999999</v>
      </c>
      <c r="D1713" s="1">
        <v>67575.937999999995</v>
      </c>
    </row>
    <row r="1714" spans="1:4" x14ac:dyDescent="0.2">
      <c r="A1714" s="21">
        <v>44848.166666666664</v>
      </c>
      <c r="B1714" s="21">
        <f>Tabel1[[#This Row],[Date]]-TIME(0,15,0)</f>
        <v>44848.15625</v>
      </c>
      <c r="C1714" s="1">
        <v>4.2999999999999997E-2</v>
      </c>
      <c r="D1714" s="1">
        <v>67575.759000000005</v>
      </c>
    </row>
    <row r="1715" spans="1:4" x14ac:dyDescent="0.2">
      <c r="A1715" s="21">
        <v>44848.15625</v>
      </c>
      <c r="B1715" s="21">
        <f>Tabel1[[#This Row],[Date]]-TIME(0,15,0)</f>
        <v>44848.145833333336</v>
      </c>
      <c r="C1715" s="1">
        <v>0.45100000000000001</v>
      </c>
      <c r="D1715" s="1">
        <v>67575.716</v>
      </c>
    </row>
    <row r="1716" spans="1:4" x14ac:dyDescent="0.2">
      <c r="A1716" s="21">
        <v>44848.145833333336</v>
      </c>
      <c r="B1716" s="21">
        <f>Tabel1[[#This Row],[Date]]-TIME(0,15,0)</f>
        <v>44848.135416666672</v>
      </c>
      <c r="C1716" s="1">
        <v>0.23799999999999999</v>
      </c>
      <c r="D1716" s="1">
        <v>67575.264999999999</v>
      </c>
    </row>
    <row r="1717" spans="1:4" x14ac:dyDescent="0.2">
      <c r="A1717" s="21">
        <v>44848.135416666664</v>
      </c>
      <c r="B1717" s="21">
        <f>Tabel1[[#This Row],[Date]]-TIME(0,15,0)</f>
        <v>44848.125</v>
      </c>
      <c r="C1717" s="1">
        <v>0.70099999999999996</v>
      </c>
      <c r="D1717" s="1">
        <v>67575.027000000002</v>
      </c>
    </row>
    <row r="1718" spans="1:4" x14ac:dyDescent="0.2">
      <c r="A1718" s="21">
        <v>44848.125</v>
      </c>
      <c r="B1718" s="21">
        <f>Tabel1[[#This Row],[Date]]-TIME(0,15,0)</f>
        <v>44848.114583333336</v>
      </c>
      <c r="C1718" s="1">
        <v>0.13900000000000001</v>
      </c>
      <c r="D1718" s="1">
        <v>67574.326000000001</v>
      </c>
    </row>
    <row r="1719" spans="1:4" x14ac:dyDescent="0.2">
      <c r="A1719" s="21">
        <v>44848.114583333336</v>
      </c>
      <c r="B1719" s="21">
        <f>Tabel1[[#This Row],[Date]]-TIME(0,15,0)</f>
        <v>44848.104166666672</v>
      </c>
      <c r="C1719" s="1">
        <v>0.34100000000000003</v>
      </c>
      <c r="D1719" s="1">
        <v>67574.187000000005</v>
      </c>
    </row>
    <row r="1720" spans="1:4" x14ac:dyDescent="0.2">
      <c r="A1720" s="21">
        <v>44848.104166666664</v>
      </c>
      <c r="B1720" s="21">
        <f>Tabel1[[#This Row],[Date]]-TIME(0,15,0)</f>
        <v>44848.09375</v>
      </c>
      <c r="C1720" s="1">
        <v>0.14899999999999999</v>
      </c>
      <c r="D1720" s="1">
        <v>67573.846000000005</v>
      </c>
    </row>
    <row r="1721" spans="1:4" x14ac:dyDescent="0.2">
      <c r="A1721" s="21">
        <v>44848.09375</v>
      </c>
      <c r="B1721" s="21">
        <f>Tabel1[[#This Row],[Date]]-TIME(0,15,0)</f>
        <v>44848.083333333336</v>
      </c>
      <c r="C1721" s="1">
        <v>0.104</v>
      </c>
      <c r="D1721" s="1">
        <v>67573.697</v>
      </c>
    </row>
    <row r="1722" spans="1:4" x14ac:dyDescent="0.2">
      <c r="A1722" s="21">
        <v>44848.083333333336</v>
      </c>
      <c r="B1722" s="21">
        <f>Tabel1[[#This Row],[Date]]-TIME(0,15,0)</f>
        <v>44848.072916666672</v>
      </c>
      <c r="C1722" s="1">
        <v>0.74099999999999999</v>
      </c>
      <c r="D1722" s="1">
        <v>67573.592999999993</v>
      </c>
    </row>
    <row r="1723" spans="1:4" x14ac:dyDescent="0.2">
      <c r="A1723" s="21">
        <v>44848.072916666664</v>
      </c>
      <c r="B1723" s="21">
        <f>Tabel1[[#This Row],[Date]]-TIME(0,15,0)</f>
        <v>44848.0625</v>
      </c>
      <c r="C1723" s="1">
        <v>0.216</v>
      </c>
      <c r="D1723" s="1">
        <v>67572.851999999999</v>
      </c>
    </row>
    <row r="1724" spans="1:4" x14ac:dyDescent="0.2">
      <c r="A1724" s="21">
        <v>44848.0625</v>
      </c>
      <c r="B1724" s="21">
        <f>Tabel1[[#This Row],[Date]]-TIME(0,15,0)</f>
        <v>44848.052083333336</v>
      </c>
      <c r="C1724" s="1">
        <v>0.28000000000000003</v>
      </c>
      <c r="D1724" s="1">
        <v>67572.635999999999</v>
      </c>
    </row>
    <row r="1725" spans="1:4" x14ac:dyDescent="0.2">
      <c r="A1725" s="21">
        <v>44848.052083333336</v>
      </c>
      <c r="B1725" s="21">
        <f>Tabel1[[#This Row],[Date]]-TIME(0,15,0)</f>
        <v>44848.041666666672</v>
      </c>
      <c r="C1725" s="1">
        <v>1.109</v>
      </c>
      <c r="D1725" s="1">
        <v>67572.356</v>
      </c>
    </row>
    <row r="1726" spans="1:4" x14ac:dyDescent="0.2">
      <c r="A1726" s="21">
        <v>44848.041666666664</v>
      </c>
      <c r="B1726" s="21">
        <f>Tabel1[[#This Row],[Date]]-TIME(0,15,0)</f>
        <v>44848.03125</v>
      </c>
      <c r="C1726" s="1">
        <v>1.224</v>
      </c>
      <c r="D1726" s="1">
        <v>67571.247000000003</v>
      </c>
    </row>
    <row r="1727" spans="1:4" x14ac:dyDescent="0.2">
      <c r="A1727" s="21">
        <v>44848.03125</v>
      </c>
      <c r="B1727" s="21">
        <f>Tabel1[[#This Row],[Date]]-TIME(0,15,0)</f>
        <v>44848.020833333336</v>
      </c>
      <c r="C1727" s="1">
        <v>1.762</v>
      </c>
      <c r="D1727" s="1">
        <v>67570.023000000001</v>
      </c>
    </row>
    <row r="1728" spans="1:4" x14ac:dyDescent="0.2">
      <c r="A1728" s="21">
        <v>44848.020833333336</v>
      </c>
      <c r="B1728" s="21">
        <f>Tabel1[[#This Row],[Date]]-TIME(0,15,0)</f>
        <v>44848.010416666672</v>
      </c>
      <c r="C1728" s="1">
        <v>1.069</v>
      </c>
      <c r="D1728" s="1">
        <v>67568.260999999999</v>
      </c>
    </row>
    <row r="1729" spans="1:4" x14ac:dyDescent="0.2">
      <c r="A1729" s="21">
        <v>44848.010416666664</v>
      </c>
      <c r="B1729" s="21">
        <f>Tabel1[[#This Row],[Date]]-TIME(0,15,0)</f>
        <v>44848</v>
      </c>
      <c r="C1729" s="1">
        <v>1.49</v>
      </c>
      <c r="D1729" s="1">
        <v>67567.191999999995</v>
      </c>
    </row>
    <row r="1730" spans="1:4" x14ac:dyDescent="0.2">
      <c r="A1730" s="21">
        <v>44848</v>
      </c>
      <c r="B1730" s="21">
        <f>Tabel1[[#This Row],[Date]]-TIME(0,15,0)</f>
        <v>44847.989583333336</v>
      </c>
      <c r="C1730" s="1">
        <v>1.0680000000000001</v>
      </c>
      <c r="D1730" s="1">
        <v>67565.702000000005</v>
      </c>
    </row>
    <row r="1731" spans="1:4" x14ac:dyDescent="0.2">
      <c r="A1731" s="21">
        <v>44847.989583333336</v>
      </c>
      <c r="B1731" s="21">
        <f>Tabel1[[#This Row],[Date]]-TIME(0,15,0)</f>
        <v>44847.979166666672</v>
      </c>
      <c r="C1731" s="1">
        <v>1.4450000000000001</v>
      </c>
      <c r="D1731" s="1">
        <v>67564.634000000005</v>
      </c>
    </row>
    <row r="1732" spans="1:4" x14ac:dyDescent="0.2">
      <c r="A1732" s="21">
        <v>44847.979166666664</v>
      </c>
      <c r="B1732" s="21">
        <f>Tabel1[[#This Row],[Date]]-TIME(0,15,0)</f>
        <v>44847.96875</v>
      </c>
      <c r="C1732" s="1">
        <v>1.415</v>
      </c>
      <c r="D1732" s="1">
        <v>67563.188999999998</v>
      </c>
    </row>
    <row r="1733" spans="1:4" x14ac:dyDescent="0.2">
      <c r="A1733" s="21">
        <v>44847.96875</v>
      </c>
      <c r="B1733" s="21">
        <f>Tabel1[[#This Row],[Date]]-TIME(0,15,0)</f>
        <v>44847.958333333336</v>
      </c>
      <c r="C1733" s="1">
        <v>0.36099999999999999</v>
      </c>
      <c r="D1733" s="1">
        <v>67561.774000000005</v>
      </c>
    </row>
    <row r="1734" spans="1:4" x14ac:dyDescent="0.2">
      <c r="A1734" s="21">
        <v>44847.958333333336</v>
      </c>
      <c r="B1734" s="21">
        <f>Tabel1[[#This Row],[Date]]-TIME(0,15,0)</f>
        <v>44847.947916666672</v>
      </c>
      <c r="C1734" s="1">
        <v>0.56599999999999995</v>
      </c>
      <c r="D1734" s="1">
        <v>67561.413</v>
      </c>
    </row>
    <row r="1735" spans="1:4" x14ac:dyDescent="0.2">
      <c r="A1735" s="21">
        <v>44847.947916666664</v>
      </c>
      <c r="B1735" s="21">
        <f>Tabel1[[#This Row],[Date]]-TIME(0,15,0)</f>
        <v>44847.9375</v>
      </c>
      <c r="C1735" s="1">
        <v>0.17100000000000001</v>
      </c>
      <c r="D1735" s="1">
        <v>67560.846999999994</v>
      </c>
    </row>
    <row r="1736" spans="1:4" x14ac:dyDescent="0.2">
      <c r="A1736" s="21">
        <v>44847.9375</v>
      </c>
      <c r="B1736" s="21">
        <f>Tabel1[[#This Row],[Date]]-TIME(0,15,0)</f>
        <v>44847.927083333336</v>
      </c>
      <c r="C1736" s="1">
        <v>0.21299999999999999</v>
      </c>
      <c r="D1736" s="1">
        <v>67560.676000000007</v>
      </c>
    </row>
    <row r="1737" spans="1:4" x14ac:dyDescent="0.2">
      <c r="A1737" s="21">
        <v>44847.927083333336</v>
      </c>
      <c r="B1737" s="21">
        <f>Tabel1[[#This Row],[Date]]-TIME(0,15,0)</f>
        <v>44847.916666666672</v>
      </c>
      <c r="C1737" s="1">
        <v>0.44900000000000001</v>
      </c>
      <c r="D1737" s="1">
        <v>67560.463000000003</v>
      </c>
    </row>
    <row r="1738" spans="1:4" x14ac:dyDescent="0.2">
      <c r="A1738" s="21">
        <v>44847.916666666664</v>
      </c>
      <c r="B1738" s="21">
        <f>Tabel1[[#This Row],[Date]]-TIME(0,15,0)</f>
        <v>44847.90625</v>
      </c>
      <c r="C1738" s="1">
        <v>0.13700000000000001</v>
      </c>
      <c r="D1738" s="1">
        <v>67560.013999999996</v>
      </c>
    </row>
    <row r="1739" spans="1:4" x14ac:dyDescent="0.2">
      <c r="A1739" s="21">
        <v>44847.90625</v>
      </c>
      <c r="B1739" s="21">
        <f>Tabel1[[#This Row],[Date]]-TIME(0,15,0)</f>
        <v>44847.895833333336</v>
      </c>
      <c r="C1739" s="1">
        <v>0.14299999999999999</v>
      </c>
      <c r="D1739" s="1">
        <v>67559.876999999993</v>
      </c>
    </row>
    <row r="1740" spans="1:4" x14ac:dyDescent="0.2">
      <c r="A1740" s="21">
        <v>44847.895833333336</v>
      </c>
      <c r="B1740" s="21">
        <f>Tabel1[[#This Row],[Date]]-TIME(0,15,0)</f>
        <v>44847.885416666672</v>
      </c>
      <c r="C1740" s="1">
        <v>0.189</v>
      </c>
      <c r="D1740" s="1">
        <v>67559.733999999997</v>
      </c>
    </row>
    <row r="1741" spans="1:4" x14ac:dyDescent="0.2">
      <c r="A1741" s="21">
        <v>44847.885416666664</v>
      </c>
      <c r="B1741" s="21">
        <f>Tabel1[[#This Row],[Date]]-TIME(0,15,0)</f>
        <v>44847.875</v>
      </c>
      <c r="C1741" s="1">
        <v>0.40200000000000002</v>
      </c>
      <c r="D1741" s="1">
        <v>67559.544999999998</v>
      </c>
    </row>
    <row r="1742" spans="1:4" x14ac:dyDescent="0.2">
      <c r="A1742" s="21">
        <v>44847.875</v>
      </c>
      <c r="B1742" s="21">
        <f>Tabel1[[#This Row],[Date]]-TIME(0,15,0)</f>
        <v>44847.864583333336</v>
      </c>
      <c r="C1742" s="1">
        <v>0.154</v>
      </c>
      <c r="D1742" s="1">
        <v>67559.142999999996</v>
      </c>
    </row>
    <row r="1743" spans="1:4" x14ac:dyDescent="0.2">
      <c r="A1743" s="21">
        <v>44847.864583333336</v>
      </c>
      <c r="B1743" s="21">
        <f>Tabel1[[#This Row],[Date]]-TIME(0,15,0)</f>
        <v>44847.854166666672</v>
      </c>
      <c r="C1743" s="1">
        <v>0.13900000000000001</v>
      </c>
      <c r="D1743" s="1">
        <v>67558.989000000001</v>
      </c>
    </row>
    <row r="1744" spans="1:4" x14ac:dyDescent="0.2">
      <c r="A1744" s="21">
        <v>44847.854166666664</v>
      </c>
      <c r="B1744" s="21">
        <f>Tabel1[[#This Row],[Date]]-TIME(0,15,0)</f>
        <v>44847.84375</v>
      </c>
      <c r="C1744" s="1">
        <v>0.747</v>
      </c>
      <c r="D1744" s="1">
        <v>67558.850000000006</v>
      </c>
    </row>
    <row r="1745" spans="1:4" x14ac:dyDescent="0.2">
      <c r="A1745" s="21">
        <v>44847.84375</v>
      </c>
      <c r="B1745" s="21">
        <f>Tabel1[[#This Row],[Date]]-TIME(0,15,0)</f>
        <v>44847.833333333336</v>
      </c>
      <c r="C1745" s="1">
        <v>0.86</v>
      </c>
      <c r="D1745" s="1">
        <v>67558.103000000003</v>
      </c>
    </row>
    <row r="1746" spans="1:4" x14ac:dyDescent="0.2">
      <c r="A1746" s="21">
        <v>44847.833333333336</v>
      </c>
      <c r="B1746" s="21">
        <f>Tabel1[[#This Row],[Date]]-TIME(0,15,0)</f>
        <v>44847.822916666672</v>
      </c>
      <c r="C1746" s="1">
        <v>0.66</v>
      </c>
      <c r="D1746" s="1">
        <v>67557.243000000002</v>
      </c>
    </row>
    <row r="1747" spans="1:4" x14ac:dyDescent="0.2">
      <c r="A1747" s="21">
        <v>44847.822916666664</v>
      </c>
      <c r="B1747" s="21">
        <f>Tabel1[[#This Row],[Date]]-TIME(0,15,0)</f>
        <v>44847.8125</v>
      </c>
      <c r="C1747" s="1">
        <v>0.155</v>
      </c>
      <c r="D1747" s="1">
        <v>67556.582999999999</v>
      </c>
    </row>
    <row r="1748" spans="1:4" x14ac:dyDescent="0.2">
      <c r="A1748" s="21">
        <v>44847.8125</v>
      </c>
      <c r="B1748" s="21">
        <f>Tabel1[[#This Row],[Date]]-TIME(0,15,0)</f>
        <v>44847.802083333336</v>
      </c>
      <c r="C1748" s="1">
        <v>0.1</v>
      </c>
      <c r="D1748" s="1">
        <v>67556.428</v>
      </c>
    </row>
    <row r="1749" spans="1:4" x14ac:dyDescent="0.2">
      <c r="A1749" s="21">
        <v>44847.802083333336</v>
      </c>
      <c r="B1749" s="21">
        <f>Tabel1[[#This Row],[Date]]-TIME(0,15,0)</f>
        <v>44847.791666666672</v>
      </c>
      <c r="C1749" s="1">
        <v>0.10100000000000001</v>
      </c>
      <c r="D1749" s="1">
        <v>67556.327999999994</v>
      </c>
    </row>
    <row r="1750" spans="1:4" x14ac:dyDescent="0.2">
      <c r="A1750" s="21">
        <v>44847.791666666664</v>
      </c>
      <c r="B1750" s="21">
        <f>Tabel1[[#This Row],[Date]]-TIME(0,15,0)</f>
        <v>44847.78125</v>
      </c>
      <c r="C1750" s="1">
        <v>0.158</v>
      </c>
      <c r="D1750" s="1">
        <v>67556.226999999999</v>
      </c>
    </row>
    <row r="1751" spans="1:4" x14ac:dyDescent="0.2">
      <c r="A1751" s="21">
        <v>44847.78125</v>
      </c>
      <c r="B1751" s="21">
        <f>Tabel1[[#This Row],[Date]]-TIME(0,15,0)</f>
        <v>44847.770833333336</v>
      </c>
      <c r="C1751" s="1">
        <v>0.436</v>
      </c>
      <c r="D1751" s="1">
        <v>67556.069000000003</v>
      </c>
    </row>
    <row r="1752" spans="1:4" x14ac:dyDescent="0.2">
      <c r="A1752" s="21">
        <v>44847.770833333336</v>
      </c>
      <c r="B1752" s="21">
        <f>Tabel1[[#This Row],[Date]]-TIME(0,15,0)</f>
        <v>44847.760416666672</v>
      </c>
      <c r="C1752" s="1">
        <v>0.34899999999999998</v>
      </c>
      <c r="D1752" s="1">
        <v>67555.633000000002</v>
      </c>
    </row>
    <row r="1753" spans="1:4" x14ac:dyDescent="0.2">
      <c r="A1753" s="21">
        <v>44847.760416666664</v>
      </c>
      <c r="B1753" s="21">
        <f>Tabel1[[#This Row],[Date]]-TIME(0,15,0)</f>
        <v>44847.75</v>
      </c>
      <c r="C1753" s="1">
        <v>0.14099999999999999</v>
      </c>
      <c r="D1753" s="1">
        <v>67555.284</v>
      </c>
    </row>
    <row r="1754" spans="1:4" x14ac:dyDescent="0.2">
      <c r="A1754" s="21">
        <v>44847.75</v>
      </c>
      <c r="B1754" s="21">
        <f>Tabel1[[#This Row],[Date]]-TIME(0,15,0)</f>
        <v>44847.739583333336</v>
      </c>
      <c r="C1754" s="1">
        <v>0.14699999999999999</v>
      </c>
      <c r="D1754" s="1">
        <v>67555.142999999996</v>
      </c>
    </row>
    <row r="1755" spans="1:4" x14ac:dyDescent="0.2">
      <c r="A1755" s="21">
        <v>44847.739583333336</v>
      </c>
      <c r="B1755" s="21">
        <f>Tabel1[[#This Row],[Date]]-TIME(0,15,0)</f>
        <v>44847.729166666672</v>
      </c>
      <c r="C1755" s="1">
        <v>0.16600000000000001</v>
      </c>
      <c r="D1755" s="1">
        <v>67554.995999999999</v>
      </c>
    </row>
    <row r="1756" spans="1:4" x14ac:dyDescent="0.2">
      <c r="A1756" s="21">
        <v>44847.729166666664</v>
      </c>
      <c r="B1756" s="21">
        <f>Tabel1[[#This Row],[Date]]-TIME(0,15,0)</f>
        <v>44847.71875</v>
      </c>
      <c r="C1756" s="1">
        <v>0.19800000000000001</v>
      </c>
      <c r="D1756" s="1">
        <v>67554.83</v>
      </c>
    </row>
    <row r="1757" spans="1:4" x14ac:dyDescent="0.2">
      <c r="A1757" s="21">
        <v>44847.71875</v>
      </c>
      <c r="B1757" s="21">
        <f>Tabel1[[#This Row],[Date]]-TIME(0,15,0)</f>
        <v>44847.708333333336</v>
      </c>
      <c r="C1757" s="1">
        <v>0.59199999999999997</v>
      </c>
      <c r="D1757" s="1">
        <v>67554.631999999998</v>
      </c>
    </row>
    <row r="1758" spans="1:4" x14ac:dyDescent="0.2">
      <c r="A1758" s="21">
        <v>44847.708333333336</v>
      </c>
      <c r="B1758" s="21">
        <f>Tabel1[[#This Row],[Date]]-TIME(0,15,0)</f>
        <v>44847.697916666672</v>
      </c>
      <c r="C1758" s="1">
        <v>0.222</v>
      </c>
      <c r="D1758" s="1">
        <v>67554.039999999994</v>
      </c>
    </row>
    <row r="1759" spans="1:4" x14ac:dyDescent="0.2">
      <c r="A1759" s="21">
        <v>44847.697916666664</v>
      </c>
      <c r="B1759" s="21">
        <f>Tabel1[[#This Row],[Date]]-TIME(0,15,0)</f>
        <v>44847.6875</v>
      </c>
      <c r="C1759" s="1">
        <v>0.86399999999999999</v>
      </c>
      <c r="D1759" s="1">
        <v>67553.817999999999</v>
      </c>
    </row>
    <row r="1760" spans="1:4" x14ac:dyDescent="0.2">
      <c r="A1760" s="21">
        <v>44847.6875</v>
      </c>
      <c r="B1760" s="21">
        <f>Tabel1[[#This Row],[Date]]-TIME(0,15,0)</f>
        <v>44847.677083333336</v>
      </c>
      <c r="C1760" s="1">
        <v>0.54400000000000004</v>
      </c>
      <c r="D1760" s="1">
        <v>67552.953999999998</v>
      </c>
    </row>
    <row r="1761" spans="1:4" x14ac:dyDescent="0.2">
      <c r="A1761" s="21">
        <v>44847.677083333336</v>
      </c>
      <c r="B1761" s="21">
        <f>Tabel1[[#This Row],[Date]]-TIME(0,15,0)</f>
        <v>44847.666666666672</v>
      </c>
      <c r="C1761" s="1">
        <v>0.30599999999999999</v>
      </c>
      <c r="D1761" s="1">
        <v>67552.41</v>
      </c>
    </row>
    <row r="1762" spans="1:4" x14ac:dyDescent="0.2">
      <c r="A1762" s="21">
        <v>44847.666666666664</v>
      </c>
      <c r="B1762" s="21">
        <f>Tabel1[[#This Row],[Date]]-TIME(0,15,0)</f>
        <v>44847.65625</v>
      </c>
      <c r="C1762" s="1">
        <v>0.95899999999999996</v>
      </c>
      <c r="D1762" s="1">
        <v>67552.104000000007</v>
      </c>
    </row>
    <row r="1763" spans="1:4" x14ac:dyDescent="0.2">
      <c r="A1763" s="21">
        <v>44847.65625</v>
      </c>
      <c r="B1763" s="21">
        <f>Tabel1[[#This Row],[Date]]-TIME(0,15,0)</f>
        <v>44847.645833333336</v>
      </c>
      <c r="C1763" s="1">
        <v>0.20599999999999999</v>
      </c>
      <c r="D1763" s="1">
        <v>67551.145000000004</v>
      </c>
    </row>
    <row r="1764" spans="1:4" x14ac:dyDescent="0.2">
      <c r="A1764" s="21">
        <v>44847.645833333336</v>
      </c>
      <c r="B1764" s="21">
        <f>Tabel1[[#This Row],[Date]]-TIME(0,15,0)</f>
        <v>44847.635416666672</v>
      </c>
      <c r="C1764" s="1">
        <v>0.21</v>
      </c>
      <c r="D1764" s="1">
        <v>67550.938999999998</v>
      </c>
    </row>
    <row r="1765" spans="1:4" x14ac:dyDescent="0.2">
      <c r="A1765" s="21">
        <v>44847.635416666664</v>
      </c>
      <c r="B1765" s="21">
        <f>Tabel1[[#This Row],[Date]]-TIME(0,15,0)</f>
        <v>44847.625</v>
      </c>
      <c r="C1765" s="1">
        <v>0.36299999999999999</v>
      </c>
      <c r="D1765" s="1">
        <v>67550.729000000007</v>
      </c>
    </row>
    <row r="1766" spans="1:4" x14ac:dyDescent="0.2">
      <c r="A1766" s="21">
        <v>44847.625</v>
      </c>
      <c r="B1766" s="21">
        <f>Tabel1[[#This Row],[Date]]-TIME(0,15,0)</f>
        <v>44847.614583333336</v>
      </c>
      <c r="C1766" s="1">
        <v>0.26100000000000001</v>
      </c>
      <c r="D1766" s="1">
        <v>67550.365999999995</v>
      </c>
    </row>
    <row r="1767" spans="1:4" x14ac:dyDescent="0.2">
      <c r="A1767" s="21">
        <v>44847.614583333336</v>
      </c>
      <c r="B1767" s="21">
        <f>Tabel1[[#This Row],[Date]]-TIME(0,15,0)</f>
        <v>44847.604166666672</v>
      </c>
      <c r="C1767" s="1">
        <v>0.66600000000000004</v>
      </c>
      <c r="D1767" s="1">
        <v>67550.104999999996</v>
      </c>
    </row>
    <row r="1768" spans="1:4" x14ac:dyDescent="0.2">
      <c r="A1768" s="21">
        <v>44847.604166666664</v>
      </c>
      <c r="B1768" s="21">
        <f>Tabel1[[#This Row],[Date]]-TIME(0,15,0)</f>
        <v>44847.59375</v>
      </c>
      <c r="C1768" s="1">
        <v>6.7000000000000004E-2</v>
      </c>
      <c r="D1768" s="1">
        <v>67549.438999999998</v>
      </c>
    </row>
    <row r="1769" spans="1:4" x14ac:dyDescent="0.2">
      <c r="A1769" s="21">
        <v>44847.59375</v>
      </c>
      <c r="B1769" s="21">
        <f>Tabel1[[#This Row],[Date]]-TIME(0,15,0)</f>
        <v>44847.583333333336</v>
      </c>
      <c r="C1769" s="1">
        <v>1.9E-2</v>
      </c>
      <c r="D1769" s="1">
        <v>67549.372000000003</v>
      </c>
    </row>
    <row r="1770" spans="1:4" x14ac:dyDescent="0.2">
      <c r="A1770" s="21">
        <v>44847.583333333336</v>
      </c>
      <c r="B1770" s="21">
        <f>Tabel1[[#This Row],[Date]]-TIME(0,15,0)</f>
        <v>44847.572916666672</v>
      </c>
      <c r="C1770" s="1">
        <v>0.45200000000000001</v>
      </c>
      <c r="D1770" s="1">
        <v>67549.353000000003</v>
      </c>
    </row>
    <row r="1771" spans="1:4" x14ac:dyDescent="0.2">
      <c r="A1771" s="21">
        <v>44847.572916666664</v>
      </c>
      <c r="B1771" s="21">
        <f>Tabel1[[#This Row],[Date]]-TIME(0,15,0)</f>
        <v>44847.5625</v>
      </c>
      <c r="C1771" s="1">
        <v>0.20799999999999999</v>
      </c>
      <c r="D1771" s="1">
        <v>67548.900999999998</v>
      </c>
    </row>
    <row r="1772" spans="1:4" x14ac:dyDescent="0.2">
      <c r="A1772" s="21">
        <v>44847.5625</v>
      </c>
      <c r="B1772" s="21">
        <f>Tabel1[[#This Row],[Date]]-TIME(0,15,0)</f>
        <v>44847.552083333336</v>
      </c>
      <c r="C1772" s="1">
        <v>0.72299999999999998</v>
      </c>
      <c r="D1772" s="1">
        <v>67548.692999999999</v>
      </c>
    </row>
    <row r="1773" spans="1:4" x14ac:dyDescent="0.2">
      <c r="A1773" s="21">
        <v>44847.552083333336</v>
      </c>
      <c r="B1773" s="21">
        <f>Tabel1[[#This Row],[Date]]-TIME(0,15,0)</f>
        <v>44847.541666666672</v>
      </c>
      <c r="C1773" s="1">
        <v>5.8000000000000003E-2</v>
      </c>
      <c r="D1773" s="1">
        <v>67547.97</v>
      </c>
    </row>
    <row r="1774" spans="1:4" x14ac:dyDescent="0.2">
      <c r="A1774" s="21">
        <v>44847.541666666664</v>
      </c>
      <c r="B1774" s="21">
        <f>Tabel1[[#This Row],[Date]]-TIME(0,15,0)</f>
        <v>44847.53125</v>
      </c>
      <c r="C1774" s="1">
        <v>0.17</v>
      </c>
      <c r="D1774" s="1">
        <v>67547.911999999997</v>
      </c>
    </row>
    <row r="1775" spans="1:4" x14ac:dyDescent="0.2">
      <c r="A1775" s="21">
        <v>44847.53125</v>
      </c>
      <c r="B1775" s="21">
        <f>Tabel1[[#This Row],[Date]]-TIME(0,15,0)</f>
        <v>44847.520833333336</v>
      </c>
      <c r="C1775" s="1">
        <v>0.49299999999999999</v>
      </c>
      <c r="D1775" s="1">
        <v>67547.741999999998</v>
      </c>
    </row>
    <row r="1776" spans="1:4" x14ac:dyDescent="0.2">
      <c r="A1776" s="21">
        <v>44847.520833333336</v>
      </c>
      <c r="B1776" s="21">
        <f>Tabel1[[#This Row],[Date]]-TIME(0,15,0)</f>
        <v>44847.510416666672</v>
      </c>
      <c r="C1776" s="1">
        <v>0.159</v>
      </c>
      <c r="D1776" s="1">
        <v>67547.248999999996</v>
      </c>
    </row>
    <row r="1777" spans="1:4" x14ac:dyDescent="0.2">
      <c r="A1777" s="21">
        <v>44847.510416666664</v>
      </c>
      <c r="B1777" s="21">
        <f>Tabel1[[#This Row],[Date]]-TIME(0,15,0)</f>
        <v>44847.5</v>
      </c>
      <c r="C1777" s="1">
        <v>0.80100000000000005</v>
      </c>
      <c r="D1777" s="1">
        <v>67547.09</v>
      </c>
    </row>
    <row r="1778" spans="1:4" x14ac:dyDescent="0.2">
      <c r="A1778" s="21">
        <v>44847.5</v>
      </c>
      <c r="B1778" s="21">
        <f>Tabel1[[#This Row],[Date]]-TIME(0,15,0)</f>
        <v>44847.489583333336</v>
      </c>
      <c r="C1778" s="1">
        <v>0.17100000000000001</v>
      </c>
      <c r="D1778" s="1">
        <v>67546.289000000004</v>
      </c>
    </row>
    <row r="1779" spans="1:4" x14ac:dyDescent="0.2">
      <c r="A1779" s="21">
        <v>44847.489583333336</v>
      </c>
      <c r="B1779" s="21">
        <f>Tabel1[[#This Row],[Date]]-TIME(0,15,0)</f>
        <v>44847.479166666672</v>
      </c>
      <c r="C1779" s="1">
        <v>0.50900000000000001</v>
      </c>
      <c r="D1779" s="1">
        <v>67546.118000000002</v>
      </c>
    </row>
    <row r="1780" spans="1:4" x14ac:dyDescent="0.2">
      <c r="A1780" s="21">
        <v>44847.479166666664</v>
      </c>
      <c r="B1780" s="21">
        <f>Tabel1[[#This Row],[Date]]-TIME(0,15,0)</f>
        <v>44847.46875</v>
      </c>
      <c r="C1780" s="1">
        <v>0.41799999999999998</v>
      </c>
      <c r="D1780" s="1">
        <v>67545.608999999997</v>
      </c>
    </row>
    <row r="1781" spans="1:4" x14ac:dyDescent="0.2">
      <c r="A1781" s="21">
        <v>44847.46875</v>
      </c>
      <c r="B1781" s="21">
        <f>Tabel1[[#This Row],[Date]]-TIME(0,15,0)</f>
        <v>44847.458333333336</v>
      </c>
      <c r="C1781" s="1">
        <v>4.2000000000000003E-2</v>
      </c>
      <c r="D1781" s="1">
        <v>67545.191000000006</v>
      </c>
    </row>
    <row r="1782" spans="1:4" x14ac:dyDescent="0.2">
      <c r="A1782" s="21">
        <v>44847.458333333336</v>
      </c>
      <c r="B1782" s="21">
        <f>Tabel1[[#This Row],[Date]]-TIME(0,15,0)</f>
        <v>44847.447916666672</v>
      </c>
      <c r="C1782" s="1">
        <v>0.76</v>
      </c>
      <c r="D1782" s="1">
        <v>67545.149000000005</v>
      </c>
    </row>
    <row r="1783" spans="1:4" x14ac:dyDescent="0.2">
      <c r="A1783" s="21">
        <v>44847.447916666664</v>
      </c>
      <c r="B1783" s="21">
        <f>Tabel1[[#This Row],[Date]]-TIME(0,15,0)</f>
        <v>44847.4375</v>
      </c>
      <c r="C1783" s="1">
        <v>0.42</v>
      </c>
      <c r="D1783" s="1">
        <v>67544.388999999996</v>
      </c>
    </row>
    <row r="1784" spans="1:4" x14ac:dyDescent="0.2">
      <c r="A1784" s="21">
        <v>44847.4375</v>
      </c>
      <c r="B1784" s="21">
        <f>Tabel1[[#This Row],[Date]]-TIME(0,15,0)</f>
        <v>44847.427083333336</v>
      </c>
      <c r="C1784" s="1">
        <v>0.63</v>
      </c>
      <c r="D1784" s="1">
        <v>67543.968999999997</v>
      </c>
    </row>
    <row r="1785" spans="1:4" x14ac:dyDescent="0.2">
      <c r="A1785" s="21">
        <v>44847.427083333336</v>
      </c>
      <c r="B1785" s="21">
        <f>Tabel1[[#This Row],[Date]]-TIME(0,15,0)</f>
        <v>44847.416666666672</v>
      </c>
      <c r="C1785" s="1">
        <v>2.1999999999999999E-2</v>
      </c>
      <c r="D1785" s="1">
        <v>67543.339000000007</v>
      </c>
    </row>
    <row r="1786" spans="1:4" x14ac:dyDescent="0.2">
      <c r="A1786" s="21">
        <v>44847.416666666664</v>
      </c>
      <c r="B1786" s="21">
        <f>Tabel1[[#This Row],[Date]]-TIME(0,15,0)</f>
        <v>44847.40625</v>
      </c>
      <c r="C1786" s="1">
        <v>0.436</v>
      </c>
      <c r="D1786" s="1">
        <v>67543.316999999995</v>
      </c>
    </row>
    <row r="1787" spans="1:4" x14ac:dyDescent="0.2">
      <c r="A1787" s="21">
        <v>44847.40625</v>
      </c>
      <c r="B1787" s="21">
        <f>Tabel1[[#This Row],[Date]]-TIME(0,15,0)</f>
        <v>44847.395833333336</v>
      </c>
      <c r="C1787" s="1">
        <v>0.02</v>
      </c>
      <c r="D1787" s="1">
        <v>67542.880999999994</v>
      </c>
    </row>
    <row r="1788" spans="1:4" x14ac:dyDescent="0.2">
      <c r="A1788" s="21">
        <v>44847.395833333336</v>
      </c>
      <c r="B1788" s="21">
        <f>Tabel1[[#This Row],[Date]]-TIME(0,15,0)</f>
        <v>44847.385416666672</v>
      </c>
      <c r="C1788" s="1">
        <v>0.41299999999999998</v>
      </c>
      <c r="D1788" s="1">
        <v>67542.861000000004</v>
      </c>
    </row>
    <row r="1789" spans="1:4" x14ac:dyDescent="0.2">
      <c r="A1789" s="21">
        <v>44847.385416666664</v>
      </c>
      <c r="B1789" s="21">
        <f>Tabel1[[#This Row],[Date]]-TIME(0,15,0)</f>
        <v>44847.375</v>
      </c>
      <c r="C1789" s="1">
        <v>0.49</v>
      </c>
      <c r="D1789" s="1">
        <v>67542.448000000004</v>
      </c>
    </row>
    <row r="1790" spans="1:4" x14ac:dyDescent="0.2">
      <c r="A1790" s="21">
        <v>44847.375</v>
      </c>
      <c r="B1790" s="21">
        <f>Tabel1[[#This Row],[Date]]-TIME(0,15,0)</f>
        <v>44847.364583333336</v>
      </c>
      <c r="C1790" s="1">
        <v>0.19900000000000001</v>
      </c>
      <c r="D1790" s="1">
        <v>67541.957999999999</v>
      </c>
    </row>
    <row r="1791" spans="1:4" x14ac:dyDescent="0.2">
      <c r="A1791" s="21">
        <v>44847.364583333336</v>
      </c>
      <c r="B1791" s="21">
        <f>Tabel1[[#This Row],[Date]]-TIME(0,15,0)</f>
        <v>44847.354166666672</v>
      </c>
      <c r="C1791" s="1">
        <v>0.45400000000000001</v>
      </c>
      <c r="D1791" s="1">
        <v>67541.759000000005</v>
      </c>
    </row>
    <row r="1792" spans="1:4" x14ac:dyDescent="0.2">
      <c r="A1792" s="21">
        <v>44847.354166666664</v>
      </c>
      <c r="B1792" s="21">
        <f>Tabel1[[#This Row],[Date]]-TIME(0,15,0)</f>
        <v>44847.34375</v>
      </c>
      <c r="C1792" s="1">
        <v>3.5999999999999997E-2</v>
      </c>
      <c r="D1792" s="1">
        <v>67541.304999999993</v>
      </c>
    </row>
    <row r="1793" spans="1:4" x14ac:dyDescent="0.2">
      <c r="A1793" s="21">
        <v>44847.34375</v>
      </c>
      <c r="B1793" s="21">
        <f>Tabel1[[#This Row],[Date]]-TIME(0,15,0)</f>
        <v>44847.333333333336</v>
      </c>
      <c r="C1793" s="1">
        <v>0.46800000000000003</v>
      </c>
      <c r="D1793" s="1">
        <v>67541.269</v>
      </c>
    </row>
    <row r="1794" spans="1:4" x14ac:dyDescent="0.2">
      <c r="A1794" s="21">
        <v>44847.333333333336</v>
      </c>
      <c r="B1794" s="21">
        <f>Tabel1[[#This Row],[Date]]-TIME(0,15,0)</f>
        <v>44847.322916666672</v>
      </c>
      <c r="C1794" s="1">
        <v>0.19700000000000001</v>
      </c>
      <c r="D1794" s="1">
        <v>67540.801000000007</v>
      </c>
    </row>
    <row r="1795" spans="1:4" x14ac:dyDescent="0.2">
      <c r="A1795" s="21">
        <v>44847.322916666664</v>
      </c>
      <c r="B1795" s="21">
        <f>Tabel1[[#This Row],[Date]]-TIME(0,15,0)</f>
        <v>44847.3125</v>
      </c>
      <c r="C1795" s="1">
        <v>0.85099999999999998</v>
      </c>
      <c r="D1795" s="1">
        <v>67540.604000000007</v>
      </c>
    </row>
    <row r="1796" spans="1:4" x14ac:dyDescent="0.2">
      <c r="A1796" s="21">
        <v>44847.3125</v>
      </c>
      <c r="B1796" s="21">
        <f>Tabel1[[#This Row],[Date]]-TIME(0,15,0)</f>
        <v>44847.302083333336</v>
      </c>
      <c r="C1796" s="1">
        <v>0.22600000000000001</v>
      </c>
      <c r="D1796" s="1">
        <v>67539.752999999997</v>
      </c>
    </row>
    <row r="1797" spans="1:4" x14ac:dyDescent="0.2">
      <c r="A1797" s="21">
        <v>44847.302083333336</v>
      </c>
      <c r="B1797" s="21">
        <f>Tabel1[[#This Row],[Date]]-TIME(0,15,0)</f>
        <v>44847.291666666672</v>
      </c>
      <c r="C1797" s="1">
        <v>0.251</v>
      </c>
      <c r="D1797" s="1">
        <v>67539.527000000002</v>
      </c>
    </row>
    <row r="1798" spans="1:4" x14ac:dyDescent="0.2">
      <c r="A1798" s="21">
        <v>44847.291666666664</v>
      </c>
      <c r="B1798" s="21">
        <f>Tabel1[[#This Row],[Date]]-TIME(0,15,0)</f>
        <v>44847.28125</v>
      </c>
      <c r="C1798" s="1">
        <v>0.24199999999999999</v>
      </c>
      <c r="D1798" s="1">
        <v>67539.275999999998</v>
      </c>
    </row>
    <row r="1799" spans="1:4" x14ac:dyDescent="0.2">
      <c r="A1799" s="21">
        <v>44847.28125</v>
      </c>
      <c r="B1799" s="21">
        <f>Tabel1[[#This Row],[Date]]-TIME(0,15,0)</f>
        <v>44847.270833333336</v>
      </c>
      <c r="C1799" s="1">
        <v>4.8000000000000001E-2</v>
      </c>
      <c r="D1799" s="1">
        <v>67539.034</v>
      </c>
    </row>
    <row r="1800" spans="1:4" x14ac:dyDescent="0.2">
      <c r="A1800" s="21">
        <v>44847.270833333336</v>
      </c>
      <c r="B1800" s="21">
        <f>Tabel1[[#This Row],[Date]]-TIME(0,15,0)</f>
        <v>44847.260416666672</v>
      </c>
      <c r="C1800" s="1">
        <v>0.53800000000000003</v>
      </c>
      <c r="D1800" s="1">
        <v>67538.986000000004</v>
      </c>
    </row>
    <row r="1801" spans="1:4" x14ac:dyDescent="0.2">
      <c r="A1801" s="21">
        <v>44847.260416666664</v>
      </c>
      <c r="B1801" s="21">
        <f>Tabel1[[#This Row],[Date]]-TIME(0,15,0)</f>
        <v>44847.25</v>
      </c>
      <c r="C1801" s="1">
        <v>0.30199999999999999</v>
      </c>
      <c r="D1801" s="1">
        <v>67538.448000000004</v>
      </c>
    </row>
    <row r="1802" spans="1:4" x14ac:dyDescent="0.2">
      <c r="A1802" s="21">
        <v>44847.25</v>
      </c>
      <c r="B1802" s="21">
        <f>Tabel1[[#This Row],[Date]]-TIME(0,15,0)</f>
        <v>44847.239583333336</v>
      </c>
      <c r="C1802" s="1">
        <v>0.32</v>
      </c>
      <c r="D1802" s="1">
        <v>67538.145999999993</v>
      </c>
    </row>
    <row r="1803" spans="1:4" x14ac:dyDescent="0.2">
      <c r="A1803" s="21">
        <v>44847.239583333336</v>
      </c>
      <c r="B1803" s="21">
        <f>Tabel1[[#This Row],[Date]]-TIME(0,15,0)</f>
        <v>44847.229166666672</v>
      </c>
      <c r="C1803" s="1">
        <v>0.41399999999999998</v>
      </c>
      <c r="D1803" s="1">
        <v>67537.826000000001</v>
      </c>
    </row>
    <row r="1804" spans="1:4" x14ac:dyDescent="0.2">
      <c r="A1804" s="21">
        <v>44847.229166666664</v>
      </c>
      <c r="B1804" s="21">
        <f>Tabel1[[#This Row],[Date]]-TIME(0,15,0)</f>
        <v>44847.21875</v>
      </c>
      <c r="C1804" s="1">
        <v>0.20899999999999999</v>
      </c>
      <c r="D1804" s="1">
        <v>67537.411999999997</v>
      </c>
    </row>
    <row r="1805" spans="1:4" x14ac:dyDescent="0.2">
      <c r="A1805" s="21">
        <v>44847.21875</v>
      </c>
      <c r="B1805" s="21">
        <f>Tabel1[[#This Row],[Date]]-TIME(0,15,0)</f>
        <v>44847.208333333336</v>
      </c>
      <c r="C1805" s="1">
        <v>0.48699999999999999</v>
      </c>
      <c r="D1805" s="1">
        <v>67537.202999999994</v>
      </c>
    </row>
    <row r="1806" spans="1:4" x14ac:dyDescent="0.2">
      <c r="A1806" s="21">
        <v>44847.208333333336</v>
      </c>
      <c r="B1806" s="21">
        <f>Tabel1[[#This Row],[Date]]-TIME(0,15,0)</f>
        <v>44847.197916666672</v>
      </c>
      <c r="C1806" s="1">
        <v>9.0999999999999998E-2</v>
      </c>
      <c r="D1806" s="1">
        <v>67536.716</v>
      </c>
    </row>
    <row r="1807" spans="1:4" x14ac:dyDescent="0.2">
      <c r="A1807" s="21">
        <v>44847.197916666664</v>
      </c>
      <c r="B1807" s="21">
        <f>Tabel1[[#This Row],[Date]]-TIME(0,15,0)</f>
        <v>44847.1875</v>
      </c>
      <c r="C1807" s="1">
        <v>5.1999999999999998E-2</v>
      </c>
      <c r="D1807" s="1">
        <v>67536.625</v>
      </c>
    </row>
    <row r="1808" spans="1:4" x14ac:dyDescent="0.2">
      <c r="A1808" s="21">
        <v>44847.1875</v>
      </c>
      <c r="B1808" s="21">
        <f>Tabel1[[#This Row],[Date]]-TIME(0,15,0)</f>
        <v>44847.177083333336</v>
      </c>
      <c r="C1808" s="1">
        <v>0.57699999999999996</v>
      </c>
      <c r="D1808" s="1">
        <v>67536.573000000004</v>
      </c>
    </row>
    <row r="1809" spans="1:4" x14ac:dyDescent="0.2">
      <c r="A1809" s="21">
        <v>44847.177083333336</v>
      </c>
      <c r="B1809" s="21">
        <f>Tabel1[[#This Row],[Date]]-TIME(0,15,0)</f>
        <v>44847.166666666672</v>
      </c>
      <c r="C1809" s="1">
        <v>0.27100000000000002</v>
      </c>
      <c r="D1809" s="1">
        <v>67535.995999999999</v>
      </c>
    </row>
    <row r="1810" spans="1:4" x14ac:dyDescent="0.2">
      <c r="A1810" s="21">
        <v>44847.166666666664</v>
      </c>
      <c r="B1810" s="21">
        <f>Tabel1[[#This Row],[Date]]-TIME(0,15,0)</f>
        <v>44847.15625</v>
      </c>
      <c r="C1810" s="1">
        <v>0.501</v>
      </c>
      <c r="D1810" s="1">
        <v>67535.725000000006</v>
      </c>
    </row>
    <row r="1811" spans="1:4" x14ac:dyDescent="0.2">
      <c r="A1811" s="21">
        <v>44847.15625</v>
      </c>
      <c r="B1811" s="21">
        <f>Tabel1[[#This Row],[Date]]-TIME(0,15,0)</f>
        <v>44847.145833333336</v>
      </c>
      <c r="C1811" s="1">
        <v>0.04</v>
      </c>
      <c r="D1811" s="1">
        <v>67535.224000000002</v>
      </c>
    </row>
    <row r="1812" spans="1:4" x14ac:dyDescent="0.2">
      <c r="A1812" s="21">
        <v>44847.145833333336</v>
      </c>
      <c r="B1812" s="21">
        <f>Tabel1[[#This Row],[Date]]-TIME(0,15,0)</f>
        <v>44847.135416666672</v>
      </c>
      <c r="C1812" s="1">
        <v>0.109</v>
      </c>
      <c r="D1812" s="1">
        <v>67535.183999999994</v>
      </c>
    </row>
    <row r="1813" spans="1:4" x14ac:dyDescent="0.2">
      <c r="A1813" s="21">
        <v>44847.135416666664</v>
      </c>
      <c r="B1813" s="21">
        <f>Tabel1[[#This Row],[Date]]-TIME(0,15,0)</f>
        <v>44847.125</v>
      </c>
      <c r="C1813" s="1">
        <v>0.44900000000000001</v>
      </c>
      <c r="D1813" s="1">
        <v>67535.074999999997</v>
      </c>
    </row>
    <row r="1814" spans="1:4" x14ac:dyDescent="0.2">
      <c r="A1814" s="21">
        <v>44847.125</v>
      </c>
      <c r="B1814" s="21">
        <f>Tabel1[[#This Row],[Date]]-TIME(0,15,0)</f>
        <v>44847.114583333336</v>
      </c>
      <c r="C1814" s="1">
        <v>0.17699999999999999</v>
      </c>
      <c r="D1814" s="1">
        <v>67534.626000000004</v>
      </c>
    </row>
    <row r="1815" spans="1:4" x14ac:dyDescent="0.2">
      <c r="A1815" s="21">
        <v>44847.114583333336</v>
      </c>
      <c r="B1815" s="21">
        <f>Tabel1[[#This Row],[Date]]-TIME(0,15,0)</f>
        <v>44847.104166666672</v>
      </c>
      <c r="C1815" s="1">
        <v>0.69399999999999995</v>
      </c>
      <c r="D1815" s="1">
        <v>67534.448999999993</v>
      </c>
    </row>
    <row r="1816" spans="1:4" x14ac:dyDescent="0.2">
      <c r="A1816" s="21">
        <v>44847.104166666664</v>
      </c>
      <c r="B1816" s="21">
        <f>Tabel1[[#This Row],[Date]]-TIME(0,15,0)</f>
        <v>44847.09375</v>
      </c>
      <c r="C1816" s="1">
        <v>8.4000000000000005E-2</v>
      </c>
      <c r="D1816" s="1">
        <v>67533.755000000005</v>
      </c>
    </row>
    <row r="1817" spans="1:4" x14ac:dyDescent="0.2">
      <c r="A1817" s="21">
        <v>44847.09375</v>
      </c>
      <c r="B1817" s="21">
        <f>Tabel1[[#This Row],[Date]]-TIME(0,15,0)</f>
        <v>44847.083333333336</v>
      </c>
      <c r="C1817" s="1">
        <v>1.4590000000000001</v>
      </c>
      <c r="D1817" s="1">
        <v>67533.671000000002</v>
      </c>
    </row>
    <row r="1818" spans="1:4" x14ac:dyDescent="0.2">
      <c r="A1818" s="21">
        <v>44847.083333333336</v>
      </c>
      <c r="B1818" s="21">
        <f>Tabel1[[#This Row],[Date]]-TIME(0,15,0)</f>
        <v>44847.072916666672</v>
      </c>
      <c r="C1818" s="1">
        <v>1.0680000000000001</v>
      </c>
      <c r="D1818" s="1">
        <v>67532.212</v>
      </c>
    </row>
    <row r="1819" spans="1:4" x14ac:dyDescent="0.2">
      <c r="A1819" s="21">
        <v>44847.072916666664</v>
      </c>
      <c r="B1819" s="21">
        <f>Tabel1[[#This Row],[Date]]-TIME(0,15,0)</f>
        <v>44847.0625</v>
      </c>
      <c r="C1819" s="1">
        <v>1.085</v>
      </c>
      <c r="D1819" s="1">
        <v>67531.144</v>
      </c>
    </row>
    <row r="1820" spans="1:4" x14ac:dyDescent="0.2">
      <c r="A1820" s="21">
        <v>44847.0625</v>
      </c>
      <c r="B1820" s="21">
        <f>Tabel1[[#This Row],[Date]]-TIME(0,15,0)</f>
        <v>44847.052083333336</v>
      </c>
      <c r="C1820" s="1">
        <v>1.486</v>
      </c>
      <c r="D1820" s="1">
        <v>67530.058999999994</v>
      </c>
    </row>
    <row r="1821" spans="1:4" x14ac:dyDescent="0.2">
      <c r="A1821" s="21">
        <v>44847.052083333336</v>
      </c>
      <c r="B1821" s="21">
        <f>Tabel1[[#This Row],[Date]]-TIME(0,15,0)</f>
        <v>44847.041666666672</v>
      </c>
      <c r="C1821" s="1">
        <v>1.2569999999999999</v>
      </c>
      <c r="D1821" s="1">
        <v>67528.573000000004</v>
      </c>
    </row>
    <row r="1822" spans="1:4" x14ac:dyDescent="0.2">
      <c r="A1822" s="21">
        <v>44847.041666666664</v>
      </c>
      <c r="B1822" s="21">
        <f>Tabel1[[#This Row],[Date]]-TIME(0,15,0)</f>
        <v>44847.03125</v>
      </c>
      <c r="C1822" s="1">
        <v>1.6619999999999999</v>
      </c>
      <c r="D1822" s="1">
        <v>67527.316000000006</v>
      </c>
    </row>
    <row r="1823" spans="1:4" x14ac:dyDescent="0.2">
      <c r="A1823" s="21">
        <v>44847.03125</v>
      </c>
      <c r="B1823" s="21">
        <f>Tabel1[[#This Row],[Date]]-TIME(0,15,0)</f>
        <v>44847.020833333336</v>
      </c>
      <c r="C1823" s="1">
        <v>1.121</v>
      </c>
      <c r="D1823" s="1">
        <v>67525.653999999995</v>
      </c>
    </row>
    <row r="1824" spans="1:4" x14ac:dyDescent="0.2">
      <c r="A1824" s="21">
        <v>44847.020833333336</v>
      </c>
      <c r="B1824" s="21">
        <f>Tabel1[[#This Row],[Date]]-TIME(0,15,0)</f>
        <v>44847.010416666672</v>
      </c>
      <c r="C1824" s="1">
        <v>1.05</v>
      </c>
      <c r="D1824" s="1">
        <v>67524.532999999996</v>
      </c>
    </row>
    <row r="1825" spans="1:4" x14ac:dyDescent="0.2">
      <c r="A1825" s="21">
        <v>44847.010416666664</v>
      </c>
      <c r="B1825" s="21">
        <f>Tabel1[[#This Row],[Date]]-TIME(0,15,0)</f>
        <v>44847</v>
      </c>
      <c r="C1825" s="1">
        <v>1.4450000000000001</v>
      </c>
      <c r="D1825" s="1">
        <v>67523.482999999993</v>
      </c>
    </row>
    <row r="1826" spans="1:4" x14ac:dyDescent="0.2">
      <c r="A1826" s="21">
        <v>44847</v>
      </c>
      <c r="B1826" s="21">
        <f>Tabel1[[#This Row],[Date]]-TIME(0,15,0)</f>
        <v>44846.989583333336</v>
      </c>
      <c r="C1826" s="1">
        <v>1.052</v>
      </c>
      <c r="D1826" s="1">
        <v>67522.038</v>
      </c>
    </row>
    <row r="1827" spans="1:4" x14ac:dyDescent="0.2">
      <c r="A1827" s="21">
        <v>44846.989583333336</v>
      </c>
      <c r="B1827" s="21">
        <f>Tabel1[[#This Row],[Date]]-TIME(0,15,0)</f>
        <v>44846.979166666672</v>
      </c>
      <c r="C1827" s="1">
        <v>1.028</v>
      </c>
      <c r="D1827" s="1">
        <v>67520.986000000004</v>
      </c>
    </row>
    <row r="1828" spans="1:4" x14ac:dyDescent="0.2">
      <c r="A1828" s="21">
        <v>44846.979166666664</v>
      </c>
      <c r="B1828" s="21">
        <f>Tabel1[[#This Row],[Date]]-TIME(0,15,0)</f>
        <v>44846.96875</v>
      </c>
      <c r="C1828" s="1">
        <v>1.1080000000000001</v>
      </c>
      <c r="D1828" s="1">
        <v>67519.957999999999</v>
      </c>
    </row>
    <row r="1829" spans="1:4" x14ac:dyDescent="0.2">
      <c r="A1829" s="21">
        <v>44846.96875</v>
      </c>
      <c r="B1829" s="21">
        <f>Tabel1[[#This Row],[Date]]-TIME(0,15,0)</f>
        <v>44846.958333333336</v>
      </c>
      <c r="C1829" s="1">
        <v>0.45600000000000002</v>
      </c>
      <c r="D1829" s="1">
        <v>67518.850000000006</v>
      </c>
    </row>
    <row r="1830" spans="1:4" x14ac:dyDescent="0.2">
      <c r="A1830" s="21">
        <v>44846.958333333336</v>
      </c>
      <c r="B1830" s="21">
        <f>Tabel1[[#This Row],[Date]]-TIME(0,15,0)</f>
        <v>44846.947916666672</v>
      </c>
      <c r="C1830" s="1">
        <v>0.114</v>
      </c>
      <c r="D1830" s="1">
        <v>67518.394</v>
      </c>
    </row>
    <row r="1831" spans="1:4" x14ac:dyDescent="0.2">
      <c r="A1831" s="21">
        <v>44846.947916666664</v>
      </c>
      <c r="B1831" s="21">
        <f>Tabel1[[#This Row],[Date]]-TIME(0,15,0)</f>
        <v>44846.9375</v>
      </c>
      <c r="C1831" s="1">
        <v>8.5999999999999993E-2</v>
      </c>
      <c r="D1831" s="1">
        <v>67518.28</v>
      </c>
    </row>
    <row r="1832" spans="1:4" x14ac:dyDescent="0.2">
      <c r="A1832" s="21">
        <v>44846.9375</v>
      </c>
      <c r="B1832" s="21">
        <f>Tabel1[[#This Row],[Date]]-TIME(0,15,0)</f>
        <v>44846.927083333336</v>
      </c>
      <c r="C1832" s="1">
        <v>0.115</v>
      </c>
      <c r="D1832" s="1">
        <v>67518.194000000003</v>
      </c>
    </row>
    <row r="1833" spans="1:4" x14ac:dyDescent="0.2">
      <c r="A1833" s="21">
        <v>44846.927083333336</v>
      </c>
      <c r="B1833" s="21">
        <f>Tabel1[[#This Row],[Date]]-TIME(0,15,0)</f>
        <v>44846.916666666672</v>
      </c>
      <c r="C1833" s="1">
        <v>0.13100000000000001</v>
      </c>
      <c r="D1833" s="1">
        <v>67518.078999999998</v>
      </c>
    </row>
    <row r="1834" spans="1:4" x14ac:dyDescent="0.2">
      <c r="A1834" s="21">
        <v>44846.916666666664</v>
      </c>
      <c r="B1834" s="21">
        <f>Tabel1[[#This Row],[Date]]-TIME(0,15,0)</f>
        <v>44846.90625</v>
      </c>
      <c r="C1834" s="1">
        <v>0.108</v>
      </c>
      <c r="D1834" s="1">
        <v>67517.948000000004</v>
      </c>
    </row>
    <row r="1835" spans="1:4" x14ac:dyDescent="0.2">
      <c r="A1835" s="21">
        <v>44846.90625</v>
      </c>
      <c r="B1835" s="21">
        <f>Tabel1[[#This Row],[Date]]-TIME(0,15,0)</f>
        <v>44846.895833333336</v>
      </c>
      <c r="C1835" s="1">
        <v>0.28100000000000003</v>
      </c>
      <c r="D1835" s="1">
        <v>67517.84</v>
      </c>
    </row>
    <row r="1836" spans="1:4" x14ac:dyDescent="0.2">
      <c r="A1836" s="21">
        <v>44846.895833333336</v>
      </c>
      <c r="B1836" s="21">
        <f>Tabel1[[#This Row],[Date]]-TIME(0,15,0)</f>
        <v>44846.885416666672</v>
      </c>
      <c r="C1836" s="1">
        <v>0.28999999999999998</v>
      </c>
      <c r="D1836" s="1">
        <v>67517.558999999994</v>
      </c>
    </row>
    <row r="1837" spans="1:4" x14ac:dyDescent="0.2">
      <c r="A1837" s="21">
        <v>44846.885416666664</v>
      </c>
      <c r="B1837" s="21">
        <f>Tabel1[[#This Row],[Date]]-TIME(0,15,0)</f>
        <v>44846.875</v>
      </c>
      <c r="C1837" s="1">
        <v>9.9000000000000005E-2</v>
      </c>
      <c r="D1837" s="1">
        <v>67517.269</v>
      </c>
    </row>
    <row r="1838" spans="1:4" x14ac:dyDescent="0.2">
      <c r="A1838" s="21">
        <v>44846.875</v>
      </c>
      <c r="B1838" s="21">
        <f>Tabel1[[#This Row],[Date]]-TIME(0,15,0)</f>
        <v>44846.864583333336</v>
      </c>
      <c r="C1838" s="1">
        <v>7.2999999999999995E-2</v>
      </c>
      <c r="D1838" s="1">
        <v>67517.17</v>
      </c>
    </row>
    <row r="1839" spans="1:4" x14ac:dyDescent="0.2">
      <c r="A1839" s="21">
        <v>44846.864583333336</v>
      </c>
      <c r="B1839" s="21">
        <f>Tabel1[[#This Row],[Date]]-TIME(0,15,0)</f>
        <v>44846.854166666672</v>
      </c>
      <c r="C1839" s="1">
        <v>0.32300000000000001</v>
      </c>
      <c r="D1839" s="1">
        <v>67517.096999999994</v>
      </c>
    </row>
    <row r="1840" spans="1:4" x14ac:dyDescent="0.2">
      <c r="A1840" s="21">
        <v>44846.854166666664</v>
      </c>
      <c r="B1840" s="21">
        <f>Tabel1[[#This Row],[Date]]-TIME(0,15,0)</f>
        <v>44846.84375</v>
      </c>
      <c r="C1840" s="1">
        <v>0.44500000000000001</v>
      </c>
      <c r="D1840" s="1">
        <v>67516.774000000005</v>
      </c>
    </row>
    <row r="1841" spans="1:4" x14ac:dyDescent="0.2">
      <c r="A1841" s="21">
        <v>44846.84375</v>
      </c>
      <c r="B1841" s="21">
        <f>Tabel1[[#This Row],[Date]]-TIME(0,15,0)</f>
        <v>44846.833333333336</v>
      </c>
      <c r="C1841" s="1">
        <v>0.24099999999999999</v>
      </c>
      <c r="D1841" s="1">
        <v>67516.328999999998</v>
      </c>
    </row>
    <row r="1842" spans="1:4" x14ac:dyDescent="0.2">
      <c r="A1842" s="21">
        <v>44846.833333333336</v>
      </c>
      <c r="B1842" s="21">
        <f>Tabel1[[#This Row],[Date]]-TIME(0,15,0)</f>
        <v>44846.822916666672</v>
      </c>
      <c r="C1842" s="1">
        <v>0.24</v>
      </c>
      <c r="D1842" s="1">
        <v>67516.088000000003</v>
      </c>
    </row>
    <row r="1843" spans="1:4" x14ac:dyDescent="0.2">
      <c r="A1843" s="21">
        <v>44846.822916666664</v>
      </c>
      <c r="B1843" s="21">
        <f>Tabel1[[#This Row],[Date]]-TIME(0,15,0)</f>
        <v>44846.8125</v>
      </c>
      <c r="C1843" s="1">
        <v>0.10100000000000001</v>
      </c>
      <c r="D1843" s="1">
        <v>67515.847999999998</v>
      </c>
    </row>
    <row r="1844" spans="1:4" x14ac:dyDescent="0.2">
      <c r="A1844" s="21">
        <v>44846.8125</v>
      </c>
      <c r="B1844" s="21">
        <f>Tabel1[[#This Row],[Date]]-TIME(0,15,0)</f>
        <v>44846.802083333336</v>
      </c>
      <c r="C1844" s="1">
        <v>0.08</v>
      </c>
      <c r="D1844" s="1">
        <v>67515.747000000003</v>
      </c>
    </row>
    <row r="1845" spans="1:4" x14ac:dyDescent="0.2">
      <c r="A1845" s="21">
        <v>44846.802083333336</v>
      </c>
      <c r="B1845" s="21">
        <f>Tabel1[[#This Row],[Date]]-TIME(0,15,0)</f>
        <v>44846.791666666672</v>
      </c>
      <c r="C1845" s="1">
        <v>7.0999999999999994E-2</v>
      </c>
      <c r="D1845" s="1">
        <v>67515.667000000001</v>
      </c>
    </row>
    <row r="1846" spans="1:4" x14ac:dyDescent="0.2">
      <c r="A1846" s="21">
        <v>44846.791666666664</v>
      </c>
      <c r="B1846" s="21">
        <f>Tabel1[[#This Row],[Date]]-TIME(0,15,0)</f>
        <v>44846.78125</v>
      </c>
      <c r="C1846" s="1">
        <v>0.20799999999999999</v>
      </c>
      <c r="D1846" s="1">
        <v>67515.596000000005</v>
      </c>
    </row>
    <row r="1847" spans="1:4" x14ac:dyDescent="0.2">
      <c r="A1847" s="21">
        <v>44846.78125</v>
      </c>
      <c r="B1847" s="21">
        <f>Tabel1[[#This Row],[Date]]-TIME(0,15,0)</f>
        <v>44846.770833333336</v>
      </c>
      <c r="C1847" s="1">
        <v>0.27800000000000002</v>
      </c>
      <c r="D1847" s="1">
        <v>67515.388000000006</v>
      </c>
    </row>
    <row r="1848" spans="1:4" x14ac:dyDescent="0.2">
      <c r="A1848" s="21">
        <v>44846.770833333336</v>
      </c>
      <c r="B1848" s="21">
        <f>Tabel1[[#This Row],[Date]]-TIME(0,15,0)</f>
        <v>44846.760416666672</v>
      </c>
      <c r="C1848" s="1">
        <v>0.11899999999999999</v>
      </c>
      <c r="D1848" s="1">
        <v>67515.11</v>
      </c>
    </row>
    <row r="1849" spans="1:4" x14ac:dyDescent="0.2">
      <c r="A1849" s="21">
        <v>44846.760416666664</v>
      </c>
      <c r="B1849" s="21">
        <f>Tabel1[[#This Row],[Date]]-TIME(0,15,0)</f>
        <v>44846.75</v>
      </c>
      <c r="C1849" s="1">
        <v>7.3999999999999996E-2</v>
      </c>
      <c r="D1849" s="1">
        <v>67514.990999999995</v>
      </c>
    </row>
    <row r="1850" spans="1:4" x14ac:dyDescent="0.2">
      <c r="A1850" s="21">
        <v>44846.75</v>
      </c>
      <c r="B1850" s="21">
        <f>Tabel1[[#This Row],[Date]]-TIME(0,15,0)</f>
        <v>44846.739583333336</v>
      </c>
      <c r="C1850" s="1">
        <v>0.20699999999999999</v>
      </c>
      <c r="D1850" s="1">
        <v>67514.917000000001</v>
      </c>
    </row>
    <row r="1851" spans="1:4" x14ac:dyDescent="0.2">
      <c r="A1851" s="21">
        <v>44846.739583333336</v>
      </c>
      <c r="B1851" s="21">
        <f>Tabel1[[#This Row],[Date]]-TIME(0,15,0)</f>
        <v>44846.729166666672</v>
      </c>
      <c r="C1851" s="1">
        <v>9.7000000000000003E-2</v>
      </c>
      <c r="D1851" s="1">
        <v>67514.710000000006</v>
      </c>
    </row>
    <row r="1852" spans="1:4" x14ac:dyDescent="0.2">
      <c r="A1852" s="21">
        <v>44846.729166666664</v>
      </c>
      <c r="B1852" s="21">
        <f>Tabel1[[#This Row],[Date]]-TIME(0,15,0)</f>
        <v>44846.71875</v>
      </c>
      <c r="C1852" s="1">
        <v>0.05</v>
      </c>
      <c r="D1852" s="1">
        <v>67514.612999999998</v>
      </c>
    </row>
    <row r="1853" spans="1:4" x14ac:dyDescent="0.2">
      <c r="A1853" s="21">
        <v>44846.71875</v>
      </c>
      <c r="B1853" s="21">
        <f>Tabel1[[#This Row],[Date]]-TIME(0,15,0)</f>
        <v>44846.708333333336</v>
      </c>
      <c r="C1853" s="1">
        <v>0.05</v>
      </c>
      <c r="D1853" s="1">
        <v>67514.562999999995</v>
      </c>
    </row>
    <row r="1854" spans="1:4" x14ac:dyDescent="0.2">
      <c r="A1854" s="21">
        <v>44846.708333333336</v>
      </c>
      <c r="B1854" s="21">
        <f>Tabel1[[#This Row],[Date]]-TIME(0,15,0)</f>
        <v>44846.697916666672</v>
      </c>
      <c r="C1854" s="1">
        <v>2.4E-2</v>
      </c>
      <c r="D1854" s="1">
        <v>67514.513000000006</v>
      </c>
    </row>
    <row r="1855" spans="1:4" x14ac:dyDescent="0.2">
      <c r="A1855" s="21">
        <v>44846.697916666664</v>
      </c>
      <c r="B1855" s="21">
        <f>Tabel1[[#This Row],[Date]]-TIME(0,15,0)</f>
        <v>44846.6875</v>
      </c>
      <c r="C1855" s="1">
        <v>0.11899999999999999</v>
      </c>
      <c r="D1855" s="1">
        <v>67514.489000000001</v>
      </c>
    </row>
    <row r="1856" spans="1:4" x14ac:dyDescent="0.2">
      <c r="A1856" s="21">
        <v>44846.6875</v>
      </c>
      <c r="B1856" s="21">
        <f>Tabel1[[#This Row],[Date]]-TIME(0,15,0)</f>
        <v>44846.677083333336</v>
      </c>
      <c r="C1856" s="1">
        <v>0.433</v>
      </c>
      <c r="D1856" s="1">
        <v>67514.37</v>
      </c>
    </row>
    <row r="1857" spans="1:4" x14ac:dyDescent="0.2">
      <c r="A1857" s="21">
        <v>44846.677083333336</v>
      </c>
      <c r="B1857" s="21">
        <f>Tabel1[[#This Row],[Date]]-TIME(0,15,0)</f>
        <v>44846.666666666672</v>
      </c>
      <c r="C1857" s="1">
        <v>0.41799999999999998</v>
      </c>
      <c r="D1857" s="1">
        <v>67513.937000000005</v>
      </c>
    </row>
    <row r="1858" spans="1:4" x14ac:dyDescent="0.2">
      <c r="A1858" s="21">
        <v>44846.666666666664</v>
      </c>
      <c r="B1858" s="21">
        <f>Tabel1[[#This Row],[Date]]-TIME(0,15,0)</f>
        <v>44846.65625</v>
      </c>
      <c r="C1858" s="1">
        <v>0.27800000000000002</v>
      </c>
      <c r="D1858" s="1">
        <v>67513.519</v>
      </c>
    </row>
    <row r="1859" spans="1:4" x14ac:dyDescent="0.2">
      <c r="A1859" s="21">
        <v>44846.65625</v>
      </c>
      <c r="B1859" s="21">
        <f>Tabel1[[#This Row],[Date]]-TIME(0,15,0)</f>
        <v>44846.645833333336</v>
      </c>
      <c r="C1859" s="1">
        <v>0.34200000000000003</v>
      </c>
      <c r="D1859" s="1">
        <v>67513.240999999995</v>
      </c>
    </row>
    <row r="1860" spans="1:4" x14ac:dyDescent="0.2">
      <c r="A1860" s="21">
        <v>44846.645833333336</v>
      </c>
      <c r="B1860" s="21">
        <f>Tabel1[[#This Row],[Date]]-TIME(0,15,0)</f>
        <v>44846.635416666672</v>
      </c>
      <c r="C1860" s="1">
        <v>0.36</v>
      </c>
      <c r="D1860" s="1">
        <v>67512.899000000005</v>
      </c>
    </row>
    <row r="1861" spans="1:4" x14ac:dyDescent="0.2">
      <c r="A1861" s="21">
        <v>44846.635416666664</v>
      </c>
      <c r="B1861" s="21">
        <f>Tabel1[[#This Row],[Date]]-TIME(0,15,0)</f>
        <v>44846.625</v>
      </c>
      <c r="C1861" s="1">
        <v>0.23799999999999999</v>
      </c>
      <c r="D1861" s="1">
        <v>67512.539000000004</v>
      </c>
    </row>
    <row r="1862" spans="1:4" x14ac:dyDescent="0.2">
      <c r="A1862" s="21">
        <v>44846.625</v>
      </c>
      <c r="B1862" s="21">
        <f>Tabel1[[#This Row],[Date]]-TIME(0,15,0)</f>
        <v>44846.614583333336</v>
      </c>
      <c r="C1862" s="1">
        <v>4.2000000000000003E-2</v>
      </c>
      <c r="D1862" s="1">
        <v>67512.301000000007</v>
      </c>
    </row>
    <row r="1863" spans="1:4" x14ac:dyDescent="0.2">
      <c r="A1863" s="21">
        <v>44846.614583333336</v>
      </c>
      <c r="B1863" s="21">
        <f>Tabel1[[#This Row],[Date]]-TIME(0,15,0)</f>
        <v>44846.604166666672</v>
      </c>
      <c r="C1863" s="1">
        <v>0.13600000000000001</v>
      </c>
      <c r="D1863" s="1">
        <v>67512.259000000005</v>
      </c>
    </row>
    <row r="1864" spans="1:4" x14ac:dyDescent="0.2">
      <c r="A1864" s="21">
        <v>44846.604166666664</v>
      </c>
      <c r="B1864" s="21">
        <f>Tabel1[[#This Row],[Date]]-TIME(0,15,0)</f>
        <v>44846.59375</v>
      </c>
      <c r="C1864" s="1">
        <v>0.28399999999999997</v>
      </c>
      <c r="D1864" s="1">
        <v>67512.123000000007</v>
      </c>
    </row>
    <row r="1865" spans="1:4" x14ac:dyDescent="0.2">
      <c r="A1865" s="21">
        <v>44846.59375</v>
      </c>
      <c r="B1865" s="21">
        <f>Tabel1[[#This Row],[Date]]-TIME(0,15,0)</f>
        <v>44846.583333333336</v>
      </c>
      <c r="C1865" s="1">
        <v>2.5999999999999999E-2</v>
      </c>
      <c r="D1865" s="1">
        <v>67511.839000000007</v>
      </c>
    </row>
    <row r="1866" spans="1:4" x14ac:dyDescent="0.2">
      <c r="A1866" s="21">
        <v>44846.583333333336</v>
      </c>
      <c r="B1866" s="21">
        <f>Tabel1[[#This Row],[Date]]-TIME(0,15,0)</f>
        <v>44846.572916666672</v>
      </c>
      <c r="C1866" s="1">
        <v>1.9E-2</v>
      </c>
      <c r="D1866" s="1">
        <v>67511.812999999995</v>
      </c>
    </row>
    <row r="1867" spans="1:4" x14ac:dyDescent="0.2">
      <c r="A1867" s="21">
        <v>44846.572916666664</v>
      </c>
      <c r="B1867" s="21">
        <f>Tabel1[[#This Row],[Date]]-TIME(0,15,0)</f>
        <v>44846.5625</v>
      </c>
      <c r="C1867" s="1">
        <v>0.249</v>
      </c>
      <c r="D1867" s="1">
        <v>67511.793999999994</v>
      </c>
    </row>
    <row r="1868" spans="1:4" x14ac:dyDescent="0.2">
      <c r="A1868" s="21">
        <v>44846.5625</v>
      </c>
      <c r="B1868" s="21">
        <f>Tabel1[[#This Row],[Date]]-TIME(0,15,0)</f>
        <v>44846.552083333336</v>
      </c>
      <c r="C1868" s="1">
        <v>0.29799999999999999</v>
      </c>
      <c r="D1868" s="1">
        <v>67511.544999999998</v>
      </c>
    </row>
    <row r="1869" spans="1:4" x14ac:dyDescent="0.2">
      <c r="A1869" s="21">
        <v>44846.552083333336</v>
      </c>
      <c r="B1869" s="21">
        <f>Tabel1[[#This Row],[Date]]-TIME(0,15,0)</f>
        <v>44846.541666666672</v>
      </c>
      <c r="C1869" s="1">
        <v>6.4000000000000001E-2</v>
      </c>
      <c r="D1869" s="1">
        <v>67511.247000000003</v>
      </c>
    </row>
    <row r="1870" spans="1:4" x14ac:dyDescent="0.2">
      <c r="A1870" s="21">
        <v>44846.541666666664</v>
      </c>
      <c r="B1870" s="21">
        <f>Tabel1[[#This Row],[Date]]-TIME(0,15,0)</f>
        <v>44846.53125</v>
      </c>
      <c r="C1870" s="1">
        <v>0.253</v>
      </c>
      <c r="D1870" s="1">
        <v>67511.183000000005</v>
      </c>
    </row>
    <row r="1871" spans="1:4" x14ac:dyDescent="0.2">
      <c r="A1871" s="21">
        <v>44846.53125</v>
      </c>
      <c r="B1871" s="21">
        <f>Tabel1[[#This Row],[Date]]-TIME(0,15,0)</f>
        <v>44846.520833333336</v>
      </c>
      <c r="C1871" s="1">
        <v>0.71499999999999997</v>
      </c>
      <c r="D1871" s="1">
        <v>67510.929999999993</v>
      </c>
    </row>
    <row r="1872" spans="1:4" x14ac:dyDescent="0.2">
      <c r="A1872" s="21">
        <v>44846.520833333336</v>
      </c>
      <c r="B1872" s="21">
        <f>Tabel1[[#This Row],[Date]]-TIME(0,15,0)</f>
        <v>44846.510416666672</v>
      </c>
      <c r="C1872" s="1">
        <v>0.54400000000000004</v>
      </c>
      <c r="D1872" s="1">
        <v>67510.214999999997</v>
      </c>
    </row>
    <row r="1873" spans="1:4" x14ac:dyDescent="0.2">
      <c r="A1873" s="21">
        <v>44846.510416666664</v>
      </c>
      <c r="B1873" s="21">
        <f>Tabel1[[#This Row],[Date]]-TIME(0,15,0)</f>
        <v>44846.5</v>
      </c>
      <c r="C1873" s="1">
        <v>4.5999999999999999E-2</v>
      </c>
      <c r="D1873" s="1">
        <v>67509.671000000002</v>
      </c>
    </row>
    <row r="1874" spans="1:4" x14ac:dyDescent="0.2">
      <c r="A1874" s="21">
        <v>44846.5</v>
      </c>
      <c r="B1874" s="21">
        <f>Tabel1[[#This Row],[Date]]-TIME(0,15,0)</f>
        <v>44846.489583333336</v>
      </c>
      <c r="C1874" s="1">
        <v>0.11799999999999999</v>
      </c>
      <c r="D1874" s="1">
        <v>67509.625</v>
      </c>
    </row>
    <row r="1875" spans="1:4" x14ac:dyDescent="0.2">
      <c r="A1875" s="21">
        <v>44846.489583333336</v>
      </c>
      <c r="B1875" s="21">
        <f>Tabel1[[#This Row],[Date]]-TIME(0,15,0)</f>
        <v>44846.479166666672</v>
      </c>
      <c r="C1875" s="1">
        <v>0.66100000000000003</v>
      </c>
      <c r="D1875" s="1">
        <v>67509.506999999998</v>
      </c>
    </row>
    <row r="1876" spans="1:4" x14ac:dyDescent="0.2">
      <c r="A1876" s="21">
        <v>44846.479166666664</v>
      </c>
      <c r="B1876" s="21">
        <f>Tabel1[[#This Row],[Date]]-TIME(0,15,0)</f>
        <v>44846.46875</v>
      </c>
      <c r="C1876" s="1">
        <v>4.3999999999999997E-2</v>
      </c>
      <c r="D1876" s="1">
        <v>67508.846000000005</v>
      </c>
    </row>
    <row r="1877" spans="1:4" x14ac:dyDescent="0.2">
      <c r="A1877" s="21">
        <v>44846.46875</v>
      </c>
      <c r="B1877" s="21">
        <f>Tabel1[[#This Row],[Date]]-TIME(0,15,0)</f>
        <v>44846.458333333336</v>
      </c>
      <c r="C1877" s="1">
        <v>0.251</v>
      </c>
      <c r="D1877" s="1">
        <v>67508.801999999996</v>
      </c>
    </row>
    <row r="1878" spans="1:4" x14ac:dyDescent="0.2">
      <c r="A1878" s="21">
        <v>44846.458333333336</v>
      </c>
      <c r="B1878" s="21">
        <f>Tabel1[[#This Row],[Date]]-TIME(0,15,0)</f>
        <v>44846.447916666672</v>
      </c>
      <c r="C1878" s="1">
        <v>0.191</v>
      </c>
      <c r="D1878" s="1">
        <v>67508.551000000007</v>
      </c>
    </row>
    <row r="1879" spans="1:4" x14ac:dyDescent="0.2">
      <c r="A1879" s="21">
        <v>44846.447916666664</v>
      </c>
      <c r="B1879" s="21">
        <f>Tabel1[[#This Row],[Date]]-TIME(0,15,0)</f>
        <v>44846.4375</v>
      </c>
      <c r="C1879" s="1">
        <v>1.4999999999999999E-2</v>
      </c>
      <c r="D1879" s="1">
        <v>67508.36</v>
      </c>
    </row>
    <row r="1880" spans="1:4" x14ac:dyDescent="0.2">
      <c r="A1880" s="21">
        <v>44846.4375</v>
      </c>
      <c r="B1880" s="21">
        <f>Tabel1[[#This Row],[Date]]-TIME(0,15,0)</f>
        <v>44846.427083333336</v>
      </c>
      <c r="C1880" s="1">
        <v>0.44700000000000001</v>
      </c>
      <c r="D1880" s="1">
        <v>67508.345000000001</v>
      </c>
    </row>
    <row r="1881" spans="1:4" x14ac:dyDescent="0.2">
      <c r="A1881" s="21">
        <v>44846.427083333336</v>
      </c>
      <c r="B1881" s="21">
        <f>Tabel1[[#This Row],[Date]]-TIME(0,15,0)</f>
        <v>44846.416666666672</v>
      </c>
      <c r="C1881" s="1">
        <v>3.3000000000000002E-2</v>
      </c>
      <c r="D1881" s="1">
        <v>67507.898000000001</v>
      </c>
    </row>
    <row r="1882" spans="1:4" x14ac:dyDescent="0.2">
      <c r="A1882" s="21">
        <v>44846.416666666664</v>
      </c>
      <c r="B1882" s="21">
        <f>Tabel1[[#This Row],[Date]]-TIME(0,15,0)</f>
        <v>44846.40625</v>
      </c>
      <c r="C1882" s="1">
        <v>4.3999999999999997E-2</v>
      </c>
      <c r="D1882" s="1">
        <v>67507.865000000005</v>
      </c>
    </row>
    <row r="1883" spans="1:4" x14ac:dyDescent="0.2">
      <c r="A1883" s="21">
        <v>44846.40625</v>
      </c>
      <c r="B1883" s="21">
        <f>Tabel1[[#This Row],[Date]]-TIME(0,15,0)</f>
        <v>44846.395833333336</v>
      </c>
      <c r="C1883" s="1">
        <v>4.2999999999999997E-2</v>
      </c>
      <c r="D1883" s="1">
        <v>67507.820999999996</v>
      </c>
    </row>
    <row r="1884" spans="1:4" x14ac:dyDescent="0.2">
      <c r="A1884" s="21">
        <v>44846.395833333336</v>
      </c>
      <c r="B1884" s="21">
        <f>Tabel1[[#This Row],[Date]]-TIME(0,15,0)</f>
        <v>44846.385416666672</v>
      </c>
      <c r="C1884" s="1">
        <v>0.437</v>
      </c>
      <c r="D1884" s="1">
        <v>67507.778000000006</v>
      </c>
    </row>
    <row r="1885" spans="1:4" x14ac:dyDescent="0.2">
      <c r="A1885" s="21">
        <v>44846.385416666664</v>
      </c>
      <c r="B1885" s="21">
        <f>Tabel1[[#This Row],[Date]]-TIME(0,15,0)</f>
        <v>44846.375</v>
      </c>
      <c r="C1885" s="1">
        <v>0.17100000000000001</v>
      </c>
      <c r="D1885" s="1">
        <v>67507.341</v>
      </c>
    </row>
    <row r="1886" spans="1:4" x14ac:dyDescent="0.2">
      <c r="A1886" s="21">
        <v>44846.375</v>
      </c>
      <c r="B1886" s="21">
        <f>Tabel1[[#This Row],[Date]]-TIME(0,15,0)</f>
        <v>44846.364583333336</v>
      </c>
      <c r="C1886" s="1">
        <v>0.36299999999999999</v>
      </c>
      <c r="D1886" s="1">
        <v>67507.17</v>
      </c>
    </row>
    <row r="1887" spans="1:4" x14ac:dyDescent="0.2">
      <c r="A1887" s="21">
        <v>44846.364583333336</v>
      </c>
      <c r="B1887" s="21">
        <f>Tabel1[[#This Row],[Date]]-TIME(0,15,0)</f>
        <v>44846.354166666672</v>
      </c>
      <c r="C1887" s="1">
        <v>0.46800000000000003</v>
      </c>
      <c r="D1887" s="1">
        <v>67506.807000000001</v>
      </c>
    </row>
    <row r="1888" spans="1:4" x14ac:dyDescent="0.2">
      <c r="A1888" s="21">
        <v>44846.354166666664</v>
      </c>
      <c r="B1888" s="21">
        <f>Tabel1[[#This Row],[Date]]-TIME(0,15,0)</f>
        <v>44846.34375</v>
      </c>
      <c r="C1888" s="1">
        <v>3.6999999999999998E-2</v>
      </c>
      <c r="D1888" s="1">
        <v>67506.339000000007</v>
      </c>
    </row>
    <row r="1889" spans="1:4" x14ac:dyDescent="0.2">
      <c r="A1889" s="21">
        <v>44846.34375</v>
      </c>
      <c r="B1889" s="21">
        <f>Tabel1[[#This Row],[Date]]-TIME(0,15,0)</f>
        <v>44846.333333333336</v>
      </c>
      <c r="C1889" s="1">
        <v>0.42799999999999999</v>
      </c>
      <c r="D1889" s="1">
        <v>67506.301999999996</v>
      </c>
    </row>
    <row r="1890" spans="1:4" x14ac:dyDescent="0.2">
      <c r="A1890" s="21">
        <v>44846.333333333336</v>
      </c>
      <c r="B1890" s="21">
        <f>Tabel1[[#This Row],[Date]]-TIME(0,15,0)</f>
        <v>44846.322916666672</v>
      </c>
      <c r="C1890" s="1">
        <v>7.6999999999999999E-2</v>
      </c>
      <c r="D1890" s="1">
        <v>67505.873999999996</v>
      </c>
    </row>
    <row r="1891" spans="1:4" x14ac:dyDescent="0.2">
      <c r="A1891" s="21">
        <v>44846.322916666664</v>
      </c>
      <c r="B1891" s="21">
        <f>Tabel1[[#This Row],[Date]]-TIME(0,15,0)</f>
        <v>44846.3125</v>
      </c>
      <c r="C1891" s="1">
        <v>0.27400000000000002</v>
      </c>
      <c r="D1891" s="1">
        <v>67505.797000000006</v>
      </c>
    </row>
    <row r="1892" spans="1:4" x14ac:dyDescent="0.2">
      <c r="A1892" s="21">
        <v>44846.3125</v>
      </c>
      <c r="B1892" s="21">
        <f>Tabel1[[#This Row],[Date]]-TIME(0,15,0)</f>
        <v>44846.302083333336</v>
      </c>
      <c r="C1892" s="1">
        <v>0.61</v>
      </c>
      <c r="D1892" s="1">
        <v>67505.523000000001</v>
      </c>
    </row>
    <row r="1893" spans="1:4" x14ac:dyDescent="0.2">
      <c r="A1893" s="21">
        <v>44846.302083333336</v>
      </c>
      <c r="B1893" s="21">
        <f>Tabel1[[#This Row],[Date]]-TIME(0,15,0)</f>
        <v>44846.291666666672</v>
      </c>
      <c r="C1893" s="1">
        <v>3.6999999999999998E-2</v>
      </c>
      <c r="D1893" s="1">
        <v>67504.913</v>
      </c>
    </row>
    <row r="1894" spans="1:4" x14ac:dyDescent="0.2">
      <c r="A1894" s="21">
        <v>44846.291666666664</v>
      </c>
      <c r="B1894" s="21">
        <f>Tabel1[[#This Row],[Date]]-TIME(0,15,0)</f>
        <v>44846.28125</v>
      </c>
      <c r="C1894" s="1">
        <v>7.9000000000000001E-2</v>
      </c>
      <c r="D1894" s="1">
        <v>67504.876000000004</v>
      </c>
    </row>
    <row r="1895" spans="1:4" x14ac:dyDescent="0.2">
      <c r="A1895" s="21">
        <v>44846.28125</v>
      </c>
      <c r="B1895" s="21">
        <f>Tabel1[[#This Row],[Date]]-TIME(0,15,0)</f>
        <v>44846.270833333336</v>
      </c>
      <c r="C1895" s="1">
        <v>0.58899999999999997</v>
      </c>
      <c r="D1895" s="1">
        <v>67504.797000000006</v>
      </c>
    </row>
    <row r="1896" spans="1:4" x14ac:dyDescent="0.2">
      <c r="A1896" s="21">
        <v>44846.270833333336</v>
      </c>
      <c r="B1896" s="21">
        <f>Tabel1[[#This Row],[Date]]-TIME(0,15,0)</f>
        <v>44846.260416666672</v>
      </c>
      <c r="C1896" s="1">
        <v>0.10199999999999999</v>
      </c>
      <c r="D1896" s="1">
        <v>67504.207999999999</v>
      </c>
    </row>
    <row r="1897" spans="1:4" x14ac:dyDescent="0.2">
      <c r="A1897" s="21">
        <v>44846.260416666664</v>
      </c>
      <c r="B1897" s="21">
        <f>Tabel1[[#This Row],[Date]]-TIME(0,15,0)</f>
        <v>44846.25</v>
      </c>
      <c r="C1897" s="1">
        <v>0.215</v>
      </c>
      <c r="D1897" s="1">
        <v>67504.106</v>
      </c>
    </row>
    <row r="1898" spans="1:4" x14ac:dyDescent="0.2">
      <c r="A1898" s="21">
        <v>44846.25</v>
      </c>
      <c r="B1898" s="21">
        <f>Tabel1[[#This Row],[Date]]-TIME(0,15,0)</f>
        <v>44846.239583333336</v>
      </c>
      <c r="C1898" s="1">
        <v>0.52500000000000002</v>
      </c>
      <c r="D1898" s="1">
        <v>67503.891000000003</v>
      </c>
    </row>
    <row r="1899" spans="1:4" x14ac:dyDescent="0.2">
      <c r="A1899" s="21">
        <v>44846.239583333336</v>
      </c>
      <c r="B1899" s="21">
        <f>Tabel1[[#This Row],[Date]]-TIME(0,15,0)</f>
        <v>44846.229166666672</v>
      </c>
      <c r="C1899" s="1">
        <v>0.19</v>
      </c>
      <c r="D1899" s="1">
        <v>67503.365999999995</v>
      </c>
    </row>
    <row r="1900" spans="1:4" x14ac:dyDescent="0.2">
      <c r="A1900" s="21">
        <v>44846.229166666664</v>
      </c>
      <c r="B1900" s="21">
        <f>Tabel1[[#This Row],[Date]]-TIME(0,15,0)</f>
        <v>44846.21875</v>
      </c>
      <c r="C1900" s="1">
        <v>0.42899999999999999</v>
      </c>
      <c r="D1900" s="1">
        <v>67503.176000000007</v>
      </c>
    </row>
    <row r="1901" spans="1:4" x14ac:dyDescent="0.2">
      <c r="A1901" s="21">
        <v>44846.21875</v>
      </c>
      <c r="B1901" s="21">
        <f>Tabel1[[#This Row],[Date]]-TIME(0,15,0)</f>
        <v>44846.208333333336</v>
      </c>
      <c r="C1901" s="1">
        <v>0.129</v>
      </c>
      <c r="D1901" s="1">
        <v>67502.747000000003</v>
      </c>
    </row>
    <row r="1902" spans="1:4" x14ac:dyDescent="0.2">
      <c r="A1902" s="21">
        <v>44846.208333333336</v>
      </c>
      <c r="B1902" s="21">
        <f>Tabel1[[#This Row],[Date]]-TIME(0,15,0)</f>
        <v>44846.197916666672</v>
      </c>
      <c r="C1902" s="1">
        <v>1.0999999999999999E-2</v>
      </c>
      <c r="D1902" s="1">
        <v>67502.618000000002</v>
      </c>
    </row>
    <row r="1903" spans="1:4" x14ac:dyDescent="0.2">
      <c r="A1903" s="21">
        <v>44846.197916666664</v>
      </c>
      <c r="B1903" s="21">
        <f>Tabel1[[#This Row],[Date]]-TIME(0,15,0)</f>
        <v>44846.1875</v>
      </c>
      <c r="C1903" s="1">
        <v>0.67500000000000004</v>
      </c>
      <c r="D1903" s="1">
        <v>67502.607000000004</v>
      </c>
    </row>
    <row r="1904" spans="1:4" x14ac:dyDescent="0.2">
      <c r="A1904" s="21">
        <v>44846.1875</v>
      </c>
      <c r="B1904" s="21">
        <f>Tabel1[[#This Row],[Date]]-TIME(0,15,0)</f>
        <v>44846.177083333336</v>
      </c>
      <c r="C1904" s="1">
        <v>0.19900000000000001</v>
      </c>
      <c r="D1904" s="1">
        <v>67501.932000000001</v>
      </c>
    </row>
    <row r="1905" spans="1:4" x14ac:dyDescent="0.2">
      <c r="A1905" s="21">
        <v>44846.177083333336</v>
      </c>
      <c r="B1905" s="21">
        <f>Tabel1[[#This Row],[Date]]-TIME(0,15,0)</f>
        <v>44846.166666666672</v>
      </c>
      <c r="C1905" s="1">
        <v>7.0000000000000007E-2</v>
      </c>
      <c r="D1905" s="1">
        <v>67501.732999999993</v>
      </c>
    </row>
    <row r="1906" spans="1:4" x14ac:dyDescent="0.2">
      <c r="A1906" s="21">
        <v>44846.166666666664</v>
      </c>
      <c r="B1906" s="21">
        <f>Tabel1[[#This Row],[Date]]-TIME(0,15,0)</f>
        <v>44846.15625</v>
      </c>
      <c r="C1906" s="1">
        <v>5.3999999999999999E-2</v>
      </c>
      <c r="D1906" s="1">
        <v>67501.663</v>
      </c>
    </row>
    <row r="1907" spans="1:4" x14ac:dyDescent="0.2">
      <c r="A1907" s="21">
        <v>44846.15625</v>
      </c>
      <c r="B1907" s="21">
        <f>Tabel1[[#This Row],[Date]]-TIME(0,15,0)</f>
        <v>44846.145833333336</v>
      </c>
      <c r="C1907" s="1">
        <v>0.499</v>
      </c>
      <c r="D1907" s="1">
        <v>67501.608999999997</v>
      </c>
    </row>
    <row r="1908" spans="1:4" x14ac:dyDescent="0.2">
      <c r="A1908" s="21">
        <v>44846.145833333336</v>
      </c>
      <c r="B1908" s="21">
        <f>Tabel1[[#This Row],[Date]]-TIME(0,15,0)</f>
        <v>44846.135416666672</v>
      </c>
      <c r="C1908" s="1">
        <v>0.23200000000000001</v>
      </c>
      <c r="D1908" s="1">
        <v>67501.11</v>
      </c>
    </row>
    <row r="1909" spans="1:4" x14ac:dyDescent="0.2">
      <c r="A1909" s="21">
        <v>44846.135416666664</v>
      </c>
      <c r="B1909" s="21">
        <f>Tabel1[[#This Row],[Date]]-TIME(0,15,0)</f>
        <v>44846.125</v>
      </c>
      <c r="C1909" s="1">
        <v>0.35399999999999998</v>
      </c>
      <c r="D1909" s="1">
        <v>67500.877999999997</v>
      </c>
    </row>
    <row r="1910" spans="1:4" x14ac:dyDescent="0.2">
      <c r="A1910" s="21">
        <v>44846.125</v>
      </c>
      <c r="B1910" s="21">
        <f>Tabel1[[#This Row],[Date]]-TIME(0,15,0)</f>
        <v>44846.114583333336</v>
      </c>
      <c r="C1910" s="1">
        <v>0.13800000000000001</v>
      </c>
      <c r="D1910" s="1">
        <v>67500.524000000005</v>
      </c>
    </row>
    <row r="1911" spans="1:4" x14ac:dyDescent="0.2">
      <c r="A1911" s="21">
        <v>44846.114583333336</v>
      </c>
      <c r="B1911" s="21">
        <f>Tabel1[[#This Row],[Date]]-TIME(0,15,0)</f>
        <v>44846.104166666672</v>
      </c>
      <c r="C1911" s="1">
        <v>3.5999999999999997E-2</v>
      </c>
      <c r="D1911" s="1">
        <v>67500.385999999999</v>
      </c>
    </row>
    <row r="1912" spans="1:4" x14ac:dyDescent="0.2">
      <c r="A1912" s="21">
        <v>44846.104166666664</v>
      </c>
      <c r="B1912" s="21">
        <f>Tabel1[[#This Row],[Date]]-TIME(0,15,0)</f>
        <v>44846.09375</v>
      </c>
      <c r="C1912" s="1">
        <v>0.50900000000000001</v>
      </c>
      <c r="D1912" s="1">
        <v>67500.350000000006</v>
      </c>
    </row>
    <row r="1913" spans="1:4" x14ac:dyDescent="0.2">
      <c r="A1913" s="21">
        <v>44846.09375</v>
      </c>
      <c r="B1913" s="21">
        <f>Tabel1[[#This Row],[Date]]-TIME(0,15,0)</f>
        <v>44846.083333333336</v>
      </c>
      <c r="C1913" s="1">
        <v>0.16900000000000001</v>
      </c>
      <c r="D1913" s="1">
        <v>67499.841</v>
      </c>
    </row>
    <row r="1914" spans="1:4" x14ac:dyDescent="0.2">
      <c r="A1914" s="21">
        <v>44846.083333333336</v>
      </c>
      <c r="B1914" s="21">
        <f>Tabel1[[#This Row],[Date]]-TIME(0,15,0)</f>
        <v>44846.072916666672</v>
      </c>
      <c r="C1914" s="1">
        <v>3.5000000000000003E-2</v>
      </c>
      <c r="D1914" s="1">
        <v>67499.672000000006</v>
      </c>
    </row>
    <row r="1915" spans="1:4" x14ac:dyDescent="0.2">
      <c r="A1915" s="21">
        <v>44846.072916666664</v>
      </c>
      <c r="B1915" s="21">
        <f>Tabel1[[#This Row],[Date]]-TIME(0,15,0)</f>
        <v>44846.0625</v>
      </c>
      <c r="C1915" s="1">
        <v>0.94499999999999995</v>
      </c>
      <c r="D1915" s="1">
        <v>67499.637000000002</v>
      </c>
    </row>
    <row r="1916" spans="1:4" x14ac:dyDescent="0.2">
      <c r="A1916" s="21">
        <v>44846.0625</v>
      </c>
      <c r="B1916" s="21">
        <f>Tabel1[[#This Row],[Date]]-TIME(0,15,0)</f>
        <v>44846.052083333336</v>
      </c>
      <c r="C1916" s="1">
        <v>1.05</v>
      </c>
      <c r="D1916" s="1">
        <v>67498.691999999995</v>
      </c>
    </row>
    <row r="1917" spans="1:4" x14ac:dyDescent="0.2">
      <c r="A1917" s="21">
        <v>44846.052083333336</v>
      </c>
      <c r="B1917" s="21">
        <f>Tabel1[[#This Row],[Date]]-TIME(0,15,0)</f>
        <v>44846.041666666672</v>
      </c>
      <c r="C1917" s="1">
        <v>1.0289999999999999</v>
      </c>
      <c r="D1917" s="1">
        <v>67497.642000000007</v>
      </c>
    </row>
    <row r="1918" spans="1:4" x14ac:dyDescent="0.2">
      <c r="A1918" s="21">
        <v>44846.041666666664</v>
      </c>
      <c r="B1918" s="21">
        <f>Tabel1[[#This Row],[Date]]-TIME(0,15,0)</f>
        <v>44846.03125</v>
      </c>
      <c r="C1918" s="1">
        <v>1.4950000000000001</v>
      </c>
      <c r="D1918" s="1">
        <v>67496.612999999998</v>
      </c>
    </row>
    <row r="1919" spans="1:4" x14ac:dyDescent="0.2">
      <c r="A1919" s="21">
        <v>44846.03125</v>
      </c>
      <c r="B1919" s="21">
        <f>Tabel1[[#This Row],[Date]]-TIME(0,15,0)</f>
        <v>44846.020833333336</v>
      </c>
      <c r="C1919" s="1">
        <v>1.2190000000000001</v>
      </c>
      <c r="D1919" s="1">
        <v>67495.118000000002</v>
      </c>
    </row>
    <row r="1920" spans="1:4" x14ac:dyDescent="0.2">
      <c r="A1920" s="21">
        <v>44846.020833333336</v>
      </c>
      <c r="B1920" s="21">
        <f>Tabel1[[#This Row],[Date]]-TIME(0,15,0)</f>
        <v>44846.010416666672</v>
      </c>
      <c r="C1920" s="1">
        <v>1.2549999999999999</v>
      </c>
      <c r="D1920" s="1">
        <v>67493.899000000005</v>
      </c>
    </row>
    <row r="1921" spans="1:4" x14ac:dyDescent="0.2">
      <c r="A1921" s="21">
        <v>44846.010416666664</v>
      </c>
      <c r="B1921" s="21">
        <f>Tabel1[[#This Row],[Date]]-TIME(0,15,0)</f>
        <v>44846</v>
      </c>
      <c r="C1921" s="1">
        <v>1.47</v>
      </c>
      <c r="D1921" s="1">
        <v>67492.644</v>
      </c>
    </row>
    <row r="1922" spans="1:4" x14ac:dyDescent="0.2">
      <c r="A1922" s="21">
        <v>44846</v>
      </c>
      <c r="B1922" s="21">
        <f>Tabel1[[#This Row],[Date]]-TIME(0,15,0)</f>
        <v>44845.989583333336</v>
      </c>
      <c r="C1922" s="1">
        <v>1.04</v>
      </c>
      <c r="D1922" s="1">
        <v>67491.173999999999</v>
      </c>
    </row>
    <row r="1923" spans="1:4" x14ac:dyDescent="0.2">
      <c r="A1923" s="21">
        <v>44845.989583333336</v>
      </c>
      <c r="B1923" s="21">
        <f>Tabel1[[#This Row],[Date]]-TIME(0,15,0)</f>
        <v>44845.979166666672</v>
      </c>
      <c r="C1923" s="1">
        <v>1.046</v>
      </c>
      <c r="D1923" s="1">
        <v>67490.134000000005</v>
      </c>
    </row>
    <row r="1924" spans="1:4" x14ac:dyDescent="0.2">
      <c r="A1924" s="21">
        <v>44845.979166666664</v>
      </c>
      <c r="B1924" s="21">
        <f>Tabel1[[#This Row],[Date]]-TIME(0,15,0)</f>
        <v>44845.96875</v>
      </c>
      <c r="C1924" s="1">
        <v>1.4419999999999999</v>
      </c>
      <c r="D1924" s="1">
        <v>67489.088000000003</v>
      </c>
    </row>
    <row r="1925" spans="1:4" x14ac:dyDescent="0.2">
      <c r="A1925" s="21">
        <v>44845.96875</v>
      </c>
      <c r="B1925" s="21">
        <f>Tabel1[[#This Row],[Date]]-TIME(0,15,0)</f>
        <v>44845.958333333336</v>
      </c>
      <c r="C1925" s="1">
        <v>0.313</v>
      </c>
      <c r="D1925" s="1">
        <v>67487.645999999993</v>
      </c>
    </row>
    <row r="1926" spans="1:4" x14ac:dyDescent="0.2">
      <c r="A1926" s="21">
        <v>44845.958333333336</v>
      </c>
      <c r="B1926" s="21">
        <f>Tabel1[[#This Row],[Date]]-TIME(0,15,0)</f>
        <v>44845.947916666672</v>
      </c>
      <c r="C1926" s="1">
        <v>8.9999999999999993E-3</v>
      </c>
      <c r="D1926" s="1">
        <v>67487.332999999999</v>
      </c>
    </row>
    <row r="1927" spans="1:4" x14ac:dyDescent="0.2">
      <c r="A1927" s="21">
        <v>44845.947916666664</v>
      </c>
      <c r="B1927" s="21">
        <f>Tabel1[[#This Row],[Date]]-TIME(0,15,0)</f>
        <v>44845.9375</v>
      </c>
      <c r="C1927" s="1">
        <v>4.8000000000000001E-2</v>
      </c>
      <c r="D1927" s="1">
        <v>67487.323999999993</v>
      </c>
    </row>
    <row r="1928" spans="1:4" x14ac:dyDescent="0.2">
      <c r="A1928" s="21">
        <v>44845.9375</v>
      </c>
      <c r="B1928" s="21">
        <f>Tabel1[[#This Row],[Date]]-TIME(0,15,0)</f>
        <v>44845.927083333336</v>
      </c>
      <c r="C1928" s="1">
        <v>0.06</v>
      </c>
      <c r="D1928" s="1">
        <v>67487.275999999998</v>
      </c>
    </row>
    <row r="1929" spans="1:4" x14ac:dyDescent="0.2">
      <c r="A1929" s="21">
        <v>44845.927083333336</v>
      </c>
      <c r="B1929" s="21">
        <f>Tabel1[[#This Row],[Date]]-TIME(0,15,0)</f>
        <v>44845.916666666672</v>
      </c>
      <c r="C1929" s="1">
        <v>7.5999999999999998E-2</v>
      </c>
      <c r="D1929" s="1">
        <v>67487.216</v>
      </c>
    </row>
    <row r="1930" spans="1:4" x14ac:dyDescent="0.2">
      <c r="A1930" s="21">
        <v>44845.916666666664</v>
      </c>
      <c r="B1930" s="21">
        <f>Tabel1[[#This Row],[Date]]-TIME(0,15,0)</f>
        <v>44845.90625</v>
      </c>
      <c r="C1930" s="1">
        <v>0.20100000000000001</v>
      </c>
      <c r="D1930" s="1">
        <v>67487.14</v>
      </c>
    </row>
    <row r="1931" spans="1:4" x14ac:dyDescent="0.2">
      <c r="A1931" s="21">
        <v>44845.90625</v>
      </c>
      <c r="B1931" s="21">
        <f>Tabel1[[#This Row],[Date]]-TIME(0,15,0)</f>
        <v>44845.895833333336</v>
      </c>
      <c r="C1931" s="1">
        <v>0.45</v>
      </c>
      <c r="D1931" s="1">
        <v>67486.938999999998</v>
      </c>
    </row>
    <row r="1932" spans="1:4" x14ac:dyDescent="0.2">
      <c r="A1932" s="21">
        <v>44845.895833333336</v>
      </c>
      <c r="B1932" s="21">
        <f>Tabel1[[#This Row],[Date]]-TIME(0,15,0)</f>
        <v>44845.885416666672</v>
      </c>
      <c r="C1932" s="1">
        <v>0.34799999999999998</v>
      </c>
      <c r="D1932" s="1">
        <v>67486.489000000001</v>
      </c>
    </row>
    <row r="1933" spans="1:4" x14ac:dyDescent="0.2">
      <c r="A1933" s="21">
        <v>44845.885416666664</v>
      </c>
      <c r="B1933" s="21">
        <f>Tabel1[[#This Row],[Date]]-TIME(0,15,0)</f>
        <v>44845.875</v>
      </c>
      <c r="C1933" s="1">
        <v>0.13600000000000001</v>
      </c>
      <c r="D1933" s="1">
        <v>67486.141000000003</v>
      </c>
    </row>
    <row r="1934" spans="1:4" x14ac:dyDescent="0.2">
      <c r="A1934" s="21">
        <v>44845.875</v>
      </c>
      <c r="B1934" s="21">
        <f>Tabel1[[#This Row],[Date]]-TIME(0,15,0)</f>
        <v>44845.864583333336</v>
      </c>
      <c r="C1934" s="1">
        <v>0.191</v>
      </c>
      <c r="D1934" s="1">
        <v>67486.005000000005</v>
      </c>
    </row>
    <row r="1935" spans="1:4" x14ac:dyDescent="0.2">
      <c r="A1935" s="21">
        <v>44845.864583333336</v>
      </c>
      <c r="B1935" s="21">
        <f>Tabel1[[#This Row],[Date]]-TIME(0,15,0)</f>
        <v>44845.854166666672</v>
      </c>
      <c r="C1935" s="1">
        <v>0.11700000000000001</v>
      </c>
      <c r="D1935" s="1">
        <v>67485.813999999998</v>
      </c>
    </row>
    <row r="1936" spans="1:4" x14ac:dyDescent="0.2">
      <c r="A1936" s="21">
        <v>44845.854166666664</v>
      </c>
      <c r="B1936" s="21">
        <f>Tabel1[[#This Row],[Date]]-TIME(0,15,0)</f>
        <v>44845.84375</v>
      </c>
      <c r="C1936" s="1">
        <v>0.13200000000000001</v>
      </c>
      <c r="D1936" s="1">
        <v>67485.697</v>
      </c>
    </row>
    <row r="1937" spans="1:4" x14ac:dyDescent="0.2">
      <c r="A1937" s="21">
        <v>44845.84375</v>
      </c>
      <c r="B1937" s="21">
        <f>Tabel1[[#This Row],[Date]]-TIME(0,15,0)</f>
        <v>44845.833333333336</v>
      </c>
      <c r="C1937" s="1">
        <v>0.19900000000000001</v>
      </c>
      <c r="D1937" s="1">
        <v>67485.565000000002</v>
      </c>
    </row>
    <row r="1938" spans="1:4" x14ac:dyDescent="0.2">
      <c r="A1938" s="21">
        <v>44845.833333333336</v>
      </c>
      <c r="B1938" s="21">
        <f>Tabel1[[#This Row],[Date]]-TIME(0,15,0)</f>
        <v>44845.822916666672</v>
      </c>
      <c r="C1938" s="1">
        <v>0.14599999999999999</v>
      </c>
      <c r="D1938" s="1">
        <v>67485.365999999995</v>
      </c>
    </row>
    <row r="1939" spans="1:4" x14ac:dyDescent="0.2">
      <c r="A1939" s="21">
        <v>44845.822916666664</v>
      </c>
      <c r="B1939" s="21">
        <f>Tabel1[[#This Row],[Date]]-TIME(0,15,0)</f>
        <v>44845.8125</v>
      </c>
      <c r="C1939" s="1">
        <v>0.123</v>
      </c>
      <c r="D1939" s="1">
        <v>67485.22</v>
      </c>
    </row>
    <row r="1940" spans="1:4" x14ac:dyDescent="0.2">
      <c r="A1940" s="21">
        <v>44845.8125</v>
      </c>
      <c r="B1940" s="21">
        <f>Tabel1[[#This Row],[Date]]-TIME(0,15,0)</f>
        <v>44845.802083333336</v>
      </c>
      <c r="C1940" s="1">
        <v>7.6999999999999999E-2</v>
      </c>
      <c r="D1940" s="1">
        <v>67485.096999999994</v>
      </c>
    </row>
    <row r="1941" spans="1:4" x14ac:dyDescent="0.2">
      <c r="A1941" s="21">
        <v>44845.802083333336</v>
      </c>
      <c r="B1941" s="21">
        <f>Tabel1[[#This Row],[Date]]-TIME(0,15,0)</f>
        <v>44845.791666666672</v>
      </c>
      <c r="C1941" s="1">
        <v>0.27</v>
      </c>
      <c r="D1941" s="1">
        <v>67485.02</v>
      </c>
    </row>
    <row r="1942" spans="1:4" x14ac:dyDescent="0.2">
      <c r="A1942" s="21">
        <v>44845.791666666664</v>
      </c>
      <c r="B1942" s="21">
        <f>Tabel1[[#This Row],[Date]]-TIME(0,15,0)</f>
        <v>44845.78125</v>
      </c>
      <c r="C1942" s="1">
        <v>0.23200000000000001</v>
      </c>
      <c r="D1942" s="1">
        <v>67484.75</v>
      </c>
    </row>
    <row r="1943" spans="1:4" x14ac:dyDescent="0.2">
      <c r="A1943" s="21">
        <v>44845.78125</v>
      </c>
      <c r="B1943" s="21">
        <f>Tabel1[[#This Row],[Date]]-TIME(0,15,0)</f>
        <v>44845.770833333336</v>
      </c>
      <c r="C1943" s="1">
        <v>0.28399999999999997</v>
      </c>
      <c r="D1943" s="1">
        <v>67484.517999999996</v>
      </c>
    </row>
    <row r="1944" spans="1:4" x14ac:dyDescent="0.2">
      <c r="A1944" s="21">
        <v>44845.770833333336</v>
      </c>
      <c r="B1944" s="21">
        <f>Tabel1[[#This Row],[Date]]-TIME(0,15,0)</f>
        <v>44845.760416666672</v>
      </c>
      <c r="C1944" s="1">
        <v>0.16900000000000001</v>
      </c>
      <c r="D1944" s="1">
        <v>67484.233999999997</v>
      </c>
    </row>
    <row r="1945" spans="1:4" x14ac:dyDescent="0.2">
      <c r="A1945" s="21">
        <v>44845.760416666664</v>
      </c>
      <c r="B1945" s="21">
        <f>Tabel1[[#This Row],[Date]]-TIME(0,15,0)</f>
        <v>44845.75</v>
      </c>
      <c r="C1945" s="1">
        <v>0.58099999999999996</v>
      </c>
      <c r="D1945" s="1">
        <v>67484.065000000002</v>
      </c>
    </row>
    <row r="1946" spans="1:4" x14ac:dyDescent="0.2">
      <c r="A1946" s="21">
        <v>44845.75</v>
      </c>
      <c r="B1946" s="21">
        <f>Tabel1[[#This Row],[Date]]-TIME(0,15,0)</f>
        <v>44845.739583333336</v>
      </c>
      <c r="C1946" s="1">
        <v>0.33900000000000002</v>
      </c>
      <c r="D1946" s="1">
        <v>67483.483999999997</v>
      </c>
    </row>
    <row r="1947" spans="1:4" x14ac:dyDescent="0.2">
      <c r="A1947" s="21">
        <v>44845.739583333336</v>
      </c>
      <c r="B1947" s="21">
        <f>Tabel1[[#This Row],[Date]]-TIME(0,15,0)</f>
        <v>44845.729166666672</v>
      </c>
      <c r="C1947" s="1">
        <v>0.192</v>
      </c>
      <c r="D1947" s="1">
        <v>67483.145000000004</v>
      </c>
    </row>
    <row r="1948" spans="1:4" x14ac:dyDescent="0.2">
      <c r="A1948" s="21">
        <v>44845.729166666664</v>
      </c>
      <c r="B1948" s="21">
        <f>Tabel1[[#This Row],[Date]]-TIME(0,15,0)</f>
        <v>44845.71875</v>
      </c>
      <c r="C1948" s="1">
        <v>4.2999999999999997E-2</v>
      </c>
      <c r="D1948" s="1">
        <v>67482.952999999994</v>
      </c>
    </row>
    <row r="1949" spans="1:4" x14ac:dyDescent="0.2">
      <c r="A1949" s="21">
        <v>44845.71875</v>
      </c>
      <c r="B1949" s="21">
        <f>Tabel1[[#This Row],[Date]]-TIME(0,15,0)</f>
        <v>44845.708333333336</v>
      </c>
      <c r="C1949" s="1">
        <v>3.9E-2</v>
      </c>
      <c r="D1949" s="1">
        <v>67482.91</v>
      </c>
    </row>
    <row r="1950" spans="1:4" x14ac:dyDescent="0.2">
      <c r="A1950" s="21">
        <v>44845.708333333336</v>
      </c>
      <c r="B1950" s="21">
        <f>Tabel1[[#This Row],[Date]]-TIME(0,15,0)</f>
        <v>44845.697916666672</v>
      </c>
      <c r="C1950" s="1">
        <v>3.1E-2</v>
      </c>
      <c r="D1950" s="1">
        <v>67482.870999999999</v>
      </c>
    </row>
    <row r="1951" spans="1:4" x14ac:dyDescent="0.2">
      <c r="A1951" s="21">
        <v>44845.697916666664</v>
      </c>
      <c r="B1951" s="21">
        <f>Tabel1[[#This Row],[Date]]-TIME(0,15,0)</f>
        <v>44845.6875</v>
      </c>
      <c r="C1951" s="1">
        <v>1.4E-2</v>
      </c>
      <c r="D1951" s="1">
        <v>67482.84</v>
      </c>
    </row>
    <row r="1952" spans="1:4" x14ac:dyDescent="0.2">
      <c r="A1952" s="21">
        <v>44845.6875</v>
      </c>
      <c r="B1952" s="21">
        <f>Tabel1[[#This Row],[Date]]-TIME(0,15,0)</f>
        <v>44845.677083333336</v>
      </c>
      <c r="C1952" s="1">
        <v>0.189</v>
      </c>
      <c r="D1952" s="1">
        <v>67482.826000000001</v>
      </c>
    </row>
    <row r="1953" spans="1:4" x14ac:dyDescent="0.2">
      <c r="A1953" s="21">
        <v>44845.677083333336</v>
      </c>
      <c r="B1953" s="21">
        <f>Tabel1[[#This Row],[Date]]-TIME(0,15,0)</f>
        <v>44845.666666666672</v>
      </c>
      <c r="C1953" s="1">
        <v>0.23499999999999999</v>
      </c>
      <c r="D1953" s="1">
        <v>67482.637000000002</v>
      </c>
    </row>
    <row r="1954" spans="1:4" x14ac:dyDescent="0.2">
      <c r="A1954" s="21">
        <v>44845.666666666664</v>
      </c>
      <c r="B1954" s="21">
        <f>Tabel1[[#This Row],[Date]]-TIME(0,15,0)</f>
        <v>44845.65625</v>
      </c>
      <c r="C1954" s="1">
        <v>0.42399999999999999</v>
      </c>
      <c r="D1954" s="1">
        <v>67482.402000000002</v>
      </c>
    </row>
    <row r="1955" spans="1:4" x14ac:dyDescent="0.2">
      <c r="A1955" s="21">
        <v>44845.65625</v>
      </c>
      <c r="B1955" s="21">
        <f>Tabel1[[#This Row],[Date]]-TIME(0,15,0)</f>
        <v>44845.645833333336</v>
      </c>
      <c r="C1955" s="1">
        <v>0.42199999999999999</v>
      </c>
      <c r="D1955" s="1">
        <v>67481.978000000003</v>
      </c>
    </row>
    <row r="1956" spans="1:4" x14ac:dyDescent="0.2">
      <c r="A1956" s="21">
        <v>44845.645833333336</v>
      </c>
      <c r="B1956" s="21">
        <f>Tabel1[[#This Row],[Date]]-TIME(0,15,0)</f>
        <v>44845.635416666672</v>
      </c>
      <c r="C1956" s="1">
        <v>0.11899999999999999</v>
      </c>
      <c r="D1956" s="1">
        <v>67481.555999999997</v>
      </c>
    </row>
    <row r="1957" spans="1:4" x14ac:dyDescent="0.2">
      <c r="A1957" s="21">
        <v>44845.635416666664</v>
      </c>
      <c r="B1957" s="21">
        <f>Tabel1[[#This Row],[Date]]-TIME(0,15,0)</f>
        <v>44845.625</v>
      </c>
      <c r="C1957" s="1">
        <v>0.42299999999999999</v>
      </c>
      <c r="D1957" s="1">
        <v>67481.437000000005</v>
      </c>
    </row>
    <row r="1958" spans="1:4" x14ac:dyDescent="0.2">
      <c r="A1958" s="21">
        <v>44845.625</v>
      </c>
      <c r="B1958" s="21">
        <f>Tabel1[[#This Row],[Date]]-TIME(0,15,0)</f>
        <v>44845.614583333336</v>
      </c>
      <c r="C1958" s="1">
        <v>7.1999999999999995E-2</v>
      </c>
      <c r="D1958" s="1">
        <v>67481.013999999996</v>
      </c>
    </row>
    <row r="1959" spans="1:4" x14ac:dyDescent="0.2">
      <c r="A1959" s="21">
        <v>44845.614583333336</v>
      </c>
      <c r="B1959" s="21">
        <f>Tabel1[[#This Row],[Date]]-TIME(0,15,0)</f>
        <v>44845.604166666672</v>
      </c>
      <c r="C1959" s="1">
        <v>3.4000000000000002E-2</v>
      </c>
      <c r="D1959" s="1">
        <v>67480.941999999995</v>
      </c>
    </row>
    <row r="1960" spans="1:4" x14ac:dyDescent="0.2">
      <c r="A1960" s="21">
        <v>44845.604166666664</v>
      </c>
      <c r="B1960" s="21">
        <f>Tabel1[[#This Row],[Date]]-TIME(0,15,0)</f>
        <v>44845.59375</v>
      </c>
      <c r="C1960" s="1">
        <v>4.1000000000000002E-2</v>
      </c>
      <c r="D1960" s="1">
        <v>67480.907999999996</v>
      </c>
    </row>
    <row r="1961" spans="1:4" x14ac:dyDescent="0.2">
      <c r="A1961" s="21">
        <v>44845.59375</v>
      </c>
      <c r="B1961" s="21">
        <f>Tabel1[[#This Row],[Date]]-TIME(0,15,0)</f>
        <v>44845.583333333336</v>
      </c>
      <c r="C1961" s="1">
        <v>0.29899999999999999</v>
      </c>
      <c r="D1961" s="1">
        <v>67480.866999999998</v>
      </c>
    </row>
    <row r="1962" spans="1:4" x14ac:dyDescent="0.2">
      <c r="A1962" s="21">
        <v>44845.583333333336</v>
      </c>
      <c r="B1962" s="21">
        <f>Tabel1[[#This Row],[Date]]-TIME(0,15,0)</f>
        <v>44845.572916666672</v>
      </c>
      <c r="C1962" s="1">
        <v>9.1999999999999998E-2</v>
      </c>
      <c r="D1962" s="1">
        <v>67480.567999999999</v>
      </c>
    </row>
    <row r="1963" spans="1:4" x14ac:dyDescent="0.2">
      <c r="A1963" s="21">
        <v>44845.572916666664</v>
      </c>
      <c r="B1963" s="21">
        <f>Tabel1[[#This Row],[Date]]-TIME(0,15,0)</f>
        <v>44845.5625</v>
      </c>
      <c r="C1963" s="1">
        <v>6.2E-2</v>
      </c>
      <c r="D1963" s="1">
        <v>67480.475999999995</v>
      </c>
    </row>
    <row r="1964" spans="1:4" x14ac:dyDescent="0.2">
      <c r="A1964" s="21">
        <v>44845.5625</v>
      </c>
      <c r="B1964" s="21">
        <f>Tabel1[[#This Row],[Date]]-TIME(0,15,0)</f>
        <v>44845.552083333336</v>
      </c>
      <c r="C1964" s="1">
        <v>5.6000000000000001E-2</v>
      </c>
      <c r="D1964" s="1">
        <v>67480.414000000004</v>
      </c>
    </row>
    <row r="1965" spans="1:4" x14ac:dyDescent="0.2">
      <c r="A1965" s="21">
        <v>44845.552083333336</v>
      </c>
      <c r="B1965" s="21">
        <f>Tabel1[[#This Row],[Date]]-TIME(0,15,0)</f>
        <v>44845.541666666672</v>
      </c>
      <c r="C1965" s="1">
        <v>2.7E-2</v>
      </c>
      <c r="D1965" s="1">
        <v>67480.357999999993</v>
      </c>
    </row>
    <row r="1966" spans="1:4" x14ac:dyDescent="0.2">
      <c r="A1966" s="21">
        <v>44845.541666666664</v>
      </c>
      <c r="B1966" s="21">
        <f>Tabel1[[#This Row],[Date]]-TIME(0,15,0)</f>
        <v>44845.53125</v>
      </c>
      <c r="C1966" s="1">
        <v>2.5000000000000001E-2</v>
      </c>
      <c r="D1966" s="1">
        <v>67480.331000000006</v>
      </c>
    </row>
    <row r="1967" spans="1:4" x14ac:dyDescent="0.2">
      <c r="A1967" s="21">
        <v>44845.53125</v>
      </c>
      <c r="B1967" s="21">
        <f>Tabel1[[#This Row],[Date]]-TIME(0,15,0)</f>
        <v>44845.520833333336</v>
      </c>
      <c r="C1967" s="1">
        <v>0.44800000000000001</v>
      </c>
      <c r="D1967" s="1">
        <v>67480.305999999997</v>
      </c>
    </row>
    <row r="1968" spans="1:4" x14ac:dyDescent="0.2">
      <c r="A1968" s="21">
        <v>44845.520833333336</v>
      </c>
      <c r="B1968" s="21">
        <f>Tabel1[[#This Row],[Date]]-TIME(0,15,0)</f>
        <v>44845.510416666672</v>
      </c>
      <c r="C1968" s="1">
        <v>4.2999999999999997E-2</v>
      </c>
      <c r="D1968" s="1">
        <v>67479.857999999993</v>
      </c>
    </row>
    <row r="1969" spans="1:4" x14ac:dyDescent="0.2">
      <c r="A1969" s="21">
        <v>44845.510416666664</v>
      </c>
      <c r="B1969" s="21">
        <f>Tabel1[[#This Row],[Date]]-TIME(0,15,0)</f>
        <v>44845.5</v>
      </c>
      <c r="C1969" s="1">
        <v>4.5999999999999999E-2</v>
      </c>
      <c r="D1969" s="1">
        <v>67479.815000000002</v>
      </c>
    </row>
    <row r="1970" spans="1:4" x14ac:dyDescent="0.2">
      <c r="A1970" s="21">
        <v>44845.5</v>
      </c>
      <c r="B1970" s="21">
        <f>Tabel1[[#This Row],[Date]]-TIME(0,15,0)</f>
        <v>44845.489583333336</v>
      </c>
      <c r="C1970" s="1">
        <v>0.63600000000000001</v>
      </c>
      <c r="D1970" s="1">
        <v>67479.769</v>
      </c>
    </row>
    <row r="1971" spans="1:4" x14ac:dyDescent="0.2">
      <c r="A1971" s="21">
        <v>44845.489583333336</v>
      </c>
      <c r="B1971" s="21">
        <f>Tabel1[[#This Row],[Date]]-TIME(0,15,0)</f>
        <v>44845.479166666672</v>
      </c>
      <c r="C1971" s="1">
        <v>0.25900000000000001</v>
      </c>
      <c r="D1971" s="1">
        <v>67479.133000000002</v>
      </c>
    </row>
    <row r="1972" spans="1:4" x14ac:dyDescent="0.2">
      <c r="A1972" s="21">
        <v>44845.479166666664</v>
      </c>
      <c r="B1972" s="21">
        <f>Tabel1[[#This Row],[Date]]-TIME(0,15,0)</f>
        <v>44845.46875</v>
      </c>
      <c r="C1972" s="1">
        <v>0.16</v>
      </c>
      <c r="D1972" s="1">
        <v>67478.873999999996</v>
      </c>
    </row>
    <row r="1973" spans="1:4" x14ac:dyDescent="0.2">
      <c r="A1973" s="21">
        <v>44845.46875</v>
      </c>
      <c r="B1973" s="21">
        <f>Tabel1[[#This Row],[Date]]-TIME(0,15,0)</f>
        <v>44845.458333333336</v>
      </c>
      <c r="C1973" s="1">
        <v>0.41399999999999998</v>
      </c>
      <c r="D1973" s="1">
        <v>67478.714000000007</v>
      </c>
    </row>
    <row r="1974" spans="1:4" x14ac:dyDescent="0.2">
      <c r="A1974" s="21">
        <v>44845.458333333336</v>
      </c>
      <c r="B1974" s="21">
        <f>Tabel1[[#This Row],[Date]]-TIME(0,15,0)</f>
        <v>44845.447916666672</v>
      </c>
      <c r="C1974" s="1">
        <v>5.3999999999999999E-2</v>
      </c>
      <c r="D1974" s="1">
        <v>67478.3</v>
      </c>
    </row>
    <row r="1975" spans="1:4" x14ac:dyDescent="0.2">
      <c r="A1975" s="21">
        <v>44845.447916666664</v>
      </c>
      <c r="B1975" s="21">
        <f>Tabel1[[#This Row],[Date]]-TIME(0,15,0)</f>
        <v>44845.4375</v>
      </c>
      <c r="C1975" s="1">
        <v>0.25800000000000001</v>
      </c>
      <c r="D1975" s="1">
        <v>67478.245999999999</v>
      </c>
    </row>
    <row r="1976" spans="1:4" x14ac:dyDescent="0.2">
      <c r="A1976" s="21">
        <v>44845.4375</v>
      </c>
      <c r="B1976" s="21">
        <f>Tabel1[[#This Row],[Date]]-TIME(0,15,0)</f>
        <v>44845.427083333336</v>
      </c>
      <c r="C1976" s="1">
        <v>0.24</v>
      </c>
      <c r="D1976" s="1">
        <v>67477.987999999998</v>
      </c>
    </row>
    <row r="1977" spans="1:4" x14ac:dyDescent="0.2">
      <c r="A1977" s="21">
        <v>44845.427083333336</v>
      </c>
      <c r="B1977" s="21">
        <f>Tabel1[[#This Row],[Date]]-TIME(0,15,0)</f>
        <v>44845.416666666672</v>
      </c>
      <c r="C1977" s="1">
        <v>4.1000000000000002E-2</v>
      </c>
      <c r="D1977" s="1">
        <v>67477.748000000007</v>
      </c>
    </row>
    <row r="1978" spans="1:4" x14ac:dyDescent="0.2">
      <c r="A1978" s="21">
        <v>44845.416666666664</v>
      </c>
      <c r="B1978" s="21">
        <f>Tabel1[[#This Row],[Date]]-TIME(0,15,0)</f>
        <v>44845.40625</v>
      </c>
      <c r="C1978" s="1">
        <v>0.44900000000000001</v>
      </c>
      <c r="D1978" s="1">
        <v>67477.706999999995</v>
      </c>
    </row>
    <row r="1979" spans="1:4" x14ac:dyDescent="0.2">
      <c r="A1979" s="21">
        <v>44845.40625</v>
      </c>
      <c r="B1979" s="21">
        <f>Tabel1[[#This Row],[Date]]-TIME(0,15,0)</f>
        <v>44845.395833333336</v>
      </c>
      <c r="C1979" s="1">
        <v>0.13200000000000001</v>
      </c>
      <c r="D1979" s="1">
        <v>67477.258000000002</v>
      </c>
    </row>
    <row r="1980" spans="1:4" x14ac:dyDescent="0.2">
      <c r="A1980" s="21">
        <v>44845.395833333336</v>
      </c>
      <c r="B1980" s="21">
        <f>Tabel1[[#This Row],[Date]]-TIME(0,15,0)</f>
        <v>44845.385416666672</v>
      </c>
      <c r="C1980" s="1">
        <v>0.66300000000000003</v>
      </c>
      <c r="D1980" s="1">
        <v>67477.126000000004</v>
      </c>
    </row>
    <row r="1981" spans="1:4" x14ac:dyDescent="0.2">
      <c r="A1981" s="21">
        <v>44845.385416666664</v>
      </c>
      <c r="B1981" s="21">
        <f>Tabel1[[#This Row],[Date]]-TIME(0,15,0)</f>
        <v>44845.375</v>
      </c>
      <c r="C1981" s="1">
        <v>0.13700000000000001</v>
      </c>
      <c r="D1981" s="1">
        <v>67476.463000000003</v>
      </c>
    </row>
    <row r="1982" spans="1:4" x14ac:dyDescent="0.2">
      <c r="A1982" s="21">
        <v>44845.375</v>
      </c>
      <c r="B1982" s="21">
        <f>Tabel1[[#This Row],[Date]]-TIME(0,15,0)</f>
        <v>44845.364583333336</v>
      </c>
      <c r="C1982" s="1">
        <v>0.16500000000000001</v>
      </c>
      <c r="D1982" s="1">
        <v>67476.326000000001</v>
      </c>
    </row>
    <row r="1983" spans="1:4" x14ac:dyDescent="0.2">
      <c r="A1983" s="21">
        <v>44845.364583333336</v>
      </c>
      <c r="B1983" s="21">
        <f>Tabel1[[#This Row],[Date]]-TIME(0,15,0)</f>
        <v>44845.354166666672</v>
      </c>
      <c r="C1983" s="1">
        <v>0.44600000000000001</v>
      </c>
      <c r="D1983" s="1">
        <v>67476.160999999993</v>
      </c>
    </row>
    <row r="1984" spans="1:4" x14ac:dyDescent="0.2">
      <c r="A1984" s="21">
        <v>44845.354166666664</v>
      </c>
      <c r="B1984" s="21">
        <f>Tabel1[[#This Row],[Date]]-TIME(0,15,0)</f>
        <v>44845.34375</v>
      </c>
      <c r="C1984" s="1">
        <v>3.1E-2</v>
      </c>
      <c r="D1984" s="1">
        <v>67475.714999999997</v>
      </c>
    </row>
    <row r="1985" spans="1:4" x14ac:dyDescent="0.2">
      <c r="A1985" s="21">
        <v>44845.34375</v>
      </c>
      <c r="B1985" s="21">
        <f>Tabel1[[#This Row],[Date]]-TIME(0,15,0)</f>
        <v>44845.333333333336</v>
      </c>
      <c r="C1985" s="1">
        <v>0.55400000000000005</v>
      </c>
      <c r="D1985" s="1">
        <v>67475.683999999994</v>
      </c>
    </row>
    <row r="1986" spans="1:4" x14ac:dyDescent="0.2">
      <c r="A1986" s="21">
        <v>44845.333333333336</v>
      </c>
      <c r="B1986" s="21">
        <f>Tabel1[[#This Row],[Date]]-TIME(0,15,0)</f>
        <v>44845.322916666672</v>
      </c>
      <c r="C1986" s="1">
        <v>0.32600000000000001</v>
      </c>
      <c r="D1986" s="1">
        <v>67475.13</v>
      </c>
    </row>
    <row r="1987" spans="1:4" x14ac:dyDescent="0.2">
      <c r="A1987" s="21">
        <v>44845.322916666664</v>
      </c>
      <c r="B1987" s="21">
        <f>Tabel1[[#This Row],[Date]]-TIME(0,15,0)</f>
        <v>44845.3125</v>
      </c>
      <c r="C1987" s="1">
        <v>0.58099999999999996</v>
      </c>
      <c r="D1987" s="1">
        <v>67474.804000000004</v>
      </c>
    </row>
    <row r="1988" spans="1:4" x14ac:dyDescent="0.2">
      <c r="A1988" s="21">
        <v>44845.3125</v>
      </c>
      <c r="B1988" s="21">
        <f>Tabel1[[#This Row],[Date]]-TIME(0,15,0)</f>
        <v>44845.302083333336</v>
      </c>
      <c r="C1988" s="1">
        <v>9.7000000000000003E-2</v>
      </c>
      <c r="D1988" s="1">
        <v>67474.222999999998</v>
      </c>
    </row>
    <row r="1989" spans="1:4" x14ac:dyDescent="0.2">
      <c r="A1989" s="21">
        <v>44845.302083333336</v>
      </c>
      <c r="B1989" s="21">
        <f>Tabel1[[#This Row],[Date]]-TIME(0,15,0)</f>
        <v>44845.291666666672</v>
      </c>
      <c r="C1989" s="1">
        <v>8.2000000000000003E-2</v>
      </c>
      <c r="D1989" s="1">
        <v>67474.126000000004</v>
      </c>
    </row>
    <row r="1990" spans="1:4" x14ac:dyDescent="0.2">
      <c r="A1990" s="21">
        <v>44845.291666666664</v>
      </c>
      <c r="B1990" s="21">
        <f>Tabel1[[#This Row],[Date]]-TIME(0,15,0)</f>
        <v>44845.28125</v>
      </c>
      <c r="C1990" s="1">
        <v>0.63900000000000001</v>
      </c>
      <c r="D1990" s="1">
        <v>67474.043999999994</v>
      </c>
    </row>
    <row r="1991" spans="1:4" x14ac:dyDescent="0.2">
      <c r="A1991" s="21">
        <v>44845.28125</v>
      </c>
      <c r="B1991" s="21">
        <f>Tabel1[[#This Row],[Date]]-TIME(0,15,0)</f>
        <v>44845.270833333336</v>
      </c>
      <c r="C1991" s="1">
        <v>0.25600000000000001</v>
      </c>
      <c r="D1991" s="1">
        <v>67473.404999999999</v>
      </c>
    </row>
    <row r="1992" spans="1:4" x14ac:dyDescent="0.2">
      <c r="A1992" s="21">
        <v>44845.270833333336</v>
      </c>
      <c r="B1992" s="21">
        <f>Tabel1[[#This Row],[Date]]-TIME(0,15,0)</f>
        <v>44845.260416666672</v>
      </c>
      <c r="C1992" s="1">
        <v>0.67700000000000005</v>
      </c>
      <c r="D1992" s="1">
        <v>67473.149000000005</v>
      </c>
    </row>
    <row r="1993" spans="1:4" x14ac:dyDescent="0.2">
      <c r="A1993" s="21">
        <v>44845.260416666664</v>
      </c>
      <c r="B1993" s="21">
        <f>Tabel1[[#This Row],[Date]]-TIME(0,15,0)</f>
        <v>44845.25</v>
      </c>
      <c r="C1993" s="1">
        <v>1.9E-2</v>
      </c>
      <c r="D1993" s="1">
        <v>67472.471999999994</v>
      </c>
    </row>
    <row r="1994" spans="1:4" x14ac:dyDescent="0.2">
      <c r="A1994" s="21">
        <v>44845.25</v>
      </c>
      <c r="B1994" s="21">
        <f>Tabel1[[#This Row],[Date]]-TIME(0,15,0)</f>
        <v>44845.239583333336</v>
      </c>
      <c r="C1994" s="1">
        <v>0.252</v>
      </c>
      <c r="D1994" s="1">
        <v>67472.452999999994</v>
      </c>
    </row>
    <row r="1995" spans="1:4" x14ac:dyDescent="0.2">
      <c r="A1995" s="21">
        <v>44845.239583333336</v>
      </c>
      <c r="B1995" s="21">
        <f>Tabel1[[#This Row],[Date]]-TIME(0,15,0)</f>
        <v>44845.229166666672</v>
      </c>
      <c r="C1995" s="1">
        <v>0.23899999999999999</v>
      </c>
      <c r="D1995" s="1">
        <v>67472.201000000001</v>
      </c>
    </row>
    <row r="1996" spans="1:4" x14ac:dyDescent="0.2">
      <c r="A1996" s="21">
        <v>44845.229166666664</v>
      </c>
      <c r="B1996" s="21">
        <f>Tabel1[[#This Row],[Date]]-TIME(0,15,0)</f>
        <v>44845.21875</v>
      </c>
      <c r="C1996" s="1">
        <v>0.154</v>
      </c>
      <c r="D1996" s="1">
        <v>67471.962</v>
      </c>
    </row>
    <row r="1997" spans="1:4" x14ac:dyDescent="0.2">
      <c r="A1997" s="21">
        <v>44845.21875</v>
      </c>
      <c r="B1997" s="21">
        <f>Tabel1[[#This Row],[Date]]-TIME(0,15,0)</f>
        <v>44845.208333333336</v>
      </c>
      <c r="C1997" s="1">
        <v>0.75800000000000001</v>
      </c>
      <c r="D1997" s="1">
        <v>67471.808000000005</v>
      </c>
    </row>
    <row r="1998" spans="1:4" x14ac:dyDescent="0.2">
      <c r="A1998" s="21">
        <v>44845.208333333336</v>
      </c>
      <c r="B1998" s="21">
        <f>Tabel1[[#This Row],[Date]]-TIME(0,15,0)</f>
        <v>44845.197916666672</v>
      </c>
      <c r="C1998" s="1">
        <v>0.11799999999999999</v>
      </c>
      <c r="D1998" s="1">
        <v>67471.05</v>
      </c>
    </row>
    <row r="1999" spans="1:4" x14ac:dyDescent="0.2">
      <c r="A1999" s="21">
        <v>44845.197916666664</v>
      </c>
      <c r="B1999" s="21">
        <f>Tabel1[[#This Row],[Date]]-TIME(0,15,0)</f>
        <v>44845.1875</v>
      </c>
      <c r="C1999" s="1">
        <v>0.44700000000000001</v>
      </c>
      <c r="D1999" s="1">
        <v>67470.932000000001</v>
      </c>
    </row>
    <row r="2000" spans="1:4" x14ac:dyDescent="0.2">
      <c r="A2000" s="21">
        <v>44845.1875</v>
      </c>
      <c r="B2000" s="21">
        <f>Tabel1[[#This Row],[Date]]-TIME(0,15,0)</f>
        <v>44845.177083333336</v>
      </c>
      <c r="C2000" s="1">
        <v>2.1999999999999999E-2</v>
      </c>
      <c r="D2000" s="1">
        <v>67470.485000000001</v>
      </c>
    </row>
    <row r="2001" spans="1:4" x14ac:dyDescent="0.2">
      <c r="A2001" s="21">
        <v>44845.177083333336</v>
      </c>
      <c r="B2001" s="21">
        <f>Tabel1[[#This Row],[Date]]-TIME(0,15,0)</f>
        <v>44845.166666666672</v>
      </c>
      <c r="C2001" s="1">
        <v>4.4999999999999998E-2</v>
      </c>
      <c r="D2001" s="1">
        <v>67470.463000000003</v>
      </c>
    </row>
    <row r="2002" spans="1:4" x14ac:dyDescent="0.2">
      <c r="A2002" s="21">
        <v>44845.166666666664</v>
      </c>
      <c r="B2002" s="21">
        <f>Tabel1[[#This Row],[Date]]-TIME(0,15,0)</f>
        <v>44845.15625</v>
      </c>
      <c r="C2002" s="1">
        <v>0.67900000000000005</v>
      </c>
      <c r="D2002" s="1">
        <v>67470.418000000005</v>
      </c>
    </row>
    <row r="2003" spans="1:4" x14ac:dyDescent="0.2">
      <c r="A2003" s="21">
        <v>44845.15625</v>
      </c>
      <c r="B2003" s="21">
        <f>Tabel1[[#This Row],[Date]]-TIME(0,15,0)</f>
        <v>44845.145833333336</v>
      </c>
      <c r="C2003" s="1">
        <v>0.44400000000000001</v>
      </c>
      <c r="D2003" s="1">
        <v>67469.739000000001</v>
      </c>
    </row>
    <row r="2004" spans="1:4" x14ac:dyDescent="0.2">
      <c r="A2004" s="21">
        <v>44845.145833333336</v>
      </c>
      <c r="B2004" s="21">
        <f>Tabel1[[#This Row],[Date]]-TIME(0,15,0)</f>
        <v>44845.135416666672</v>
      </c>
      <c r="C2004" s="1">
        <v>1.456</v>
      </c>
      <c r="D2004" s="1">
        <v>67469.294999999998</v>
      </c>
    </row>
    <row r="2005" spans="1:4" x14ac:dyDescent="0.2">
      <c r="A2005" s="21">
        <v>44845.135416666664</v>
      </c>
      <c r="B2005" s="21">
        <f>Tabel1[[#This Row],[Date]]-TIME(0,15,0)</f>
        <v>44845.125</v>
      </c>
      <c r="C2005" s="1">
        <v>1.0269999999999999</v>
      </c>
      <c r="D2005" s="1">
        <v>67467.839000000007</v>
      </c>
    </row>
    <row r="2006" spans="1:4" x14ac:dyDescent="0.2">
      <c r="A2006" s="21">
        <v>44845.125</v>
      </c>
      <c r="B2006" s="21">
        <f>Tabel1[[#This Row],[Date]]-TIME(0,15,0)</f>
        <v>44845.114583333336</v>
      </c>
      <c r="C2006" s="1">
        <v>0.27600000000000002</v>
      </c>
      <c r="D2006" s="1">
        <v>67466.812000000005</v>
      </c>
    </row>
    <row r="2007" spans="1:4" x14ac:dyDescent="0.2">
      <c r="A2007" s="21">
        <v>44845.114583333336</v>
      </c>
      <c r="B2007" s="21">
        <f>Tabel1[[#This Row],[Date]]-TIME(0,15,0)</f>
        <v>44845.104166666672</v>
      </c>
      <c r="C2007" s="1">
        <v>0.498</v>
      </c>
      <c r="D2007" s="1">
        <v>67466.535999999993</v>
      </c>
    </row>
    <row r="2008" spans="1:4" x14ac:dyDescent="0.2">
      <c r="A2008" s="21">
        <v>44845.104166666664</v>
      </c>
      <c r="B2008" s="21">
        <f>Tabel1[[#This Row],[Date]]-TIME(0,15,0)</f>
        <v>44845.09375</v>
      </c>
      <c r="C2008" s="1">
        <v>9.5000000000000001E-2</v>
      </c>
      <c r="D2008" s="1">
        <v>67466.038</v>
      </c>
    </row>
    <row r="2009" spans="1:4" x14ac:dyDescent="0.2">
      <c r="A2009" s="21">
        <v>44845.09375</v>
      </c>
      <c r="B2009" s="21">
        <f>Tabel1[[#This Row],[Date]]-TIME(0,15,0)</f>
        <v>44845.083333333336</v>
      </c>
      <c r="C2009" s="1">
        <v>6.9000000000000006E-2</v>
      </c>
      <c r="D2009" s="1">
        <v>67465.942999999999</v>
      </c>
    </row>
    <row r="2010" spans="1:4" x14ac:dyDescent="0.2">
      <c r="A2010" s="21">
        <v>44845.083333333336</v>
      </c>
      <c r="B2010" s="21">
        <f>Tabel1[[#This Row],[Date]]-TIME(0,15,0)</f>
        <v>44845.072916666672</v>
      </c>
      <c r="C2010" s="1">
        <v>0.48</v>
      </c>
      <c r="D2010" s="1">
        <v>67465.873999999996</v>
      </c>
    </row>
    <row r="2011" spans="1:4" x14ac:dyDescent="0.2">
      <c r="A2011" s="21">
        <v>44845.072916666664</v>
      </c>
      <c r="B2011" s="21">
        <f>Tabel1[[#This Row],[Date]]-TIME(0,15,0)</f>
        <v>44845.0625</v>
      </c>
      <c r="C2011" s="1">
        <v>7.6999999999999999E-2</v>
      </c>
      <c r="D2011" s="1">
        <v>67465.394</v>
      </c>
    </row>
    <row r="2012" spans="1:4" x14ac:dyDescent="0.2">
      <c r="A2012" s="21">
        <v>44845.0625</v>
      </c>
      <c r="B2012" s="21">
        <f>Tabel1[[#This Row],[Date]]-TIME(0,15,0)</f>
        <v>44845.052083333336</v>
      </c>
      <c r="C2012" s="1">
        <v>0.438</v>
      </c>
      <c r="D2012" s="1">
        <v>67465.316999999995</v>
      </c>
    </row>
    <row r="2013" spans="1:4" x14ac:dyDescent="0.2">
      <c r="A2013" s="21">
        <v>44845.052083333336</v>
      </c>
      <c r="B2013" s="21">
        <f>Tabel1[[#This Row],[Date]]-TIME(0,15,0)</f>
        <v>44845.041666666672</v>
      </c>
      <c r="C2013" s="1">
        <v>1.589</v>
      </c>
      <c r="D2013" s="1">
        <v>67464.879000000001</v>
      </c>
    </row>
    <row r="2014" spans="1:4" x14ac:dyDescent="0.2">
      <c r="A2014" s="21">
        <v>44845.041666666664</v>
      </c>
      <c r="B2014" s="21">
        <f>Tabel1[[#This Row],[Date]]-TIME(0,15,0)</f>
        <v>44845.03125</v>
      </c>
      <c r="C2014" s="1">
        <v>1.0429999999999999</v>
      </c>
      <c r="D2014" s="1">
        <v>67463.289999999994</v>
      </c>
    </row>
    <row r="2015" spans="1:4" x14ac:dyDescent="0.2">
      <c r="A2015" s="21">
        <v>44845.03125</v>
      </c>
      <c r="B2015" s="21">
        <f>Tabel1[[#This Row],[Date]]-TIME(0,15,0)</f>
        <v>44845.020833333336</v>
      </c>
      <c r="C2015" s="1">
        <v>1.5569999999999999</v>
      </c>
      <c r="D2015" s="1">
        <v>67462.247000000003</v>
      </c>
    </row>
    <row r="2016" spans="1:4" x14ac:dyDescent="0.2">
      <c r="A2016" s="21">
        <v>44845.020833333336</v>
      </c>
      <c r="B2016" s="21">
        <f>Tabel1[[#This Row],[Date]]-TIME(0,15,0)</f>
        <v>44845.010416666672</v>
      </c>
      <c r="C2016" s="1">
        <v>1.0389999999999999</v>
      </c>
      <c r="D2016" s="1">
        <v>67460.69</v>
      </c>
    </row>
    <row r="2017" spans="1:4" x14ac:dyDescent="0.2">
      <c r="A2017" s="21">
        <v>44845.010416666664</v>
      </c>
      <c r="B2017" s="21">
        <f>Tabel1[[#This Row],[Date]]-TIME(0,15,0)</f>
        <v>44845</v>
      </c>
      <c r="C2017" s="1">
        <v>1.264</v>
      </c>
      <c r="D2017" s="1">
        <v>67459.650999999998</v>
      </c>
    </row>
    <row r="2018" spans="1:4" x14ac:dyDescent="0.2">
      <c r="A2018" s="21">
        <v>44845</v>
      </c>
      <c r="B2018" s="21">
        <f>Tabel1[[#This Row],[Date]]-TIME(0,15,0)</f>
        <v>44844.989583333336</v>
      </c>
      <c r="C2018" s="1">
        <v>1.5940000000000001</v>
      </c>
      <c r="D2018" s="1">
        <v>67458.387000000002</v>
      </c>
    </row>
    <row r="2019" spans="1:4" x14ac:dyDescent="0.2">
      <c r="A2019" s="21">
        <v>44844.989583333336</v>
      </c>
      <c r="B2019" s="21">
        <f>Tabel1[[#This Row],[Date]]-TIME(0,15,0)</f>
        <v>44844.979166666672</v>
      </c>
      <c r="C2019" s="1">
        <v>1.0229999999999999</v>
      </c>
      <c r="D2019" s="1">
        <v>67456.793000000005</v>
      </c>
    </row>
    <row r="2020" spans="1:4" x14ac:dyDescent="0.2">
      <c r="A2020" s="21">
        <v>44844.979166666664</v>
      </c>
      <c r="B2020" s="21">
        <f>Tabel1[[#This Row],[Date]]-TIME(0,15,0)</f>
        <v>44844.96875</v>
      </c>
      <c r="C2020" s="1">
        <v>1.2470000000000001</v>
      </c>
      <c r="D2020" s="1">
        <v>67455.77</v>
      </c>
    </row>
    <row r="2021" spans="1:4" x14ac:dyDescent="0.2">
      <c r="A2021" s="21">
        <v>44844.96875</v>
      </c>
      <c r="B2021" s="21">
        <f>Tabel1[[#This Row],[Date]]-TIME(0,15,0)</f>
        <v>44844.958333333336</v>
      </c>
      <c r="C2021" s="1">
        <v>0.55500000000000005</v>
      </c>
      <c r="D2021" s="1">
        <v>67454.523000000001</v>
      </c>
    </row>
    <row r="2022" spans="1:4" x14ac:dyDescent="0.2">
      <c r="A2022" s="21">
        <v>44844.958333333336</v>
      </c>
      <c r="B2022" s="21">
        <f>Tabel1[[#This Row],[Date]]-TIME(0,15,0)</f>
        <v>44844.947916666672</v>
      </c>
      <c r="C2022" s="1">
        <v>0.28199999999999997</v>
      </c>
      <c r="D2022" s="1">
        <v>67453.967999999993</v>
      </c>
    </row>
    <row r="2023" spans="1:4" x14ac:dyDescent="0.2">
      <c r="A2023" s="21">
        <v>44844.947916666664</v>
      </c>
      <c r="B2023" s="21">
        <f>Tabel1[[#This Row],[Date]]-TIME(0,15,0)</f>
        <v>44844.9375</v>
      </c>
      <c r="C2023" s="1">
        <v>0.48599999999999999</v>
      </c>
      <c r="D2023" s="1">
        <v>67453.686000000002</v>
      </c>
    </row>
    <row r="2024" spans="1:4" x14ac:dyDescent="0.2">
      <c r="A2024" s="21">
        <v>44844.9375</v>
      </c>
      <c r="B2024" s="21">
        <f>Tabel1[[#This Row],[Date]]-TIME(0,15,0)</f>
        <v>44844.927083333336</v>
      </c>
      <c r="C2024" s="1">
        <v>4.2000000000000003E-2</v>
      </c>
      <c r="D2024" s="1">
        <v>67453.2</v>
      </c>
    </row>
    <row r="2025" spans="1:4" x14ac:dyDescent="0.2">
      <c r="A2025" s="21">
        <v>44844.927083333336</v>
      </c>
      <c r="B2025" s="21">
        <f>Tabel1[[#This Row],[Date]]-TIME(0,15,0)</f>
        <v>44844.916666666672</v>
      </c>
      <c r="C2025" s="1">
        <v>2.5000000000000001E-2</v>
      </c>
      <c r="D2025" s="1">
        <v>67453.157999999996</v>
      </c>
    </row>
    <row r="2026" spans="1:4" x14ac:dyDescent="0.2">
      <c r="A2026" s="21">
        <v>44844.916666666664</v>
      </c>
      <c r="B2026" s="21">
        <f>Tabel1[[#This Row],[Date]]-TIME(0,15,0)</f>
        <v>44844.90625</v>
      </c>
      <c r="C2026" s="1">
        <v>0.29599999999999999</v>
      </c>
      <c r="D2026" s="1">
        <v>67453.133000000002</v>
      </c>
    </row>
    <row r="2027" spans="1:4" x14ac:dyDescent="0.2">
      <c r="A2027" s="21">
        <v>44844.90625</v>
      </c>
      <c r="B2027" s="21">
        <f>Tabel1[[#This Row],[Date]]-TIME(0,15,0)</f>
        <v>44844.895833333336</v>
      </c>
      <c r="C2027" s="1">
        <v>0.2</v>
      </c>
      <c r="D2027" s="1">
        <v>67452.837</v>
      </c>
    </row>
    <row r="2028" spans="1:4" x14ac:dyDescent="0.2">
      <c r="A2028" s="21">
        <v>44844.895833333336</v>
      </c>
      <c r="B2028" s="21">
        <f>Tabel1[[#This Row],[Date]]-TIME(0,15,0)</f>
        <v>44844.885416666672</v>
      </c>
      <c r="C2028" s="1">
        <v>5.6000000000000001E-2</v>
      </c>
      <c r="D2028" s="1">
        <v>67452.637000000002</v>
      </c>
    </row>
    <row r="2029" spans="1:4" x14ac:dyDescent="0.2">
      <c r="A2029" s="21">
        <v>44844.885416666664</v>
      </c>
      <c r="B2029" s="21">
        <f>Tabel1[[#This Row],[Date]]-TIME(0,15,0)</f>
        <v>44844.875</v>
      </c>
      <c r="C2029" s="1">
        <v>0.159</v>
      </c>
      <c r="D2029" s="1">
        <v>67452.581000000006</v>
      </c>
    </row>
    <row r="2030" spans="1:4" x14ac:dyDescent="0.2">
      <c r="A2030" s="21">
        <v>44844.875</v>
      </c>
      <c r="B2030" s="21">
        <f>Tabel1[[#This Row],[Date]]-TIME(0,15,0)</f>
        <v>44844.864583333336</v>
      </c>
      <c r="C2030" s="1">
        <v>0.22600000000000001</v>
      </c>
      <c r="D2030" s="1">
        <v>67452.422000000006</v>
      </c>
    </row>
    <row r="2031" spans="1:4" x14ac:dyDescent="0.2">
      <c r="A2031" s="21">
        <v>44844.864583333336</v>
      </c>
      <c r="B2031" s="21">
        <f>Tabel1[[#This Row],[Date]]-TIME(0,15,0)</f>
        <v>44844.854166666672</v>
      </c>
      <c r="C2031" s="1">
        <v>0.41499999999999998</v>
      </c>
      <c r="D2031" s="1">
        <v>67452.195999999996</v>
      </c>
    </row>
    <row r="2032" spans="1:4" x14ac:dyDescent="0.2">
      <c r="A2032" s="21">
        <v>44844.854166666664</v>
      </c>
      <c r="B2032" s="21">
        <f>Tabel1[[#This Row],[Date]]-TIME(0,15,0)</f>
        <v>44844.84375</v>
      </c>
      <c r="C2032" s="1">
        <v>0.23799999999999999</v>
      </c>
      <c r="D2032" s="1">
        <v>67451.781000000003</v>
      </c>
    </row>
    <row r="2033" spans="1:4" x14ac:dyDescent="0.2">
      <c r="A2033" s="21">
        <v>44844.84375</v>
      </c>
      <c r="B2033" s="21">
        <f>Tabel1[[#This Row],[Date]]-TIME(0,15,0)</f>
        <v>44844.833333333336</v>
      </c>
      <c r="C2033" s="1">
        <v>0.42599999999999999</v>
      </c>
      <c r="D2033" s="1">
        <v>67451.543000000005</v>
      </c>
    </row>
    <row r="2034" spans="1:4" x14ac:dyDescent="0.2">
      <c r="A2034" s="21">
        <v>44844.833333333336</v>
      </c>
      <c r="B2034" s="21">
        <f>Tabel1[[#This Row],[Date]]-TIME(0,15,0)</f>
        <v>44844.822916666672</v>
      </c>
      <c r="C2034" s="1">
        <v>0.55800000000000005</v>
      </c>
      <c r="D2034" s="1">
        <v>67451.116999999998</v>
      </c>
    </row>
    <row r="2035" spans="1:4" x14ac:dyDescent="0.2">
      <c r="A2035" s="21">
        <v>44844.822916666664</v>
      </c>
      <c r="B2035" s="21">
        <f>Tabel1[[#This Row],[Date]]-TIME(0,15,0)</f>
        <v>44844.8125</v>
      </c>
      <c r="C2035" s="1">
        <v>0.60199999999999998</v>
      </c>
      <c r="D2035" s="1">
        <v>67450.558999999994</v>
      </c>
    </row>
    <row r="2036" spans="1:4" x14ac:dyDescent="0.2">
      <c r="A2036" s="21">
        <v>44844.8125</v>
      </c>
      <c r="B2036" s="21">
        <f>Tabel1[[#This Row],[Date]]-TIME(0,15,0)</f>
        <v>44844.802083333336</v>
      </c>
      <c r="C2036" s="1">
        <v>0.09</v>
      </c>
      <c r="D2036" s="1">
        <v>67449.956999999995</v>
      </c>
    </row>
    <row r="2037" spans="1:4" x14ac:dyDescent="0.2">
      <c r="A2037" s="21">
        <v>44844.802083333336</v>
      </c>
      <c r="B2037" s="21">
        <f>Tabel1[[#This Row],[Date]]-TIME(0,15,0)</f>
        <v>44844.791666666672</v>
      </c>
      <c r="C2037" s="1">
        <v>0.21099999999999999</v>
      </c>
      <c r="D2037" s="1">
        <v>67449.866999999998</v>
      </c>
    </row>
    <row r="2038" spans="1:4" x14ac:dyDescent="0.2">
      <c r="A2038" s="21">
        <v>44844.791666666664</v>
      </c>
      <c r="B2038" s="21">
        <f>Tabel1[[#This Row],[Date]]-TIME(0,15,0)</f>
        <v>44844.78125</v>
      </c>
      <c r="C2038" s="1">
        <v>0.246</v>
      </c>
      <c r="D2038" s="1">
        <v>67449.656000000003</v>
      </c>
    </row>
    <row r="2039" spans="1:4" x14ac:dyDescent="0.2">
      <c r="A2039" s="21">
        <v>44844.78125</v>
      </c>
      <c r="B2039" s="21">
        <f>Tabel1[[#This Row],[Date]]-TIME(0,15,0)</f>
        <v>44844.770833333336</v>
      </c>
      <c r="C2039" s="1">
        <v>0.30099999999999999</v>
      </c>
      <c r="D2039" s="1">
        <v>67449.41</v>
      </c>
    </row>
    <row r="2040" spans="1:4" x14ac:dyDescent="0.2">
      <c r="A2040" s="21">
        <v>44844.770833333336</v>
      </c>
      <c r="B2040" s="21">
        <f>Tabel1[[#This Row],[Date]]-TIME(0,15,0)</f>
        <v>44844.760416666672</v>
      </c>
      <c r="C2040" s="1">
        <v>0.105</v>
      </c>
      <c r="D2040" s="1">
        <v>67449.108999999997</v>
      </c>
    </row>
    <row r="2041" spans="1:4" x14ac:dyDescent="0.2">
      <c r="A2041" s="21">
        <v>44844.760416666664</v>
      </c>
      <c r="B2041" s="21">
        <f>Tabel1[[#This Row],[Date]]-TIME(0,15,0)</f>
        <v>44844.75</v>
      </c>
      <c r="C2041" s="1">
        <v>2.4E-2</v>
      </c>
      <c r="D2041" s="1">
        <v>67449.004000000001</v>
      </c>
    </row>
    <row r="2042" spans="1:4" x14ac:dyDescent="0.2">
      <c r="A2042" s="21">
        <v>44844.75</v>
      </c>
      <c r="B2042" s="21">
        <f>Tabel1[[#This Row],[Date]]-TIME(0,15,0)</f>
        <v>44844.739583333336</v>
      </c>
      <c r="C2042" s="1">
        <v>0.04</v>
      </c>
      <c r="D2042" s="1">
        <v>67448.98</v>
      </c>
    </row>
    <row r="2043" spans="1:4" x14ac:dyDescent="0.2">
      <c r="A2043" s="21">
        <v>44844.739583333336</v>
      </c>
      <c r="B2043" s="21">
        <f>Tabel1[[#This Row],[Date]]-TIME(0,15,0)</f>
        <v>44844.729166666672</v>
      </c>
      <c r="C2043" s="1">
        <v>0.151</v>
      </c>
      <c r="D2043" s="1">
        <v>67448.94</v>
      </c>
    </row>
    <row r="2044" spans="1:4" x14ac:dyDescent="0.2">
      <c r="A2044" s="21">
        <v>44844.729166666664</v>
      </c>
      <c r="B2044" s="21">
        <f>Tabel1[[#This Row],[Date]]-TIME(0,15,0)</f>
        <v>44844.71875</v>
      </c>
      <c r="C2044" s="1">
        <v>0.26</v>
      </c>
      <c r="D2044" s="1">
        <v>67448.789000000004</v>
      </c>
    </row>
    <row r="2045" spans="1:4" x14ac:dyDescent="0.2">
      <c r="A2045" s="21">
        <v>44844.71875</v>
      </c>
      <c r="B2045" s="21">
        <f>Tabel1[[#This Row],[Date]]-TIME(0,15,0)</f>
        <v>44844.708333333336</v>
      </c>
      <c r="C2045" s="1">
        <v>2.5999999999999999E-2</v>
      </c>
      <c r="D2045" s="1">
        <v>67448.528999999995</v>
      </c>
    </row>
    <row r="2046" spans="1:4" x14ac:dyDescent="0.2">
      <c r="A2046" s="21">
        <v>44844.708333333336</v>
      </c>
      <c r="B2046" s="21">
        <f>Tabel1[[#This Row],[Date]]-TIME(0,15,0)</f>
        <v>44844.697916666672</v>
      </c>
      <c r="C2046" s="1">
        <v>5.1999999999999998E-2</v>
      </c>
      <c r="D2046" s="1">
        <v>67448.502999999997</v>
      </c>
    </row>
    <row r="2047" spans="1:4" x14ac:dyDescent="0.2">
      <c r="A2047" s="21">
        <v>44844.697916666664</v>
      </c>
      <c r="B2047" s="21">
        <f>Tabel1[[#This Row],[Date]]-TIME(0,15,0)</f>
        <v>44844.6875</v>
      </c>
      <c r="C2047" s="1">
        <v>3.2000000000000001E-2</v>
      </c>
      <c r="D2047" s="1">
        <v>67448.451000000001</v>
      </c>
    </row>
    <row r="2048" spans="1:4" x14ac:dyDescent="0.2">
      <c r="A2048" s="21">
        <v>44844.6875</v>
      </c>
      <c r="B2048" s="21">
        <f>Tabel1[[#This Row],[Date]]-TIME(0,15,0)</f>
        <v>44844.677083333336</v>
      </c>
      <c r="C2048" s="1">
        <v>0.03</v>
      </c>
      <c r="D2048" s="1">
        <v>67448.418999999994</v>
      </c>
    </row>
    <row r="2049" spans="1:4" x14ac:dyDescent="0.2">
      <c r="A2049" s="21">
        <v>44844.677083333336</v>
      </c>
      <c r="B2049" s="21">
        <f>Tabel1[[#This Row],[Date]]-TIME(0,15,0)</f>
        <v>44844.666666666672</v>
      </c>
      <c r="C2049" s="1">
        <v>2.1999999999999999E-2</v>
      </c>
      <c r="D2049" s="1">
        <v>67448.388999999996</v>
      </c>
    </row>
    <row r="2050" spans="1:4" x14ac:dyDescent="0.2">
      <c r="A2050" s="21">
        <v>44844.666666666664</v>
      </c>
      <c r="B2050" s="21">
        <f>Tabel1[[#This Row],[Date]]-TIME(0,15,0)</f>
        <v>44844.65625</v>
      </c>
      <c r="C2050" s="1">
        <v>2.4E-2</v>
      </c>
      <c r="D2050" s="1">
        <v>67448.366999999998</v>
      </c>
    </row>
    <row r="2051" spans="1:4" x14ac:dyDescent="0.2">
      <c r="A2051" s="21">
        <v>44844.65625</v>
      </c>
      <c r="B2051" s="21">
        <f>Tabel1[[#This Row],[Date]]-TIME(0,15,0)</f>
        <v>44844.645833333336</v>
      </c>
      <c r="C2051" s="1">
        <v>2.8000000000000001E-2</v>
      </c>
      <c r="D2051" s="1">
        <v>67448.342999999993</v>
      </c>
    </row>
    <row r="2052" spans="1:4" x14ac:dyDescent="0.2">
      <c r="A2052" s="21">
        <v>44844.645833333336</v>
      </c>
      <c r="B2052" s="21">
        <f>Tabel1[[#This Row],[Date]]-TIME(0,15,0)</f>
        <v>44844.635416666672</v>
      </c>
      <c r="C2052" s="1">
        <v>3.2000000000000001E-2</v>
      </c>
      <c r="D2052" s="1">
        <v>67448.315000000002</v>
      </c>
    </row>
    <row r="2053" spans="1:4" x14ac:dyDescent="0.2">
      <c r="A2053" s="21">
        <v>44844.635416666664</v>
      </c>
      <c r="B2053" s="21">
        <f>Tabel1[[#This Row],[Date]]-TIME(0,15,0)</f>
        <v>44844.625</v>
      </c>
      <c r="C2053" s="1">
        <v>8.5999999999999993E-2</v>
      </c>
      <c r="D2053" s="1">
        <v>67448.282999999996</v>
      </c>
    </row>
    <row r="2054" spans="1:4" x14ac:dyDescent="0.2">
      <c r="A2054" s="21">
        <v>44844.625</v>
      </c>
      <c r="B2054" s="21">
        <f>Tabel1[[#This Row],[Date]]-TIME(0,15,0)</f>
        <v>44844.614583333336</v>
      </c>
      <c r="C2054" s="1">
        <v>6.4000000000000001E-2</v>
      </c>
      <c r="D2054" s="1">
        <v>67448.197</v>
      </c>
    </row>
    <row r="2055" spans="1:4" x14ac:dyDescent="0.2">
      <c r="A2055" s="21">
        <v>44844.614583333336</v>
      </c>
      <c r="B2055" s="21">
        <f>Tabel1[[#This Row],[Date]]-TIME(0,15,0)</f>
        <v>44844.604166666672</v>
      </c>
      <c r="C2055" s="1">
        <v>6.7000000000000004E-2</v>
      </c>
      <c r="D2055" s="1">
        <v>67448.133000000002</v>
      </c>
    </row>
    <row r="2056" spans="1:4" x14ac:dyDescent="0.2">
      <c r="A2056" s="21">
        <v>44844.604166666664</v>
      </c>
      <c r="B2056" s="21">
        <f>Tabel1[[#This Row],[Date]]-TIME(0,15,0)</f>
        <v>44844.59375</v>
      </c>
      <c r="C2056" s="1">
        <v>3.5999999999999997E-2</v>
      </c>
      <c r="D2056" s="1">
        <v>67448.066000000006</v>
      </c>
    </row>
    <row r="2057" spans="1:4" x14ac:dyDescent="0.2">
      <c r="A2057" s="21">
        <v>44844.59375</v>
      </c>
      <c r="B2057" s="21">
        <f>Tabel1[[#This Row],[Date]]-TIME(0,15,0)</f>
        <v>44844.583333333336</v>
      </c>
      <c r="C2057" s="1">
        <v>4.2000000000000003E-2</v>
      </c>
      <c r="D2057" s="1">
        <v>67448.03</v>
      </c>
    </row>
    <row r="2058" spans="1:4" x14ac:dyDescent="0.2">
      <c r="A2058" s="21">
        <v>44844.583333333336</v>
      </c>
      <c r="B2058" s="21">
        <f>Tabel1[[#This Row],[Date]]-TIME(0,15,0)</f>
        <v>44844.572916666672</v>
      </c>
      <c r="C2058" s="1">
        <v>0.33200000000000002</v>
      </c>
      <c r="D2058" s="1">
        <v>67447.987999999998</v>
      </c>
    </row>
    <row r="2059" spans="1:4" x14ac:dyDescent="0.2">
      <c r="A2059" s="21">
        <v>44844.572916666664</v>
      </c>
      <c r="B2059" s="21">
        <f>Tabel1[[#This Row],[Date]]-TIME(0,15,0)</f>
        <v>44844.5625</v>
      </c>
      <c r="C2059" s="1">
        <v>7.0999999999999994E-2</v>
      </c>
      <c r="D2059" s="1">
        <v>67447.656000000003</v>
      </c>
    </row>
    <row r="2060" spans="1:4" x14ac:dyDescent="0.2">
      <c r="A2060" s="21">
        <v>44844.5625</v>
      </c>
      <c r="B2060" s="21">
        <f>Tabel1[[#This Row],[Date]]-TIME(0,15,0)</f>
        <v>44844.552083333336</v>
      </c>
      <c r="C2060" s="1">
        <v>0.71499999999999997</v>
      </c>
      <c r="D2060" s="1">
        <v>67447.585000000006</v>
      </c>
    </row>
    <row r="2061" spans="1:4" x14ac:dyDescent="0.2">
      <c r="A2061" s="21">
        <v>44844.552083333336</v>
      </c>
      <c r="B2061" s="21">
        <f>Tabel1[[#This Row],[Date]]-TIME(0,15,0)</f>
        <v>44844.541666666672</v>
      </c>
      <c r="C2061" s="1">
        <v>9.9000000000000005E-2</v>
      </c>
      <c r="D2061" s="1">
        <v>67446.87</v>
      </c>
    </row>
    <row r="2062" spans="1:4" x14ac:dyDescent="0.2">
      <c r="A2062" s="21">
        <v>44844.541666666664</v>
      </c>
      <c r="B2062" s="21">
        <f>Tabel1[[#This Row],[Date]]-TIME(0,15,0)</f>
        <v>44844.53125</v>
      </c>
      <c r="C2062" s="1">
        <v>6.2E-2</v>
      </c>
      <c r="D2062" s="1">
        <v>67446.770999999993</v>
      </c>
    </row>
    <row r="2063" spans="1:4" x14ac:dyDescent="0.2">
      <c r="A2063" s="21">
        <v>44844.53125</v>
      </c>
      <c r="B2063" s="21">
        <f>Tabel1[[#This Row],[Date]]-TIME(0,15,0)</f>
        <v>44844.520833333336</v>
      </c>
      <c r="C2063" s="1">
        <v>4.8000000000000001E-2</v>
      </c>
      <c r="D2063" s="1">
        <v>67446.709000000003</v>
      </c>
    </row>
    <row r="2064" spans="1:4" x14ac:dyDescent="0.2">
      <c r="A2064" s="21">
        <v>44844.520833333336</v>
      </c>
      <c r="B2064" s="21">
        <f>Tabel1[[#This Row],[Date]]-TIME(0,15,0)</f>
        <v>44844.510416666672</v>
      </c>
      <c r="C2064" s="1">
        <v>0.18099999999999999</v>
      </c>
      <c r="D2064" s="1">
        <v>67446.660999999993</v>
      </c>
    </row>
    <row r="2065" spans="1:4" x14ac:dyDescent="0.2">
      <c r="A2065" s="21">
        <v>44844.510416666664</v>
      </c>
      <c r="B2065" s="21">
        <f>Tabel1[[#This Row],[Date]]-TIME(0,15,0)</f>
        <v>44844.5</v>
      </c>
      <c r="C2065" s="1">
        <v>3.7999999999999999E-2</v>
      </c>
      <c r="D2065" s="1">
        <v>67446.48</v>
      </c>
    </row>
    <row r="2066" spans="1:4" x14ac:dyDescent="0.2">
      <c r="A2066" s="21">
        <v>44844.5</v>
      </c>
      <c r="B2066" s="21">
        <f>Tabel1[[#This Row],[Date]]-TIME(0,15,0)</f>
        <v>44844.489583333336</v>
      </c>
      <c r="C2066" s="1">
        <v>3.5000000000000003E-2</v>
      </c>
      <c r="D2066" s="1">
        <v>67446.441999999995</v>
      </c>
    </row>
    <row r="2067" spans="1:4" x14ac:dyDescent="0.2">
      <c r="A2067" s="21">
        <v>44844.489583333336</v>
      </c>
      <c r="B2067" s="21">
        <f>Tabel1[[#This Row],[Date]]-TIME(0,15,0)</f>
        <v>44844.479166666672</v>
      </c>
      <c r="C2067" s="1">
        <v>0.29499999999999998</v>
      </c>
      <c r="D2067" s="1">
        <v>67446.407000000007</v>
      </c>
    </row>
    <row r="2068" spans="1:4" x14ac:dyDescent="0.2">
      <c r="A2068" s="21">
        <v>44844.479166666664</v>
      </c>
      <c r="B2068" s="21">
        <f>Tabel1[[#This Row],[Date]]-TIME(0,15,0)</f>
        <v>44844.46875</v>
      </c>
      <c r="C2068" s="1">
        <v>0.24</v>
      </c>
      <c r="D2068" s="1">
        <v>67446.111999999994</v>
      </c>
    </row>
    <row r="2069" spans="1:4" x14ac:dyDescent="0.2">
      <c r="A2069" s="21">
        <v>44844.46875</v>
      </c>
      <c r="B2069" s="21">
        <f>Tabel1[[#This Row],[Date]]-TIME(0,15,0)</f>
        <v>44844.458333333336</v>
      </c>
      <c r="C2069" s="1">
        <v>3.6999999999999998E-2</v>
      </c>
      <c r="D2069" s="1">
        <v>67445.872000000003</v>
      </c>
    </row>
    <row r="2070" spans="1:4" x14ac:dyDescent="0.2">
      <c r="A2070" s="21">
        <v>44844.458333333336</v>
      </c>
      <c r="B2070" s="21">
        <f>Tabel1[[#This Row],[Date]]-TIME(0,15,0)</f>
        <v>44844.447916666672</v>
      </c>
      <c r="C2070" s="1">
        <v>1.6E-2</v>
      </c>
      <c r="D2070" s="1">
        <v>67445.835000000006</v>
      </c>
    </row>
    <row r="2071" spans="1:4" x14ac:dyDescent="0.2">
      <c r="A2071" s="21">
        <v>44844.447916666664</v>
      </c>
      <c r="B2071" s="21">
        <f>Tabel1[[#This Row],[Date]]-TIME(0,15,0)</f>
        <v>44844.4375</v>
      </c>
      <c r="C2071" s="1">
        <v>5.2999999999999999E-2</v>
      </c>
      <c r="D2071" s="1">
        <v>67445.819000000003</v>
      </c>
    </row>
    <row r="2072" spans="1:4" x14ac:dyDescent="0.2">
      <c r="A2072" s="21">
        <v>44844.4375</v>
      </c>
      <c r="B2072" s="21">
        <f>Tabel1[[#This Row],[Date]]-TIME(0,15,0)</f>
        <v>44844.427083333336</v>
      </c>
      <c r="C2072" s="1">
        <v>0.17899999999999999</v>
      </c>
      <c r="D2072" s="1">
        <v>67445.766000000003</v>
      </c>
    </row>
    <row r="2073" spans="1:4" x14ac:dyDescent="0.2">
      <c r="A2073" s="21">
        <v>44844.427083333336</v>
      </c>
      <c r="B2073" s="21">
        <f>Tabel1[[#This Row],[Date]]-TIME(0,15,0)</f>
        <v>44844.416666666672</v>
      </c>
      <c r="C2073" s="1">
        <v>0.76600000000000001</v>
      </c>
      <c r="D2073" s="1">
        <v>67445.587</v>
      </c>
    </row>
    <row r="2074" spans="1:4" x14ac:dyDescent="0.2">
      <c r="A2074" s="21">
        <v>44844.416666666664</v>
      </c>
      <c r="B2074" s="21">
        <f>Tabel1[[#This Row],[Date]]-TIME(0,15,0)</f>
        <v>44844.40625</v>
      </c>
      <c r="C2074" s="1">
        <v>0.48699999999999999</v>
      </c>
      <c r="D2074" s="1">
        <v>67444.820999999996</v>
      </c>
    </row>
    <row r="2075" spans="1:4" x14ac:dyDescent="0.2">
      <c r="A2075" s="21">
        <v>44844.40625</v>
      </c>
      <c r="B2075" s="21">
        <f>Tabel1[[#This Row],[Date]]-TIME(0,15,0)</f>
        <v>44844.395833333336</v>
      </c>
      <c r="C2075" s="1">
        <v>3.7999999999999999E-2</v>
      </c>
      <c r="D2075" s="1">
        <v>67444.334000000003</v>
      </c>
    </row>
    <row r="2076" spans="1:4" x14ac:dyDescent="0.2">
      <c r="A2076" s="21">
        <v>44844.395833333336</v>
      </c>
      <c r="B2076" s="21">
        <f>Tabel1[[#This Row],[Date]]-TIME(0,15,0)</f>
        <v>44844.385416666672</v>
      </c>
      <c r="C2076" s="1">
        <v>0.49199999999999999</v>
      </c>
      <c r="D2076" s="1">
        <v>67444.296000000002</v>
      </c>
    </row>
    <row r="2077" spans="1:4" x14ac:dyDescent="0.2">
      <c r="A2077" s="21">
        <v>44844.385416666664</v>
      </c>
      <c r="B2077" s="21">
        <f>Tabel1[[#This Row],[Date]]-TIME(0,15,0)</f>
        <v>44844.375</v>
      </c>
      <c r="C2077" s="1">
        <v>0.29699999999999999</v>
      </c>
      <c r="D2077" s="1">
        <v>67443.804000000004</v>
      </c>
    </row>
    <row r="2078" spans="1:4" x14ac:dyDescent="0.2">
      <c r="A2078" s="21">
        <v>44844.375</v>
      </c>
      <c r="B2078" s="21">
        <f>Tabel1[[#This Row],[Date]]-TIME(0,15,0)</f>
        <v>44844.364583333336</v>
      </c>
      <c r="C2078" s="1">
        <v>0.93600000000000005</v>
      </c>
      <c r="D2078" s="1">
        <v>67443.506999999998</v>
      </c>
    </row>
    <row r="2079" spans="1:4" x14ac:dyDescent="0.2">
      <c r="A2079" s="21">
        <v>44844.364583333336</v>
      </c>
      <c r="B2079" s="21">
        <f>Tabel1[[#This Row],[Date]]-TIME(0,15,0)</f>
        <v>44844.354166666672</v>
      </c>
      <c r="C2079" s="1">
        <v>0.32100000000000001</v>
      </c>
      <c r="D2079" s="1">
        <v>67442.570999999996</v>
      </c>
    </row>
    <row r="2080" spans="1:4" x14ac:dyDescent="0.2">
      <c r="A2080" s="21">
        <v>44844.354166666664</v>
      </c>
      <c r="B2080" s="21">
        <f>Tabel1[[#This Row],[Date]]-TIME(0,15,0)</f>
        <v>44844.34375</v>
      </c>
      <c r="C2080" s="1">
        <v>0.11899999999999999</v>
      </c>
      <c r="D2080" s="1">
        <v>67442.25</v>
      </c>
    </row>
    <row r="2081" spans="1:4" x14ac:dyDescent="0.2">
      <c r="A2081" s="21">
        <v>44844.34375</v>
      </c>
      <c r="B2081" s="21">
        <f>Tabel1[[#This Row],[Date]]-TIME(0,15,0)</f>
        <v>44844.333333333336</v>
      </c>
      <c r="C2081" s="1">
        <v>0.375</v>
      </c>
      <c r="D2081" s="1">
        <v>67442.130999999994</v>
      </c>
    </row>
    <row r="2082" spans="1:4" x14ac:dyDescent="0.2">
      <c r="A2082" s="21">
        <v>44844.333333333336</v>
      </c>
      <c r="B2082" s="21">
        <f>Tabel1[[#This Row],[Date]]-TIME(0,15,0)</f>
        <v>44844.322916666672</v>
      </c>
      <c r="C2082" s="1">
        <v>6.3E-2</v>
      </c>
      <c r="D2082" s="1">
        <v>67441.755999999994</v>
      </c>
    </row>
    <row r="2083" spans="1:4" x14ac:dyDescent="0.2">
      <c r="A2083" s="21">
        <v>44844.322916666664</v>
      </c>
      <c r="B2083" s="21">
        <f>Tabel1[[#This Row],[Date]]-TIME(0,15,0)</f>
        <v>44844.3125</v>
      </c>
      <c r="C2083" s="1">
        <v>0.77100000000000002</v>
      </c>
      <c r="D2083" s="1">
        <v>67441.692999999999</v>
      </c>
    </row>
    <row r="2084" spans="1:4" x14ac:dyDescent="0.2">
      <c r="A2084" s="21">
        <v>44844.3125</v>
      </c>
      <c r="B2084" s="21">
        <f>Tabel1[[#This Row],[Date]]-TIME(0,15,0)</f>
        <v>44844.302083333336</v>
      </c>
      <c r="C2084" s="1">
        <v>0.29199999999999998</v>
      </c>
      <c r="D2084" s="1">
        <v>67440.922000000006</v>
      </c>
    </row>
    <row r="2085" spans="1:4" x14ac:dyDescent="0.2">
      <c r="A2085" s="21">
        <v>44844.302083333336</v>
      </c>
      <c r="B2085" s="21">
        <f>Tabel1[[#This Row],[Date]]-TIME(0,15,0)</f>
        <v>44844.291666666672</v>
      </c>
      <c r="C2085" s="1">
        <v>0.70899999999999996</v>
      </c>
      <c r="D2085" s="1">
        <v>67440.63</v>
      </c>
    </row>
    <row r="2086" spans="1:4" x14ac:dyDescent="0.2">
      <c r="A2086" s="21">
        <v>44844.291666666664</v>
      </c>
      <c r="B2086" s="21">
        <f>Tabel1[[#This Row],[Date]]-TIME(0,15,0)</f>
        <v>44844.28125</v>
      </c>
      <c r="C2086" s="1">
        <v>0.25900000000000001</v>
      </c>
      <c r="D2086" s="1">
        <v>67439.921000000002</v>
      </c>
    </row>
    <row r="2087" spans="1:4" x14ac:dyDescent="0.2">
      <c r="A2087" s="21">
        <v>44844.28125</v>
      </c>
      <c r="B2087" s="21">
        <f>Tabel1[[#This Row],[Date]]-TIME(0,15,0)</f>
        <v>44844.270833333336</v>
      </c>
      <c r="C2087" s="1">
        <v>0.73799999999999999</v>
      </c>
      <c r="D2087" s="1">
        <v>67439.661999999997</v>
      </c>
    </row>
    <row r="2088" spans="1:4" x14ac:dyDescent="0.2">
      <c r="A2088" s="21">
        <v>44844.270833333336</v>
      </c>
      <c r="B2088" s="21">
        <f>Tabel1[[#This Row],[Date]]-TIME(0,15,0)</f>
        <v>44844.260416666672</v>
      </c>
      <c r="C2088" s="1">
        <v>2.1000000000000001E-2</v>
      </c>
      <c r="D2088" s="1">
        <v>67438.923999999999</v>
      </c>
    </row>
    <row r="2089" spans="1:4" x14ac:dyDescent="0.2">
      <c r="A2089" s="21">
        <v>44844.260416666664</v>
      </c>
      <c r="B2089" s="21">
        <f>Tabel1[[#This Row],[Date]]-TIME(0,15,0)</f>
        <v>44844.25</v>
      </c>
      <c r="C2089" s="1">
        <v>0.45400000000000001</v>
      </c>
      <c r="D2089" s="1">
        <v>67438.903000000006</v>
      </c>
    </row>
    <row r="2090" spans="1:4" x14ac:dyDescent="0.2">
      <c r="A2090" s="21">
        <v>44844.25</v>
      </c>
      <c r="B2090" s="21">
        <f>Tabel1[[#This Row],[Date]]-TIME(0,15,0)</f>
        <v>44844.239583333336</v>
      </c>
      <c r="C2090" s="1">
        <v>0.123</v>
      </c>
      <c r="D2090" s="1">
        <v>67438.448999999993</v>
      </c>
    </row>
    <row r="2091" spans="1:4" x14ac:dyDescent="0.2">
      <c r="A2091" s="21">
        <v>44844.239583333336</v>
      </c>
      <c r="B2091" s="21">
        <f>Tabel1[[#This Row],[Date]]-TIME(0,15,0)</f>
        <v>44844.229166666672</v>
      </c>
      <c r="C2091" s="1">
        <v>0.52700000000000002</v>
      </c>
      <c r="D2091" s="1">
        <v>67438.326000000001</v>
      </c>
    </row>
    <row r="2092" spans="1:4" x14ac:dyDescent="0.2">
      <c r="A2092" s="21">
        <v>44844.229166666664</v>
      </c>
      <c r="B2092" s="21">
        <f>Tabel1[[#This Row],[Date]]-TIME(0,15,0)</f>
        <v>44844.21875</v>
      </c>
      <c r="C2092" s="1">
        <v>0.28699999999999998</v>
      </c>
      <c r="D2092" s="1">
        <v>67437.798999999999</v>
      </c>
    </row>
    <row r="2093" spans="1:4" x14ac:dyDescent="0.2">
      <c r="A2093" s="21">
        <v>44844.21875</v>
      </c>
      <c r="B2093" s="21">
        <f>Tabel1[[#This Row],[Date]]-TIME(0,15,0)</f>
        <v>44844.208333333336</v>
      </c>
      <c r="C2093" s="1">
        <v>3.5000000000000003E-2</v>
      </c>
      <c r="D2093" s="1">
        <v>67437.512000000002</v>
      </c>
    </row>
    <row r="2094" spans="1:4" x14ac:dyDescent="0.2">
      <c r="A2094" s="21">
        <v>44844.208333333336</v>
      </c>
      <c r="B2094" s="21">
        <f>Tabel1[[#This Row],[Date]]-TIME(0,15,0)</f>
        <v>44844.197916666672</v>
      </c>
      <c r="C2094" s="1">
        <v>0.56999999999999995</v>
      </c>
      <c r="D2094" s="1">
        <v>67437.476999999999</v>
      </c>
    </row>
    <row r="2095" spans="1:4" x14ac:dyDescent="0.2">
      <c r="A2095" s="21">
        <v>44844.197916666664</v>
      </c>
      <c r="B2095" s="21">
        <f>Tabel1[[#This Row],[Date]]-TIME(0,15,0)</f>
        <v>44844.1875</v>
      </c>
      <c r="C2095" s="1">
        <v>0.32600000000000001</v>
      </c>
      <c r="D2095" s="1">
        <v>67436.907000000007</v>
      </c>
    </row>
    <row r="2096" spans="1:4" x14ac:dyDescent="0.2">
      <c r="A2096" s="21">
        <v>44844.1875</v>
      </c>
      <c r="B2096" s="21">
        <f>Tabel1[[#This Row],[Date]]-TIME(0,15,0)</f>
        <v>44844.177083333336</v>
      </c>
      <c r="C2096" s="1">
        <v>0.13500000000000001</v>
      </c>
      <c r="D2096" s="1">
        <v>67436.581000000006</v>
      </c>
    </row>
    <row r="2097" spans="1:4" x14ac:dyDescent="0.2">
      <c r="A2097" s="21">
        <v>44844.177083333336</v>
      </c>
      <c r="B2097" s="21">
        <f>Tabel1[[#This Row],[Date]]-TIME(0,15,0)</f>
        <v>44844.166666666672</v>
      </c>
      <c r="C2097" s="1">
        <v>0.53700000000000003</v>
      </c>
      <c r="D2097" s="1">
        <v>67436.445999999996</v>
      </c>
    </row>
    <row r="2098" spans="1:4" x14ac:dyDescent="0.2">
      <c r="A2098" s="21">
        <v>44844.166666666664</v>
      </c>
      <c r="B2098" s="21">
        <f>Tabel1[[#This Row],[Date]]-TIME(0,15,0)</f>
        <v>44844.15625</v>
      </c>
      <c r="C2098" s="1">
        <v>0.16</v>
      </c>
      <c r="D2098" s="1">
        <v>67435.909</v>
      </c>
    </row>
    <row r="2099" spans="1:4" x14ac:dyDescent="0.2">
      <c r="A2099" s="21">
        <v>44844.15625</v>
      </c>
      <c r="B2099" s="21">
        <f>Tabel1[[#This Row],[Date]]-TIME(0,15,0)</f>
        <v>44844.145833333336</v>
      </c>
      <c r="C2099" s="1">
        <v>0.68899999999999995</v>
      </c>
      <c r="D2099" s="1">
        <v>67435.748999999996</v>
      </c>
    </row>
    <row r="2100" spans="1:4" x14ac:dyDescent="0.2">
      <c r="A2100" s="21">
        <v>44844.145833333336</v>
      </c>
      <c r="B2100" s="21">
        <f>Tabel1[[#This Row],[Date]]-TIME(0,15,0)</f>
        <v>44844.135416666672</v>
      </c>
      <c r="C2100" s="1">
        <v>0.13100000000000001</v>
      </c>
      <c r="D2100" s="1">
        <v>67435.06</v>
      </c>
    </row>
    <row r="2101" spans="1:4" x14ac:dyDescent="0.2">
      <c r="A2101" s="21">
        <v>44844.135416666664</v>
      </c>
      <c r="B2101" s="21">
        <f>Tabel1[[#This Row],[Date]]-TIME(0,15,0)</f>
        <v>44844.125</v>
      </c>
      <c r="C2101" s="1">
        <v>0.47399999999999998</v>
      </c>
      <c r="D2101" s="1">
        <v>67434.929000000004</v>
      </c>
    </row>
    <row r="2102" spans="1:4" x14ac:dyDescent="0.2">
      <c r="A2102" s="21">
        <v>44844.125</v>
      </c>
      <c r="B2102" s="21">
        <f>Tabel1[[#This Row],[Date]]-TIME(0,15,0)</f>
        <v>44844.114583333336</v>
      </c>
      <c r="C2102" s="1">
        <v>3.4000000000000002E-2</v>
      </c>
      <c r="D2102" s="1">
        <v>67434.455000000002</v>
      </c>
    </row>
    <row r="2103" spans="1:4" x14ac:dyDescent="0.2">
      <c r="A2103" s="21">
        <v>44844.114583333336</v>
      </c>
      <c r="B2103" s="21">
        <f>Tabel1[[#This Row],[Date]]-TIME(0,15,0)</f>
        <v>44844.104166666672</v>
      </c>
      <c r="C2103" s="1">
        <v>0.44800000000000001</v>
      </c>
      <c r="D2103" s="1">
        <v>67434.421000000002</v>
      </c>
    </row>
    <row r="2104" spans="1:4" x14ac:dyDescent="0.2">
      <c r="A2104" s="21">
        <v>44844.104166666664</v>
      </c>
      <c r="B2104" s="21">
        <f>Tabel1[[#This Row],[Date]]-TIME(0,15,0)</f>
        <v>44844.09375</v>
      </c>
      <c r="C2104" s="1">
        <v>0.48399999999999999</v>
      </c>
      <c r="D2104" s="1">
        <v>67433.972999999998</v>
      </c>
    </row>
    <row r="2105" spans="1:4" x14ac:dyDescent="0.2">
      <c r="A2105" s="21">
        <v>44844.09375</v>
      </c>
      <c r="B2105" s="21">
        <f>Tabel1[[#This Row],[Date]]-TIME(0,15,0)</f>
        <v>44844.083333333336</v>
      </c>
      <c r="C2105" s="1">
        <v>0.25700000000000001</v>
      </c>
      <c r="D2105" s="1">
        <v>67433.489000000001</v>
      </c>
    </row>
    <row r="2106" spans="1:4" x14ac:dyDescent="0.2">
      <c r="A2106" s="21">
        <v>44844.083333333336</v>
      </c>
      <c r="B2106" s="21">
        <f>Tabel1[[#This Row],[Date]]-TIME(0,15,0)</f>
        <v>44844.072916666672</v>
      </c>
      <c r="C2106" s="1">
        <v>0.27200000000000002</v>
      </c>
      <c r="D2106" s="1">
        <v>67433.232000000004</v>
      </c>
    </row>
    <row r="2107" spans="1:4" x14ac:dyDescent="0.2">
      <c r="A2107" s="21">
        <v>44844.072916666664</v>
      </c>
      <c r="B2107" s="21">
        <f>Tabel1[[#This Row],[Date]]-TIME(0,15,0)</f>
        <v>44844.0625</v>
      </c>
      <c r="C2107" s="1">
        <v>0.84499999999999997</v>
      </c>
      <c r="D2107" s="1">
        <v>67432.960000000006</v>
      </c>
    </row>
    <row r="2108" spans="1:4" x14ac:dyDescent="0.2">
      <c r="A2108" s="21">
        <v>44844.0625</v>
      </c>
      <c r="B2108" s="21">
        <f>Tabel1[[#This Row],[Date]]-TIME(0,15,0)</f>
        <v>44844.052083333336</v>
      </c>
      <c r="C2108" s="1">
        <v>1.486</v>
      </c>
      <c r="D2108" s="1">
        <v>67432.115000000005</v>
      </c>
    </row>
    <row r="2109" spans="1:4" x14ac:dyDescent="0.2">
      <c r="A2109" s="21">
        <v>44844.052083333336</v>
      </c>
      <c r="B2109" s="21">
        <f>Tabel1[[#This Row],[Date]]-TIME(0,15,0)</f>
        <v>44844.041666666672</v>
      </c>
      <c r="C2109" s="1">
        <v>1.2609999999999999</v>
      </c>
      <c r="D2109" s="1">
        <v>67430.629000000001</v>
      </c>
    </row>
    <row r="2110" spans="1:4" x14ac:dyDescent="0.2">
      <c r="A2110" s="21">
        <v>44844.041666666664</v>
      </c>
      <c r="B2110" s="21">
        <f>Tabel1[[#This Row],[Date]]-TIME(0,15,0)</f>
        <v>44844.03125</v>
      </c>
      <c r="C2110" s="1">
        <v>1.4750000000000001</v>
      </c>
      <c r="D2110" s="1">
        <v>67429.368000000002</v>
      </c>
    </row>
    <row r="2111" spans="1:4" x14ac:dyDescent="0.2">
      <c r="A2111" s="21">
        <v>44844.03125</v>
      </c>
      <c r="B2111" s="21">
        <f>Tabel1[[#This Row],[Date]]-TIME(0,15,0)</f>
        <v>44844.020833333336</v>
      </c>
      <c r="C2111" s="1">
        <v>1.0720000000000001</v>
      </c>
      <c r="D2111" s="1">
        <v>67427.892999999996</v>
      </c>
    </row>
    <row r="2112" spans="1:4" x14ac:dyDescent="0.2">
      <c r="A2112" s="21">
        <v>44844.020833333336</v>
      </c>
      <c r="B2112" s="21">
        <f>Tabel1[[#This Row],[Date]]-TIME(0,15,0)</f>
        <v>44844.010416666672</v>
      </c>
      <c r="C2112" s="1">
        <v>1.4410000000000001</v>
      </c>
      <c r="D2112" s="1">
        <v>67426.820999999996</v>
      </c>
    </row>
    <row r="2113" spans="1:4" x14ac:dyDescent="0.2">
      <c r="A2113" s="21">
        <v>44844.010416666664</v>
      </c>
      <c r="B2113" s="21">
        <f>Tabel1[[#This Row],[Date]]-TIME(0,15,0)</f>
        <v>44844</v>
      </c>
      <c r="C2113" s="1">
        <v>1.262</v>
      </c>
      <c r="D2113" s="1">
        <v>67425.38</v>
      </c>
    </row>
    <row r="2114" spans="1:4" x14ac:dyDescent="0.2">
      <c r="A2114" s="21">
        <v>44844</v>
      </c>
      <c r="B2114" s="21">
        <f>Tabel1[[#This Row],[Date]]-TIME(0,15,0)</f>
        <v>44843.989583333336</v>
      </c>
      <c r="C2114" s="1">
        <v>1.3979999999999999</v>
      </c>
      <c r="D2114" s="1">
        <v>67424.118000000002</v>
      </c>
    </row>
    <row r="2115" spans="1:4" x14ac:dyDescent="0.2">
      <c r="A2115" s="21">
        <v>44843.989583333336</v>
      </c>
      <c r="B2115" s="21">
        <f>Tabel1[[#This Row],[Date]]-TIME(0,15,0)</f>
        <v>44843.979166666672</v>
      </c>
      <c r="C2115" s="1">
        <v>1.546</v>
      </c>
      <c r="D2115" s="1">
        <v>67422.720000000001</v>
      </c>
    </row>
    <row r="2116" spans="1:4" x14ac:dyDescent="0.2">
      <c r="A2116" s="21">
        <v>44843.979166666664</v>
      </c>
      <c r="B2116" s="21">
        <f>Tabel1[[#This Row],[Date]]-TIME(0,15,0)</f>
        <v>44843.96875</v>
      </c>
      <c r="C2116" s="1">
        <v>1.1200000000000001</v>
      </c>
      <c r="D2116" s="1">
        <v>67421.173999999999</v>
      </c>
    </row>
    <row r="2117" spans="1:4" x14ac:dyDescent="0.2">
      <c r="A2117" s="21">
        <v>44843.96875</v>
      </c>
      <c r="B2117" s="21">
        <f>Tabel1[[#This Row],[Date]]-TIME(0,15,0)</f>
        <v>44843.958333333336</v>
      </c>
      <c r="C2117" s="1">
        <v>0.35199999999999998</v>
      </c>
      <c r="D2117" s="1">
        <v>67420.054000000004</v>
      </c>
    </row>
    <row r="2118" spans="1:4" x14ac:dyDescent="0.2">
      <c r="A2118" s="21">
        <v>44843.958333333336</v>
      </c>
      <c r="B2118" s="21">
        <f>Tabel1[[#This Row],[Date]]-TIME(0,15,0)</f>
        <v>44843.947916666672</v>
      </c>
      <c r="C2118" s="1">
        <v>0.505</v>
      </c>
      <c r="D2118" s="1">
        <v>67419.702000000005</v>
      </c>
    </row>
    <row r="2119" spans="1:4" x14ac:dyDescent="0.2">
      <c r="A2119" s="21">
        <v>44843.947916666664</v>
      </c>
      <c r="B2119" s="21">
        <f>Tabel1[[#This Row],[Date]]-TIME(0,15,0)</f>
        <v>44843.9375</v>
      </c>
      <c r="C2119" s="1">
        <v>8.7999999999999995E-2</v>
      </c>
      <c r="D2119" s="1">
        <v>67419.197</v>
      </c>
    </row>
    <row r="2120" spans="1:4" x14ac:dyDescent="0.2">
      <c r="A2120" s="21">
        <v>44843.9375</v>
      </c>
      <c r="B2120" s="21">
        <f>Tabel1[[#This Row],[Date]]-TIME(0,15,0)</f>
        <v>44843.927083333336</v>
      </c>
      <c r="C2120" s="1">
        <v>0.35599999999999998</v>
      </c>
      <c r="D2120" s="1">
        <v>67419.108999999997</v>
      </c>
    </row>
    <row r="2121" spans="1:4" x14ac:dyDescent="0.2">
      <c r="A2121" s="21">
        <v>44843.927083333336</v>
      </c>
      <c r="B2121" s="21">
        <f>Tabel1[[#This Row],[Date]]-TIME(0,15,0)</f>
        <v>44843.916666666672</v>
      </c>
      <c r="C2121" s="1">
        <v>0.52900000000000003</v>
      </c>
      <c r="D2121" s="1">
        <v>67418.752999999997</v>
      </c>
    </row>
    <row r="2122" spans="1:4" x14ac:dyDescent="0.2">
      <c r="A2122" s="21">
        <v>44843.916666666664</v>
      </c>
      <c r="B2122" s="21">
        <f>Tabel1[[#This Row],[Date]]-TIME(0,15,0)</f>
        <v>44843.90625</v>
      </c>
      <c r="C2122" s="1">
        <v>8.6999999999999994E-2</v>
      </c>
      <c r="D2122" s="1">
        <v>67418.224000000002</v>
      </c>
    </row>
    <row r="2123" spans="1:4" x14ac:dyDescent="0.2">
      <c r="A2123" s="21">
        <v>44843.90625</v>
      </c>
      <c r="B2123" s="21">
        <f>Tabel1[[#This Row],[Date]]-TIME(0,15,0)</f>
        <v>44843.895833333336</v>
      </c>
      <c r="C2123" s="1">
        <v>0.16</v>
      </c>
      <c r="D2123" s="1">
        <v>67418.137000000002</v>
      </c>
    </row>
    <row r="2124" spans="1:4" x14ac:dyDescent="0.2">
      <c r="A2124" s="21">
        <v>44843.895833333336</v>
      </c>
      <c r="B2124" s="21">
        <f>Tabel1[[#This Row],[Date]]-TIME(0,15,0)</f>
        <v>44843.885416666672</v>
      </c>
      <c r="C2124" s="1">
        <v>0.48599999999999999</v>
      </c>
      <c r="D2124" s="1">
        <v>67417.976999999999</v>
      </c>
    </row>
    <row r="2125" spans="1:4" x14ac:dyDescent="0.2">
      <c r="A2125" s="21">
        <v>44843.885416666664</v>
      </c>
      <c r="B2125" s="21">
        <f>Tabel1[[#This Row],[Date]]-TIME(0,15,0)</f>
        <v>44843.875</v>
      </c>
      <c r="C2125" s="1">
        <v>0.186</v>
      </c>
      <c r="D2125" s="1">
        <v>67417.490999999995</v>
      </c>
    </row>
    <row r="2126" spans="1:4" x14ac:dyDescent="0.2">
      <c r="A2126" s="21">
        <v>44843.875</v>
      </c>
      <c r="B2126" s="21">
        <f>Tabel1[[#This Row],[Date]]-TIME(0,15,0)</f>
        <v>44843.864583333336</v>
      </c>
      <c r="C2126" s="1">
        <v>0.41799999999999998</v>
      </c>
      <c r="D2126" s="1">
        <v>67417.304999999993</v>
      </c>
    </row>
    <row r="2127" spans="1:4" x14ac:dyDescent="0.2">
      <c r="A2127" s="21">
        <v>44843.864583333336</v>
      </c>
      <c r="B2127" s="21">
        <f>Tabel1[[#This Row],[Date]]-TIME(0,15,0)</f>
        <v>44843.854166666672</v>
      </c>
      <c r="C2127" s="1">
        <v>0.12</v>
      </c>
      <c r="D2127" s="1">
        <v>67416.887000000002</v>
      </c>
    </row>
    <row r="2128" spans="1:4" x14ac:dyDescent="0.2">
      <c r="A2128" s="21">
        <v>44843.854166666664</v>
      </c>
      <c r="B2128" s="21">
        <f>Tabel1[[#This Row],[Date]]-TIME(0,15,0)</f>
        <v>44843.84375</v>
      </c>
      <c r="C2128" s="1">
        <v>8.5000000000000006E-2</v>
      </c>
      <c r="D2128" s="1">
        <v>67416.767000000007</v>
      </c>
    </row>
    <row r="2129" spans="1:4" x14ac:dyDescent="0.2">
      <c r="A2129" s="21">
        <v>44843.84375</v>
      </c>
      <c r="B2129" s="21">
        <f>Tabel1[[#This Row],[Date]]-TIME(0,15,0)</f>
        <v>44843.833333333336</v>
      </c>
      <c r="C2129" s="1">
        <v>8.5999999999999993E-2</v>
      </c>
      <c r="D2129" s="1">
        <v>67416.682000000001</v>
      </c>
    </row>
    <row r="2130" spans="1:4" x14ac:dyDescent="0.2">
      <c r="A2130" s="21">
        <v>44843.833333333336</v>
      </c>
      <c r="B2130" s="21">
        <f>Tabel1[[#This Row],[Date]]-TIME(0,15,0)</f>
        <v>44843.822916666672</v>
      </c>
      <c r="C2130" s="1">
        <v>0.10100000000000001</v>
      </c>
      <c r="D2130" s="1">
        <v>67416.596000000005</v>
      </c>
    </row>
    <row r="2131" spans="1:4" x14ac:dyDescent="0.2">
      <c r="A2131" s="21">
        <v>44843.822916666664</v>
      </c>
      <c r="B2131" s="21">
        <f>Tabel1[[#This Row],[Date]]-TIME(0,15,0)</f>
        <v>44843.8125</v>
      </c>
      <c r="C2131" s="1">
        <v>0.31</v>
      </c>
      <c r="D2131" s="1">
        <v>67416.494999999995</v>
      </c>
    </row>
    <row r="2132" spans="1:4" x14ac:dyDescent="0.2">
      <c r="A2132" s="21">
        <v>44843.8125</v>
      </c>
      <c r="B2132" s="21">
        <f>Tabel1[[#This Row],[Date]]-TIME(0,15,0)</f>
        <v>44843.802083333336</v>
      </c>
      <c r="C2132" s="1">
        <v>0.29299999999999998</v>
      </c>
      <c r="D2132" s="1">
        <v>67416.184999999998</v>
      </c>
    </row>
    <row r="2133" spans="1:4" x14ac:dyDescent="0.2">
      <c r="A2133" s="21">
        <v>44843.802083333336</v>
      </c>
      <c r="B2133" s="21">
        <f>Tabel1[[#This Row],[Date]]-TIME(0,15,0)</f>
        <v>44843.791666666672</v>
      </c>
      <c r="C2133" s="1">
        <v>0.56699999999999995</v>
      </c>
      <c r="D2133" s="1">
        <v>67415.892000000007</v>
      </c>
    </row>
    <row r="2134" spans="1:4" x14ac:dyDescent="0.2">
      <c r="A2134" s="21">
        <v>44843.791666666664</v>
      </c>
      <c r="B2134" s="21">
        <f>Tabel1[[#This Row],[Date]]-TIME(0,15,0)</f>
        <v>44843.78125</v>
      </c>
      <c r="C2134" s="1">
        <v>4.2000000000000003E-2</v>
      </c>
      <c r="D2134" s="1">
        <v>67415.324999999997</v>
      </c>
    </row>
    <row r="2135" spans="1:4" x14ac:dyDescent="0.2">
      <c r="A2135" s="21">
        <v>44843.78125</v>
      </c>
      <c r="B2135" s="21">
        <f>Tabel1[[#This Row],[Date]]-TIME(0,15,0)</f>
        <v>44843.770833333336</v>
      </c>
      <c r="C2135" s="1">
        <v>1.4E-2</v>
      </c>
      <c r="D2135" s="1">
        <v>67415.282999999996</v>
      </c>
    </row>
    <row r="2136" spans="1:4" x14ac:dyDescent="0.2">
      <c r="A2136" s="21">
        <v>44843.770833333336</v>
      </c>
      <c r="B2136" s="21">
        <f>Tabel1[[#This Row],[Date]]-TIME(0,15,0)</f>
        <v>44843.760416666672</v>
      </c>
      <c r="C2136" s="1">
        <v>4.2000000000000003E-2</v>
      </c>
      <c r="D2136" s="1">
        <v>67415.269</v>
      </c>
    </row>
    <row r="2137" spans="1:4" x14ac:dyDescent="0.2">
      <c r="A2137" s="21">
        <v>44843.760416666664</v>
      </c>
      <c r="B2137" s="21">
        <f>Tabel1[[#This Row],[Date]]-TIME(0,15,0)</f>
        <v>44843.75</v>
      </c>
      <c r="C2137" s="1">
        <v>0.27700000000000002</v>
      </c>
      <c r="D2137" s="1">
        <v>67415.226999999999</v>
      </c>
    </row>
    <row r="2138" spans="1:4" x14ac:dyDescent="0.2">
      <c r="A2138" s="21">
        <v>44843.75</v>
      </c>
      <c r="B2138" s="21">
        <f>Tabel1[[#This Row],[Date]]-TIME(0,15,0)</f>
        <v>44843.739583333336</v>
      </c>
      <c r="C2138" s="1">
        <v>0.11899999999999999</v>
      </c>
      <c r="D2138" s="1">
        <v>67414.95</v>
      </c>
    </row>
    <row r="2139" spans="1:4" x14ac:dyDescent="0.2">
      <c r="A2139" s="21">
        <v>44843.739583333336</v>
      </c>
      <c r="B2139" s="21">
        <f>Tabel1[[#This Row],[Date]]-TIME(0,15,0)</f>
        <v>44843.729166666672</v>
      </c>
      <c r="C2139" s="1">
        <v>0.499</v>
      </c>
      <c r="D2139" s="1">
        <v>67414.831000000006</v>
      </c>
    </row>
    <row r="2140" spans="1:4" x14ac:dyDescent="0.2">
      <c r="A2140" s="21">
        <v>44843.729166666664</v>
      </c>
      <c r="B2140" s="21">
        <f>Tabel1[[#This Row],[Date]]-TIME(0,15,0)</f>
        <v>44843.71875</v>
      </c>
      <c r="C2140" s="1">
        <v>2.8000000000000001E-2</v>
      </c>
      <c r="D2140" s="1">
        <v>67414.331999999995</v>
      </c>
    </row>
    <row r="2141" spans="1:4" x14ac:dyDescent="0.2">
      <c r="A2141" s="21">
        <v>44843.71875</v>
      </c>
      <c r="B2141" s="21">
        <f>Tabel1[[#This Row],[Date]]-TIME(0,15,0)</f>
        <v>44843.708333333336</v>
      </c>
      <c r="C2141" s="1">
        <v>3.6999999999999998E-2</v>
      </c>
      <c r="D2141" s="1">
        <v>67414.304000000004</v>
      </c>
    </row>
    <row r="2142" spans="1:4" x14ac:dyDescent="0.2">
      <c r="A2142" s="21">
        <v>44843.708333333336</v>
      </c>
      <c r="B2142" s="21">
        <f>Tabel1[[#This Row],[Date]]-TIME(0,15,0)</f>
        <v>44843.697916666672</v>
      </c>
      <c r="C2142" s="1">
        <v>1.4999999999999999E-2</v>
      </c>
      <c r="D2142" s="1">
        <v>67414.267000000007</v>
      </c>
    </row>
    <row r="2143" spans="1:4" x14ac:dyDescent="0.2">
      <c r="A2143" s="21">
        <v>44843.697916666664</v>
      </c>
      <c r="B2143" s="21">
        <f>Tabel1[[#This Row],[Date]]-TIME(0,15,0)</f>
        <v>44843.6875</v>
      </c>
      <c r="C2143" s="1">
        <v>0.04</v>
      </c>
      <c r="D2143" s="1">
        <v>67414.251999999993</v>
      </c>
    </row>
    <row r="2144" spans="1:4" x14ac:dyDescent="0.2">
      <c r="A2144" s="21">
        <v>44843.6875</v>
      </c>
      <c r="B2144" s="21">
        <f>Tabel1[[#This Row],[Date]]-TIME(0,15,0)</f>
        <v>44843.677083333336</v>
      </c>
      <c r="C2144" s="1">
        <v>0.14399999999999999</v>
      </c>
      <c r="D2144" s="1">
        <v>67414.212</v>
      </c>
    </row>
    <row r="2145" spans="1:4" x14ac:dyDescent="0.2">
      <c r="A2145" s="21">
        <v>44843.677083333336</v>
      </c>
      <c r="B2145" s="21">
        <f>Tabel1[[#This Row],[Date]]-TIME(0,15,0)</f>
        <v>44843.666666666672</v>
      </c>
      <c r="C2145" s="1">
        <v>0.63800000000000001</v>
      </c>
      <c r="D2145" s="1">
        <v>67414.067999999999</v>
      </c>
    </row>
    <row r="2146" spans="1:4" x14ac:dyDescent="0.2">
      <c r="A2146" s="21">
        <v>44843.666666666664</v>
      </c>
      <c r="B2146" s="21">
        <f>Tabel1[[#This Row],[Date]]-TIME(0,15,0)</f>
        <v>44843.65625</v>
      </c>
      <c r="C2146" s="1">
        <v>5.8999999999999997E-2</v>
      </c>
      <c r="D2146" s="1">
        <v>67413.429999999993</v>
      </c>
    </row>
    <row r="2147" spans="1:4" x14ac:dyDescent="0.2">
      <c r="A2147" s="21">
        <v>44843.65625</v>
      </c>
      <c r="B2147" s="21">
        <f>Tabel1[[#This Row],[Date]]-TIME(0,15,0)</f>
        <v>44843.645833333336</v>
      </c>
      <c r="C2147" s="1">
        <v>0.495</v>
      </c>
      <c r="D2147" s="1">
        <v>67413.370999999999</v>
      </c>
    </row>
    <row r="2148" spans="1:4" x14ac:dyDescent="0.2">
      <c r="A2148" s="21">
        <v>44843.645833333336</v>
      </c>
      <c r="B2148" s="21">
        <f>Tabel1[[#This Row],[Date]]-TIME(0,15,0)</f>
        <v>44843.635416666672</v>
      </c>
      <c r="C2148" s="1">
        <v>0.126</v>
      </c>
      <c r="D2148" s="1">
        <v>67412.876000000004</v>
      </c>
    </row>
    <row r="2149" spans="1:4" x14ac:dyDescent="0.2">
      <c r="A2149" s="21">
        <v>44843.635416666664</v>
      </c>
      <c r="B2149" s="21">
        <f>Tabel1[[#This Row],[Date]]-TIME(0,15,0)</f>
        <v>44843.625</v>
      </c>
      <c r="C2149" s="1">
        <v>0.248</v>
      </c>
      <c r="D2149" s="1">
        <v>67412.75</v>
      </c>
    </row>
    <row r="2150" spans="1:4" x14ac:dyDescent="0.2">
      <c r="A2150" s="21">
        <v>44843.625</v>
      </c>
      <c r="B2150" s="21">
        <f>Tabel1[[#This Row],[Date]]-TIME(0,15,0)</f>
        <v>44843.614583333336</v>
      </c>
      <c r="C2150" s="1">
        <v>0.23799999999999999</v>
      </c>
      <c r="D2150" s="1">
        <v>67412.501999999993</v>
      </c>
    </row>
    <row r="2151" spans="1:4" x14ac:dyDescent="0.2">
      <c r="A2151" s="21">
        <v>44843.614583333336</v>
      </c>
      <c r="B2151" s="21">
        <f>Tabel1[[#This Row],[Date]]-TIME(0,15,0)</f>
        <v>44843.604166666672</v>
      </c>
      <c r="C2151" s="1">
        <v>8.4000000000000005E-2</v>
      </c>
      <c r="D2151" s="1">
        <v>67412.263999999996</v>
      </c>
    </row>
    <row r="2152" spans="1:4" x14ac:dyDescent="0.2">
      <c r="A2152" s="21">
        <v>44843.604166666664</v>
      </c>
      <c r="B2152" s="21">
        <f>Tabel1[[#This Row],[Date]]-TIME(0,15,0)</f>
        <v>44843.59375</v>
      </c>
      <c r="C2152" s="1">
        <v>0.434</v>
      </c>
      <c r="D2152" s="1">
        <v>67412.179999999993</v>
      </c>
    </row>
    <row r="2153" spans="1:4" x14ac:dyDescent="0.2">
      <c r="A2153" s="21">
        <v>44843.59375</v>
      </c>
      <c r="B2153" s="21">
        <f>Tabel1[[#This Row],[Date]]-TIME(0,15,0)</f>
        <v>44843.583333333336</v>
      </c>
      <c r="C2153" s="1">
        <v>0.13800000000000001</v>
      </c>
      <c r="D2153" s="1">
        <v>67411.745999999999</v>
      </c>
    </row>
    <row r="2154" spans="1:4" x14ac:dyDescent="0.2">
      <c r="A2154" s="21">
        <v>44843.583333333336</v>
      </c>
      <c r="B2154" s="21">
        <f>Tabel1[[#This Row],[Date]]-TIME(0,15,0)</f>
        <v>44843.572916666672</v>
      </c>
      <c r="C2154" s="1">
        <v>0.74299999999999999</v>
      </c>
      <c r="D2154" s="1">
        <v>67411.607999999993</v>
      </c>
    </row>
    <row r="2155" spans="1:4" x14ac:dyDescent="0.2">
      <c r="A2155" s="21">
        <v>44843.572916666664</v>
      </c>
      <c r="B2155" s="21">
        <f>Tabel1[[#This Row],[Date]]-TIME(0,15,0)</f>
        <v>44843.5625</v>
      </c>
      <c r="C2155" s="1">
        <v>8.5999999999999993E-2</v>
      </c>
      <c r="D2155" s="1">
        <v>67410.865000000005</v>
      </c>
    </row>
    <row r="2156" spans="1:4" x14ac:dyDescent="0.2">
      <c r="A2156" s="21">
        <v>44843.5625</v>
      </c>
      <c r="B2156" s="21">
        <f>Tabel1[[#This Row],[Date]]-TIME(0,15,0)</f>
        <v>44843.552083333336</v>
      </c>
      <c r="C2156" s="1">
        <v>0.51</v>
      </c>
      <c r="D2156" s="1">
        <v>67410.778999999995</v>
      </c>
    </row>
    <row r="2157" spans="1:4" x14ac:dyDescent="0.2">
      <c r="A2157" s="21">
        <v>44843.552083333336</v>
      </c>
      <c r="B2157" s="21">
        <f>Tabel1[[#This Row],[Date]]-TIME(0,15,0)</f>
        <v>44843.541666666672</v>
      </c>
      <c r="C2157" s="1">
        <v>0.27500000000000002</v>
      </c>
      <c r="D2157" s="1">
        <v>67410.269</v>
      </c>
    </row>
    <row r="2158" spans="1:4" x14ac:dyDescent="0.2">
      <c r="A2158" s="21">
        <v>44843.541666666664</v>
      </c>
      <c r="B2158" s="21">
        <f>Tabel1[[#This Row],[Date]]-TIME(0,15,0)</f>
        <v>44843.53125</v>
      </c>
      <c r="C2158" s="1">
        <v>0.26400000000000001</v>
      </c>
      <c r="D2158" s="1">
        <v>67409.994000000006</v>
      </c>
    </row>
    <row r="2159" spans="1:4" x14ac:dyDescent="0.2">
      <c r="A2159" s="21">
        <v>44843.53125</v>
      </c>
      <c r="B2159" s="21">
        <f>Tabel1[[#This Row],[Date]]-TIME(0,15,0)</f>
        <v>44843.520833333336</v>
      </c>
      <c r="C2159" s="1">
        <v>0.39600000000000002</v>
      </c>
      <c r="D2159" s="1">
        <v>67409.73</v>
      </c>
    </row>
    <row r="2160" spans="1:4" x14ac:dyDescent="0.2">
      <c r="A2160" s="21">
        <v>44843.520833333336</v>
      </c>
      <c r="B2160" s="21">
        <f>Tabel1[[#This Row],[Date]]-TIME(0,15,0)</f>
        <v>44843.510416666672</v>
      </c>
      <c r="C2160" s="1">
        <v>0.18099999999999999</v>
      </c>
      <c r="D2160" s="1">
        <v>67409.334000000003</v>
      </c>
    </row>
    <row r="2161" spans="1:4" x14ac:dyDescent="0.2">
      <c r="A2161" s="21">
        <v>44843.510416666664</v>
      </c>
      <c r="B2161" s="21">
        <f>Tabel1[[#This Row],[Date]]-TIME(0,15,0)</f>
        <v>44843.5</v>
      </c>
      <c r="C2161" s="1">
        <v>0.246</v>
      </c>
      <c r="D2161" s="1">
        <v>67409.153000000006</v>
      </c>
    </row>
    <row r="2162" spans="1:4" x14ac:dyDescent="0.2">
      <c r="A2162" s="21">
        <v>44843.5</v>
      </c>
      <c r="B2162" s="21">
        <f>Tabel1[[#This Row],[Date]]-TIME(0,15,0)</f>
        <v>44843.489583333336</v>
      </c>
      <c r="C2162" s="1">
        <v>0.85099999999999998</v>
      </c>
      <c r="D2162" s="1">
        <v>67408.907000000007</v>
      </c>
    </row>
    <row r="2163" spans="1:4" x14ac:dyDescent="0.2">
      <c r="A2163" s="21">
        <v>44843.489583333336</v>
      </c>
      <c r="B2163" s="21">
        <f>Tabel1[[#This Row],[Date]]-TIME(0,15,0)</f>
        <v>44843.479166666672</v>
      </c>
      <c r="C2163" s="1">
        <v>0.23200000000000001</v>
      </c>
      <c r="D2163" s="1">
        <v>67408.055999999997</v>
      </c>
    </row>
    <row r="2164" spans="1:4" x14ac:dyDescent="0.2">
      <c r="A2164" s="21">
        <v>44843.479166666664</v>
      </c>
      <c r="B2164" s="21">
        <f>Tabel1[[#This Row],[Date]]-TIME(0,15,0)</f>
        <v>44843.46875</v>
      </c>
      <c r="C2164" s="1">
        <v>0.18099999999999999</v>
      </c>
      <c r="D2164" s="1">
        <v>67407.823999999993</v>
      </c>
    </row>
    <row r="2165" spans="1:4" x14ac:dyDescent="0.2">
      <c r="A2165" s="21">
        <v>44843.46875</v>
      </c>
      <c r="B2165" s="21">
        <f>Tabel1[[#This Row],[Date]]-TIME(0,15,0)</f>
        <v>44843.458333333336</v>
      </c>
      <c r="C2165" s="1">
        <v>0.156</v>
      </c>
      <c r="D2165" s="1">
        <v>67407.642999999996</v>
      </c>
    </row>
    <row r="2166" spans="1:4" x14ac:dyDescent="0.2">
      <c r="A2166" s="21">
        <v>44843.458333333336</v>
      </c>
      <c r="B2166" s="21">
        <f>Tabel1[[#This Row],[Date]]-TIME(0,15,0)</f>
        <v>44843.447916666672</v>
      </c>
      <c r="C2166" s="1">
        <v>0.249</v>
      </c>
      <c r="D2166" s="1">
        <v>67407.486999999994</v>
      </c>
    </row>
    <row r="2167" spans="1:4" x14ac:dyDescent="0.2">
      <c r="A2167" s="21">
        <v>44843.447916666664</v>
      </c>
      <c r="B2167" s="21">
        <f>Tabel1[[#This Row],[Date]]-TIME(0,15,0)</f>
        <v>44843.4375</v>
      </c>
      <c r="C2167" s="1">
        <v>0.26100000000000001</v>
      </c>
      <c r="D2167" s="1">
        <v>67407.237999999998</v>
      </c>
    </row>
    <row r="2168" spans="1:4" x14ac:dyDescent="0.2">
      <c r="A2168" s="21">
        <v>44843.4375</v>
      </c>
      <c r="B2168" s="21">
        <f>Tabel1[[#This Row],[Date]]-TIME(0,15,0)</f>
        <v>44843.427083333336</v>
      </c>
      <c r="C2168" s="1">
        <v>1.0249999999999999</v>
      </c>
      <c r="D2168" s="1">
        <v>67406.976999999999</v>
      </c>
    </row>
    <row r="2169" spans="1:4" x14ac:dyDescent="0.2">
      <c r="A2169" s="21">
        <v>44843.427083333336</v>
      </c>
      <c r="B2169" s="21">
        <f>Tabel1[[#This Row],[Date]]-TIME(0,15,0)</f>
        <v>44843.416666666672</v>
      </c>
      <c r="C2169" s="1">
        <v>0.42</v>
      </c>
      <c r="D2169" s="1">
        <v>67405.952000000005</v>
      </c>
    </row>
    <row r="2170" spans="1:4" x14ac:dyDescent="0.2">
      <c r="A2170" s="21">
        <v>44843.416666666664</v>
      </c>
      <c r="B2170" s="21">
        <f>Tabel1[[#This Row],[Date]]-TIME(0,15,0)</f>
        <v>44843.40625</v>
      </c>
      <c r="C2170" s="1">
        <v>0.73099999999999998</v>
      </c>
      <c r="D2170" s="1">
        <v>67405.532000000007</v>
      </c>
    </row>
    <row r="2171" spans="1:4" x14ac:dyDescent="0.2">
      <c r="A2171" s="21">
        <v>44843.40625</v>
      </c>
      <c r="B2171" s="21">
        <f>Tabel1[[#This Row],[Date]]-TIME(0,15,0)</f>
        <v>44843.395833333336</v>
      </c>
      <c r="C2171" s="1">
        <v>0.73499999999999999</v>
      </c>
      <c r="D2171" s="1">
        <v>67404.801000000007</v>
      </c>
    </row>
    <row r="2172" spans="1:4" x14ac:dyDescent="0.2">
      <c r="A2172" s="21">
        <v>44843.395833333336</v>
      </c>
      <c r="B2172" s="21">
        <f>Tabel1[[#This Row],[Date]]-TIME(0,15,0)</f>
        <v>44843.385416666672</v>
      </c>
      <c r="C2172" s="1">
        <v>0.38800000000000001</v>
      </c>
      <c r="D2172" s="1">
        <v>67404.066000000006</v>
      </c>
    </row>
    <row r="2173" spans="1:4" x14ac:dyDescent="0.2">
      <c r="A2173" s="21">
        <v>44843.385416666664</v>
      </c>
      <c r="B2173" s="21">
        <f>Tabel1[[#This Row],[Date]]-TIME(0,15,0)</f>
        <v>44843.375</v>
      </c>
      <c r="C2173" s="1">
        <v>0.06</v>
      </c>
      <c r="D2173" s="1">
        <v>67403.678</v>
      </c>
    </row>
    <row r="2174" spans="1:4" x14ac:dyDescent="0.2">
      <c r="A2174" s="21">
        <v>44843.375</v>
      </c>
      <c r="B2174" s="21">
        <f>Tabel1[[#This Row],[Date]]-TIME(0,15,0)</f>
        <v>44843.364583333336</v>
      </c>
      <c r="C2174" s="1">
        <v>0.21199999999999999</v>
      </c>
      <c r="D2174" s="1">
        <v>67403.618000000002</v>
      </c>
    </row>
    <row r="2175" spans="1:4" x14ac:dyDescent="0.2">
      <c r="A2175" s="21">
        <v>44843.364583333336</v>
      </c>
      <c r="B2175" s="21">
        <f>Tabel1[[#This Row],[Date]]-TIME(0,15,0)</f>
        <v>44843.354166666672</v>
      </c>
      <c r="C2175" s="1">
        <v>0.308</v>
      </c>
      <c r="D2175" s="1">
        <v>67403.406000000003</v>
      </c>
    </row>
    <row r="2176" spans="1:4" x14ac:dyDescent="0.2">
      <c r="A2176" s="21">
        <v>44843.354166666664</v>
      </c>
      <c r="B2176" s="21">
        <f>Tabel1[[#This Row],[Date]]-TIME(0,15,0)</f>
        <v>44843.34375</v>
      </c>
      <c r="C2176" s="1">
        <v>3.3000000000000002E-2</v>
      </c>
      <c r="D2176" s="1">
        <v>67403.097999999998</v>
      </c>
    </row>
    <row r="2177" spans="1:4" x14ac:dyDescent="0.2">
      <c r="A2177" s="21">
        <v>44843.34375</v>
      </c>
      <c r="B2177" s="21">
        <f>Tabel1[[#This Row],[Date]]-TIME(0,15,0)</f>
        <v>44843.333333333336</v>
      </c>
      <c r="C2177" s="1">
        <v>8.8999999999999996E-2</v>
      </c>
      <c r="D2177" s="1">
        <v>67403.065000000002</v>
      </c>
    </row>
    <row r="2178" spans="1:4" x14ac:dyDescent="0.2">
      <c r="A2178" s="21">
        <v>44843.333333333336</v>
      </c>
      <c r="B2178" s="21">
        <f>Tabel1[[#This Row],[Date]]-TIME(0,15,0)</f>
        <v>44843.322916666672</v>
      </c>
      <c r="C2178" s="1">
        <v>6.0999999999999999E-2</v>
      </c>
      <c r="D2178" s="1">
        <v>67402.975999999995</v>
      </c>
    </row>
    <row r="2179" spans="1:4" x14ac:dyDescent="0.2">
      <c r="A2179" s="21">
        <v>44843.322916666664</v>
      </c>
      <c r="B2179" s="21">
        <f>Tabel1[[#This Row],[Date]]-TIME(0,15,0)</f>
        <v>44843.3125</v>
      </c>
      <c r="C2179" s="1">
        <v>0.25800000000000001</v>
      </c>
      <c r="D2179" s="1">
        <v>67402.914999999994</v>
      </c>
    </row>
    <row r="2180" spans="1:4" x14ac:dyDescent="0.2">
      <c r="A2180" s="21">
        <v>44843.3125</v>
      </c>
      <c r="B2180" s="21">
        <f>Tabel1[[#This Row],[Date]]-TIME(0,15,0)</f>
        <v>44843.302083333336</v>
      </c>
      <c r="C2180" s="1">
        <v>0.30299999999999999</v>
      </c>
      <c r="D2180" s="1">
        <v>67402.657000000007</v>
      </c>
    </row>
    <row r="2181" spans="1:4" x14ac:dyDescent="0.2">
      <c r="A2181" s="21">
        <v>44843.302083333336</v>
      </c>
      <c r="B2181" s="21">
        <f>Tabel1[[#This Row],[Date]]-TIME(0,15,0)</f>
        <v>44843.291666666672</v>
      </c>
      <c r="C2181" s="1">
        <v>0.14399999999999999</v>
      </c>
      <c r="D2181" s="1">
        <v>67402.354000000007</v>
      </c>
    </row>
    <row r="2182" spans="1:4" x14ac:dyDescent="0.2">
      <c r="A2182" s="21">
        <v>44843.291666666664</v>
      </c>
      <c r="B2182" s="21">
        <f>Tabel1[[#This Row],[Date]]-TIME(0,15,0)</f>
        <v>44843.28125</v>
      </c>
      <c r="C2182" s="1">
        <v>0.121</v>
      </c>
      <c r="D2182" s="1">
        <v>67402.210000000006</v>
      </c>
    </row>
    <row r="2183" spans="1:4" x14ac:dyDescent="0.2">
      <c r="A2183" s="21">
        <v>44843.28125</v>
      </c>
      <c r="B2183" s="21">
        <f>Tabel1[[#This Row],[Date]]-TIME(0,15,0)</f>
        <v>44843.270833333336</v>
      </c>
      <c r="C2183" s="1">
        <v>0.11700000000000001</v>
      </c>
      <c r="D2183" s="1">
        <v>67402.089000000007</v>
      </c>
    </row>
    <row r="2184" spans="1:4" x14ac:dyDescent="0.2">
      <c r="A2184" s="21">
        <v>44843.270833333336</v>
      </c>
      <c r="B2184" s="21">
        <f>Tabel1[[#This Row],[Date]]-TIME(0,15,0)</f>
        <v>44843.260416666672</v>
      </c>
      <c r="C2184" s="1">
        <v>0.20300000000000001</v>
      </c>
      <c r="D2184" s="1">
        <v>67401.971999999994</v>
      </c>
    </row>
    <row r="2185" spans="1:4" x14ac:dyDescent="0.2">
      <c r="A2185" s="21">
        <v>44843.260416666664</v>
      </c>
      <c r="B2185" s="21">
        <f>Tabel1[[#This Row],[Date]]-TIME(0,15,0)</f>
        <v>44843.25</v>
      </c>
      <c r="C2185" s="1">
        <v>0.33700000000000002</v>
      </c>
      <c r="D2185" s="1">
        <v>67401.769</v>
      </c>
    </row>
    <row r="2186" spans="1:4" x14ac:dyDescent="0.2">
      <c r="A2186" s="21">
        <v>44843.25</v>
      </c>
      <c r="B2186" s="21">
        <f>Tabel1[[#This Row],[Date]]-TIME(0,15,0)</f>
        <v>44843.239583333336</v>
      </c>
      <c r="C2186" s="1">
        <v>0.28999999999999998</v>
      </c>
      <c r="D2186" s="1">
        <v>67401.432000000001</v>
      </c>
    </row>
    <row r="2187" spans="1:4" x14ac:dyDescent="0.2">
      <c r="A2187" s="21">
        <v>44843.239583333336</v>
      </c>
      <c r="B2187" s="21">
        <f>Tabel1[[#This Row],[Date]]-TIME(0,15,0)</f>
        <v>44843.229166666672</v>
      </c>
      <c r="C2187" s="1">
        <v>0.183</v>
      </c>
      <c r="D2187" s="1">
        <v>67401.142000000007</v>
      </c>
    </row>
    <row r="2188" spans="1:4" x14ac:dyDescent="0.2">
      <c r="A2188" s="21">
        <v>44843.229166666664</v>
      </c>
      <c r="B2188" s="21">
        <f>Tabel1[[#This Row],[Date]]-TIME(0,15,0)</f>
        <v>44843.21875</v>
      </c>
      <c r="C2188" s="1">
        <v>0.16800000000000001</v>
      </c>
      <c r="D2188" s="1">
        <v>67400.959000000003</v>
      </c>
    </row>
    <row r="2189" spans="1:4" x14ac:dyDescent="0.2">
      <c r="A2189" s="21">
        <v>44843.21875</v>
      </c>
      <c r="B2189" s="21">
        <f>Tabel1[[#This Row],[Date]]-TIME(0,15,0)</f>
        <v>44843.208333333336</v>
      </c>
      <c r="C2189" s="1">
        <v>0.13900000000000001</v>
      </c>
      <c r="D2189" s="1">
        <v>67400.790999999997</v>
      </c>
    </row>
    <row r="2190" spans="1:4" x14ac:dyDescent="0.2">
      <c r="A2190" s="21">
        <v>44843.208333333336</v>
      </c>
      <c r="B2190" s="21">
        <f>Tabel1[[#This Row],[Date]]-TIME(0,15,0)</f>
        <v>44843.197916666672</v>
      </c>
      <c r="C2190" s="1">
        <v>0.216</v>
      </c>
      <c r="D2190" s="1">
        <v>67400.652000000002</v>
      </c>
    </row>
    <row r="2191" spans="1:4" x14ac:dyDescent="0.2">
      <c r="A2191" s="21">
        <v>44843.197916666664</v>
      </c>
      <c r="B2191" s="21">
        <f>Tabel1[[#This Row],[Date]]-TIME(0,15,0)</f>
        <v>44843.1875</v>
      </c>
      <c r="C2191" s="1">
        <v>0.26200000000000001</v>
      </c>
      <c r="D2191" s="1">
        <v>67400.436000000002</v>
      </c>
    </row>
    <row r="2192" spans="1:4" x14ac:dyDescent="0.2">
      <c r="A2192" s="21">
        <v>44843.1875</v>
      </c>
      <c r="B2192" s="21">
        <f>Tabel1[[#This Row],[Date]]-TIME(0,15,0)</f>
        <v>44843.177083333336</v>
      </c>
      <c r="C2192" s="1">
        <v>0.216</v>
      </c>
      <c r="D2192" s="1">
        <v>67400.173999999999</v>
      </c>
    </row>
    <row r="2193" spans="1:4" x14ac:dyDescent="0.2">
      <c r="A2193" s="21">
        <v>44843.177083333336</v>
      </c>
      <c r="B2193" s="21">
        <f>Tabel1[[#This Row],[Date]]-TIME(0,15,0)</f>
        <v>44843.166666666672</v>
      </c>
      <c r="C2193" s="1">
        <v>6.8000000000000005E-2</v>
      </c>
      <c r="D2193" s="1">
        <v>67399.957999999999</v>
      </c>
    </row>
    <row r="2194" spans="1:4" x14ac:dyDescent="0.2">
      <c r="A2194" s="21">
        <v>44843.166666666664</v>
      </c>
      <c r="B2194" s="21">
        <f>Tabel1[[#This Row],[Date]]-TIME(0,15,0)</f>
        <v>44843.15625</v>
      </c>
      <c r="C2194" s="1">
        <v>5.8000000000000003E-2</v>
      </c>
      <c r="D2194" s="1">
        <v>67399.89</v>
      </c>
    </row>
    <row r="2195" spans="1:4" x14ac:dyDescent="0.2">
      <c r="A2195" s="21">
        <v>44843.15625</v>
      </c>
      <c r="B2195" s="21">
        <f>Tabel1[[#This Row],[Date]]-TIME(0,15,0)</f>
        <v>44843.145833333336</v>
      </c>
      <c r="C2195" s="1">
        <v>0.14000000000000001</v>
      </c>
      <c r="D2195" s="1">
        <v>67399.831999999995</v>
      </c>
    </row>
    <row r="2196" spans="1:4" x14ac:dyDescent="0.2">
      <c r="A2196" s="21">
        <v>44843.145833333336</v>
      </c>
      <c r="B2196" s="21">
        <f>Tabel1[[#This Row],[Date]]-TIME(0,15,0)</f>
        <v>44843.135416666672</v>
      </c>
      <c r="C2196" s="1">
        <v>9.4E-2</v>
      </c>
      <c r="D2196" s="1">
        <v>67399.691999999995</v>
      </c>
    </row>
    <row r="2197" spans="1:4" x14ac:dyDescent="0.2">
      <c r="A2197" s="21">
        <v>44843.135416666664</v>
      </c>
      <c r="B2197" s="21">
        <f>Tabel1[[#This Row],[Date]]-TIME(0,15,0)</f>
        <v>44843.125</v>
      </c>
      <c r="C2197" s="1">
        <v>0.06</v>
      </c>
      <c r="D2197" s="1">
        <v>67399.597999999998</v>
      </c>
    </row>
    <row r="2198" spans="1:4" x14ac:dyDescent="0.2">
      <c r="A2198" s="21">
        <v>44843.125</v>
      </c>
      <c r="B2198" s="21">
        <f>Tabel1[[#This Row],[Date]]-TIME(0,15,0)</f>
        <v>44843.114583333336</v>
      </c>
      <c r="C2198" s="1">
        <v>0.315</v>
      </c>
      <c r="D2198" s="1">
        <v>67399.538</v>
      </c>
    </row>
    <row r="2199" spans="1:4" x14ac:dyDescent="0.2">
      <c r="A2199" s="21">
        <v>44843.114583333336</v>
      </c>
      <c r="B2199" s="21">
        <f>Tabel1[[#This Row],[Date]]-TIME(0,15,0)</f>
        <v>44843.104166666672</v>
      </c>
      <c r="C2199" s="1">
        <v>0.156</v>
      </c>
      <c r="D2199" s="1">
        <v>67399.222999999998</v>
      </c>
    </row>
    <row r="2200" spans="1:4" x14ac:dyDescent="0.2">
      <c r="A2200" s="21">
        <v>44843.104166666664</v>
      </c>
      <c r="B2200" s="21">
        <f>Tabel1[[#This Row],[Date]]-TIME(0,15,0)</f>
        <v>44843.09375</v>
      </c>
      <c r="C2200" s="1">
        <v>5.2999999999999999E-2</v>
      </c>
      <c r="D2200" s="1">
        <v>67399.066999999995</v>
      </c>
    </row>
    <row r="2201" spans="1:4" x14ac:dyDescent="0.2">
      <c r="A2201" s="21">
        <v>44843.09375</v>
      </c>
      <c r="B2201" s="21">
        <f>Tabel1[[#This Row],[Date]]-TIME(0,15,0)</f>
        <v>44843.083333333336</v>
      </c>
      <c r="C2201" s="1">
        <v>4.2000000000000003E-2</v>
      </c>
      <c r="D2201" s="1">
        <v>67399.013999999996</v>
      </c>
    </row>
    <row r="2202" spans="1:4" x14ac:dyDescent="0.2">
      <c r="A2202" s="21">
        <v>44843.083333333336</v>
      </c>
      <c r="B2202" s="21">
        <f>Tabel1[[#This Row],[Date]]-TIME(0,15,0)</f>
        <v>44843.072916666672</v>
      </c>
      <c r="C2202" s="1">
        <v>6.3E-2</v>
      </c>
      <c r="D2202" s="1">
        <v>67398.971999999994</v>
      </c>
    </row>
    <row r="2203" spans="1:4" x14ac:dyDescent="0.2">
      <c r="A2203" s="21">
        <v>44843.072916666664</v>
      </c>
      <c r="B2203" s="21">
        <f>Tabel1[[#This Row],[Date]]-TIME(0,15,0)</f>
        <v>44843.0625</v>
      </c>
      <c r="C2203" s="1">
        <v>0.64200000000000002</v>
      </c>
      <c r="D2203" s="1">
        <v>67398.909</v>
      </c>
    </row>
    <row r="2204" spans="1:4" x14ac:dyDescent="0.2">
      <c r="A2204" s="21">
        <v>44843.0625</v>
      </c>
      <c r="B2204" s="21">
        <f>Tabel1[[#This Row],[Date]]-TIME(0,15,0)</f>
        <v>44843.052083333336</v>
      </c>
      <c r="C2204" s="1">
        <v>1.4810000000000001</v>
      </c>
      <c r="D2204" s="1">
        <v>67398.267000000007</v>
      </c>
    </row>
    <row r="2205" spans="1:4" x14ac:dyDescent="0.2">
      <c r="A2205" s="21">
        <v>44843.052083333336</v>
      </c>
      <c r="B2205" s="21">
        <f>Tabel1[[#This Row],[Date]]-TIME(0,15,0)</f>
        <v>44843.041666666672</v>
      </c>
      <c r="C2205" s="1">
        <v>1.6739999999999999</v>
      </c>
      <c r="D2205" s="1">
        <v>67396.785999999993</v>
      </c>
    </row>
    <row r="2206" spans="1:4" x14ac:dyDescent="0.2">
      <c r="A2206" s="21">
        <v>44843.041666666664</v>
      </c>
      <c r="B2206" s="21">
        <f>Tabel1[[#This Row],[Date]]-TIME(0,15,0)</f>
        <v>44843.03125</v>
      </c>
      <c r="C2206" s="1">
        <v>1.1890000000000001</v>
      </c>
      <c r="D2206" s="1">
        <v>67395.111999999994</v>
      </c>
    </row>
    <row r="2207" spans="1:4" x14ac:dyDescent="0.2">
      <c r="A2207" s="21">
        <v>44843.03125</v>
      </c>
      <c r="B2207" s="21">
        <f>Tabel1[[#This Row],[Date]]-TIME(0,15,0)</f>
        <v>44843.020833333336</v>
      </c>
      <c r="C2207" s="1">
        <v>1.105</v>
      </c>
      <c r="D2207" s="1">
        <v>67393.922999999995</v>
      </c>
    </row>
    <row r="2208" spans="1:4" x14ac:dyDescent="0.2">
      <c r="A2208" s="21">
        <v>44843.020833333336</v>
      </c>
      <c r="B2208" s="21">
        <f>Tabel1[[#This Row],[Date]]-TIME(0,15,0)</f>
        <v>44843.010416666672</v>
      </c>
      <c r="C2208" s="1">
        <v>1.1739999999999999</v>
      </c>
      <c r="D2208" s="1">
        <v>67392.817999999999</v>
      </c>
    </row>
    <row r="2209" spans="1:4" x14ac:dyDescent="0.2">
      <c r="A2209" s="21">
        <v>44843.010416666664</v>
      </c>
      <c r="B2209" s="21">
        <f>Tabel1[[#This Row],[Date]]-TIME(0,15,0)</f>
        <v>44843</v>
      </c>
      <c r="C2209" s="1">
        <v>1.571</v>
      </c>
      <c r="D2209" s="1">
        <v>67391.644</v>
      </c>
    </row>
    <row r="2210" spans="1:4" x14ac:dyDescent="0.2">
      <c r="A2210" s="21">
        <v>44843</v>
      </c>
      <c r="B2210" s="21">
        <f>Tabel1[[#This Row],[Date]]-TIME(0,15,0)</f>
        <v>44842.989583333336</v>
      </c>
      <c r="C2210" s="1">
        <v>1.3360000000000001</v>
      </c>
      <c r="D2210" s="1">
        <v>67390.073000000004</v>
      </c>
    </row>
    <row r="2211" spans="1:4" x14ac:dyDescent="0.2">
      <c r="A2211" s="21">
        <v>44842.989583333336</v>
      </c>
      <c r="B2211" s="21">
        <f>Tabel1[[#This Row],[Date]]-TIME(0,15,0)</f>
        <v>44842.979166666672</v>
      </c>
      <c r="C2211" s="1">
        <v>1.2849999999999999</v>
      </c>
      <c r="D2211" s="1">
        <v>67388.736999999994</v>
      </c>
    </row>
    <row r="2212" spans="1:4" x14ac:dyDescent="0.2">
      <c r="A2212" s="21">
        <v>44842.979166666664</v>
      </c>
      <c r="B2212" s="21">
        <f>Tabel1[[#This Row],[Date]]-TIME(0,15,0)</f>
        <v>44842.96875</v>
      </c>
      <c r="C2212" s="1">
        <v>1.127</v>
      </c>
      <c r="D2212" s="1">
        <v>67387.452000000005</v>
      </c>
    </row>
    <row r="2213" spans="1:4" x14ac:dyDescent="0.2">
      <c r="A2213" s="21">
        <v>44842.96875</v>
      </c>
      <c r="B2213" s="21">
        <f>Tabel1[[#This Row],[Date]]-TIME(0,15,0)</f>
        <v>44842.958333333336</v>
      </c>
      <c r="C2213" s="1">
        <v>0.442</v>
      </c>
      <c r="D2213" s="1">
        <v>67386.324999999997</v>
      </c>
    </row>
    <row r="2214" spans="1:4" x14ac:dyDescent="0.2">
      <c r="A2214" s="21">
        <v>44842.958333333336</v>
      </c>
      <c r="B2214" s="21">
        <f>Tabel1[[#This Row],[Date]]-TIME(0,15,0)</f>
        <v>44842.947916666672</v>
      </c>
      <c r="C2214" s="1">
        <v>0.13500000000000001</v>
      </c>
      <c r="D2214" s="1">
        <v>67385.883000000002</v>
      </c>
    </row>
    <row r="2215" spans="1:4" x14ac:dyDescent="0.2">
      <c r="A2215" s="21">
        <v>44842.947916666664</v>
      </c>
      <c r="B2215" s="21">
        <f>Tabel1[[#This Row],[Date]]-TIME(0,15,0)</f>
        <v>44842.9375</v>
      </c>
      <c r="C2215" s="1">
        <v>0.16300000000000001</v>
      </c>
      <c r="D2215" s="1">
        <v>67385.748000000007</v>
      </c>
    </row>
    <row r="2216" spans="1:4" x14ac:dyDescent="0.2">
      <c r="A2216" s="21">
        <v>44842.9375</v>
      </c>
      <c r="B2216" s="21">
        <f>Tabel1[[#This Row],[Date]]-TIME(0,15,0)</f>
        <v>44842.927083333336</v>
      </c>
      <c r="C2216" s="1">
        <v>0.16900000000000001</v>
      </c>
      <c r="D2216" s="1">
        <v>67385.585000000006</v>
      </c>
    </row>
    <row r="2217" spans="1:4" x14ac:dyDescent="0.2">
      <c r="A2217" s="21">
        <v>44842.927083333336</v>
      </c>
      <c r="B2217" s="21">
        <f>Tabel1[[#This Row],[Date]]-TIME(0,15,0)</f>
        <v>44842.916666666672</v>
      </c>
      <c r="C2217" s="1">
        <v>0.20599999999999999</v>
      </c>
      <c r="D2217" s="1">
        <v>67385.415999999997</v>
      </c>
    </row>
    <row r="2218" spans="1:4" x14ac:dyDescent="0.2">
      <c r="A2218" s="21">
        <v>44842.916666666664</v>
      </c>
      <c r="B2218" s="21">
        <f>Tabel1[[#This Row],[Date]]-TIME(0,15,0)</f>
        <v>44842.90625</v>
      </c>
      <c r="C2218" s="1">
        <v>0.183</v>
      </c>
      <c r="D2218" s="1">
        <v>67385.210000000006</v>
      </c>
    </row>
    <row r="2219" spans="1:4" x14ac:dyDescent="0.2">
      <c r="A2219" s="21">
        <v>44842.90625</v>
      </c>
      <c r="B2219" s="21">
        <f>Tabel1[[#This Row],[Date]]-TIME(0,15,0)</f>
        <v>44842.895833333336</v>
      </c>
      <c r="C2219" s="1">
        <v>0.40600000000000003</v>
      </c>
      <c r="D2219" s="1">
        <v>67385.027000000002</v>
      </c>
    </row>
    <row r="2220" spans="1:4" x14ac:dyDescent="0.2">
      <c r="A2220" s="21">
        <v>44842.895833333336</v>
      </c>
      <c r="B2220" s="21">
        <f>Tabel1[[#This Row],[Date]]-TIME(0,15,0)</f>
        <v>44842.885416666672</v>
      </c>
      <c r="C2220" s="1">
        <v>0.23799999999999999</v>
      </c>
      <c r="D2220" s="1">
        <v>67384.620999999999</v>
      </c>
    </row>
    <row r="2221" spans="1:4" x14ac:dyDescent="0.2">
      <c r="A2221" s="21">
        <v>44842.885416666664</v>
      </c>
      <c r="B2221" s="21">
        <f>Tabel1[[#This Row],[Date]]-TIME(0,15,0)</f>
        <v>44842.875</v>
      </c>
      <c r="C2221" s="1">
        <v>0.11600000000000001</v>
      </c>
      <c r="D2221" s="1">
        <v>67384.383000000002</v>
      </c>
    </row>
    <row r="2222" spans="1:4" x14ac:dyDescent="0.2">
      <c r="A2222" s="21">
        <v>44842.875</v>
      </c>
      <c r="B2222" s="21">
        <f>Tabel1[[#This Row],[Date]]-TIME(0,15,0)</f>
        <v>44842.864583333336</v>
      </c>
      <c r="C2222" s="1">
        <v>0.13500000000000001</v>
      </c>
      <c r="D2222" s="1">
        <v>67384.267000000007</v>
      </c>
    </row>
    <row r="2223" spans="1:4" x14ac:dyDescent="0.2">
      <c r="A2223" s="21">
        <v>44842.864583333336</v>
      </c>
      <c r="B2223" s="21">
        <f>Tabel1[[#This Row],[Date]]-TIME(0,15,0)</f>
        <v>44842.854166666672</v>
      </c>
      <c r="C2223" s="1">
        <v>0.13100000000000001</v>
      </c>
      <c r="D2223" s="1">
        <v>67384.131999999998</v>
      </c>
    </row>
    <row r="2224" spans="1:4" x14ac:dyDescent="0.2">
      <c r="A2224" s="21">
        <v>44842.854166666664</v>
      </c>
      <c r="B2224" s="21">
        <f>Tabel1[[#This Row],[Date]]-TIME(0,15,0)</f>
        <v>44842.84375</v>
      </c>
      <c r="C2224" s="1">
        <v>0.23899999999999999</v>
      </c>
      <c r="D2224" s="1">
        <v>67384.001000000004</v>
      </c>
    </row>
    <row r="2225" spans="1:4" x14ac:dyDescent="0.2">
      <c r="A2225" s="21">
        <v>44842.84375</v>
      </c>
      <c r="B2225" s="21">
        <f>Tabel1[[#This Row],[Date]]-TIME(0,15,0)</f>
        <v>44842.833333333336</v>
      </c>
      <c r="C2225" s="1">
        <v>0.28499999999999998</v>
      </c>
      <c r="D2225" s="1">
        <v>67383.762000000002</v>
      </c>
    </row>
    <row r="2226" spans="1:4" x14ac:dyDescent="0.2">
      <c r="A2226" s="21">
        <v>44842.833333333336</v>
      </c>
      <c r="B2226" s="21">
        <f>Tabel1[[#This Row],[Date]]-TIME(0,15,0)</f>
        <v>44842.822916666672</v>
      </c>
      <c r="C2226" s="1">
        <v>0.38100000000000001</v>
      </c>
      <c r="D2226" s="1">
        <v>67383.476999999999</v>
      </c>
    </row>
    <row r="2227" spans="1:4" x14ac:dyDescent="0.2">
      <c r="A2227" s="21">
        <v>44842.822916666664</v>
      </c>
      <c r="B2227" s="21">
        <f>Tabel1[[#This Row],[Date]]-TIME(0,15,0)</f>
        <v>44842.8125</v>
      </c>
      <c r="C2227" s="1">
        <v>0.36399999999999999</v>
      </c>
      <c r="D2227" s="1">
        <v>67383.096000000005</v>
      </c>
    </row>
    <row r="2228" spans="1:4" x14ac:dyDescent="0.2">
      <c r="A2228" s="21">
        <v>44842.8125</v>
      </c>
      <c r="B2228" s="21">
        <f>Tabel1[[#This Row],[Date]]-TIME(0,15,0)</f>
        <v>44842.802083333336</v>
      </c>
      <c r="C2228" s="1">
        <v>0.66800000000000004</v>
      </c>
      <c r="D2228" s="1">
        <v>67382.732000000004</v>
      </c>
    </row>
    <row r="2229" spans="1:4" x14ac:dyDescent="0.2">
      <c r="A2229" s="21">
        <v>44842.802083333336</v>
      </c>
      <c r="B2229" s="21">
        <f>Tabel1[[#This Row],[Date]]-TIME(0,15,0)</f>
        <v>44842.791666666672</v>
      </c>
      <c r="C2229" s="1">
        <v>0.498</v>
      </c>
      <c r="D2229" s="1">
        <v>67382.063999999998</v>
      </c>
    </row>
    <row r="2230" spans="1:4" x14ac:dyDescent="0.2">
      <c r="A2230" s="21">
        <v>44842.791666666664</v>
      </c>
      <c r="B2230" s="21">
        <f>Tabel1[[#This Row],[Date]]-TIME(0,15,0)</f>
        <v>44842.78125</v>
      </c>
      <c r="C2230" s="1">
        <v>0.48899999999999999</v>
      </c>
      <c r="D2230" s="1">
        <v>67381.566000000006</v>
      </c>
    </row>
    <row r="2231" spans="1:4" x14ac:dyDescent="0.2">
      <c r="A2231" s="21">
        <v>44842.78125</v>
      </c>
      <c r="B2231" s="21">
        <f>Tabel1[[#This Row],[Date]]-TIME(0,15,0)</f>
        <v>44842.770833333336</v>
      </c>
      <c r="C2231" s="1">
        <v>0.56200000000000006</v>
      </c>
      <c r="D2231" s="1">
        <v>67381.077000000005</v>
      </c>
    </row>
    <row r="2232" spans="1:4" x14ac:dyDescent="0.2">
      <c r="A2232" s="21">
        <v>44842.770833333336</v>
      </c>
      <c r="B2232" s="21">
        <f>Tabel1[[#This Row],[Date]]-TIME(0,15,0)</f>
        <v>44842.760416666672</v>
      </c>
      <c r="C2232" s="1">
        <v>0.33200000000000002</v>
      </c>
      <c r="D2232" s="1">
        <v>67380.514999999999</v>
      </c>
    </row>
    <row r="2233" spans="1:4" x14ac:dyDescent="0.2">
      <c r="A2233" s="21">
        <v>44842.760416666664</v>
      </c>
      <c r="B2233" s="21">
        <f>Tabel1[[#This Row],[Date]]-TIME(0,15,0)</f>
        <v>44842.75</v>
      </c>
      <c r="C2233" s="1">
        <v>0.437</v>
      </c>
      <c r="D2233" s="1">
        <v>67380.183000000005</v>
      </c>
    </row>
    <row r="2234" spans="1:4" x14ac:dyDescent="0.2">
      <c r="A2234" s="21">
        <v>44842.75</v>
      </c>
      <c r="B2234" s="21">
        <f>Tabel1[[#This Row],[Date]]-TIME(0,15,0)</f>
        <v>44842.739583333336</v>
      </c>
      <c r="C2234" s="1">
        <v>0.25800000000000001</v>
      </c>
      <c r="D2234" s="1">
        <v>67379.745999999999</v>
      </c>
    </row>
    <row r="2235" spans="1:4" x14ac:dyDescent="0.2">
      <c r="A2235" s="21">
        <v>44842.739583333336</v>
      </c>
      <c r="B2235" s="21">
        <f>Tabel1[[#This Row],[Date]]-TIME(0,15,0)</f>
        <v>44842.729166666672</v>
      </c>
      <c r="C2235" s="1">
        <v>0.158</v>
      </c>
      <c r="D2235" s="1">
        <v>67379.487999999998</v>
      </c>
    </row>
    <row r="2236" spans="1:4" x14ac:dyDescent="0.2">
      <c r="A2236" s="21">
        <v>44842.729166666664</v>
      </c>
      <c r="B2236" s="21">
        <f>Tabel1[[#This Row],[Date]]-TIME(0,15,0)</f>
        <v>44842.71875</v>
      </c>
      <c r="C2236" s="1">
        <v>0.22800000000000001</v>
      </c>
      <c r="D2236" s="1">
        <v>67379.33</v>
      </c>
    </row>
    <row r="2237" spans="1:4" x14ac:dyDescent="0.2">
      <c r="A2237" s="21">
        <v>44842.71875</v>
      </c>
      <c r="B2237" s="21">
        <f>Tabel1[[#This Row],[Date]]-TIME(0,15,0)</f>
        <v>44842.708333333336</v>
      </c>
      <c r="C2237" s="1">
        <v>0.214</v>
      </c>
      <c r="D2237" s="1">
        <v>67379.101999999999</v>
      </c>
    </row>
    <row r="2238" spans="1:4" x14ac:dyDescent="0.2">
      <c r="A2238" s="21">
        <v>44842.708333333336</v>
      </c>
      <c r="B2238" s="21">
        <f>Tabel1[[#This Row],[Date]]-TIME(0,15,0)</f>
        <v>44842.697916666672</v>
      </c>
      <c r="C2238" s="1">
        <v>0.13100000000000001</v>
      </c>
      <c r="D2238" s="1">
        <v>67378.888000000006</v>
      </c>
    </row>
    <row r="2239" spans="1:4" x14ac:dyDescent="0.2">
      <c r="A2239" s="21">
        <v>44842.697916666664</v>
      </c>
      <c r="B2239" s="21">
        <f>Tabel1[[#This Row],[Date]]-TIME(0,15,0)</f>
        <v>44842.6875</v>
      </c>
      <c r="C2239" s="1">
        <v>0.21299999999999999</v>
      </c>
      <c r="D2239" s="1">
        <v>67378.756999999998</v>
      </c>
    </row>
    <row r="2240" spans="1:4" x14ac:dyDescent="0.2">
      <c r="A2240" s="21">
        <v>44842.6875</v>
      </c>
      <c r="B2240" s="21">
        <f>Tabel1[[#This Row],[Date]]-TIME(0,15,0)</f>
        <v>44842.677083333336</v>
      </c>
      <c r="C2240" s="1">
        <v>0.35899999999999999</v>
      </c>
      <c r="D2240" s="1">
        <v>67378.543999999994</v>
      </c>
    </row>
    <row r="2241" spans="1:4" x14ac:dyDescent="0.2">
      <c r="A2241" s="21">
        <v>44842.677083333336</v>
      </c>
      <c r="B2241" s="21">
        <f>Tabel1[[#This Row],[Date]]-TIME(0,15,0)</f>
        <v>44842.666666666672</v>
      </c>
      <c r="C2241" s="1">
        <v>0.23499999999999999</v>
      </c>
      <c r="D2241" s="1">
        <v>67378.184999999998</v>
      </c>
    </row>
    <row r="2242" spans="1:4" x14ac:dyDescent="0.2">
      <c r="A2242" s="21">
        <v>44842.666666666664</v>
      </c>
      <c r="B2242" s="21">
        <f>Tabel1[[#This Row],[Date]]-TIME(0,15,0)</f>
        <v>44842.65625</v>
      </c>
      <c r="C2242" s="1">
        <v>0.16400000000000001</v>
      </c>
      <c r="D2242" s="1">
        <v>67377.95</v>
      </c>
    </row>
    <row r="2243" spans="1:4" x14ac:dyDescent="0.2">
      <c r="A2243" s="21">
        <v>44842.65625</v>
      </c>
      <c r="B2243" s="21">
        <f>Tabel1[[#This Row],[Date]]-TIME(0,15,0)</f>
        <v>44842.645833333336</v>
      </c>
      <c r="C2243" s="1">
        <v>7.6999999999999999E-2</v>
      </c>
      <c r="D2243" s="1">
        <v>67377.785999999993</v>
      </c>
    </row>
    <row r="2244" spans="1:4" x14ac:dyDescent="0.2">
      <c r="A2244" s="21">
        <v>44842.645833333336</v>
      </c>
      <c r="B2244" s="21">
        <f>Tabel1[[#This Row],[Date]]-TIME(0,15,0)</f>
        <v>44842.635416666672</v>
      </c>
      <c r="C2244" s="1">
        <v>7.5999999999999998E-2</v>
      </c>
      <c r="D2244" s="1">
        <v>67377.709000000003</v>
      </c>
    </row>
    <row r="2245" spans="1:4" x14ac:dyDescent="0.2">
      <c r="A2245" s="21">
        <v>44842.635416666664</v>
      </c>
      <c r="B2245" s="21">
        <f>Tabel1[[#This Row],[Date]]-TIME(0,15,0)</f>
        <v>44842.625</v>
      </c>
      <c r="C2245" s="1">
        <v>0.31</v>
      </c>
      <c r="D2245" s="1">
        <v>67377.633000000002</v>
      </c>
    </row>
    <row r="2246" spans="1:4" x14ac:dyDescent="0.2">
      <c r="A2246" s="21">
        <v>44842.625</v>
      </c>
      <c r="B2246" s="21">
        <f>Tabel1[[#This Row],[Date]]-TIME(0,15,0)</f>
        <v>44842.614583333336</v>
      </c>
      <c r="C2246" s="1">
        <v>0.114</v>
      </c>
      <c r="D2246" s="1">
        <v>67377.323000000004</v>
      </c>
    </row>
    <row r="2247" spans="1:4" x14ac:dyDescent="0.2">
      <c r="A2247" s="21">
        <v>44842.614583333336</v>
      </c>
      <c r="B2247" s="21">
        <f>Tabel1[[#This Row],[Date]]-TIME(0,15,0)</f>
        <v>44842.604166666672</v>
      </c>
      <c r="C2247" s="1">
        <v>5.3999999999999999E-2</v>
      </c>
      <c r="D2247" s="1">
        <v>67377.209000000003</v>
      </c>
    </row>
    <row r="2248" spans="1:4" x14ac:dyDescent="0.2">
      <c r="A2248" s="21">
        <v>44842.604166666664</v>
      </c>
      <c r="B2248" s="21">
        <f>Tabel1[[#This Row],[Date]]-TIME(0,15,0)</f>
        <v>44842.59375</v>
      </c>
      <c r="C2248" s="1">
        <v>5.3999999999999999E-2</v>
      </c>
      <c r="D2248" s="1">
        <v>67377.154999999999</v>
      </c>
    </row>
    <row r="2249" spans="1:4" x14ac:dyDescent="0.2">
      <c r="A2249" s="21">
        <v>44842.59375</v>
      </c>
      <c r="B2249" s="21">
        <f>Tabel1[[#This Row],[Date]]-TIME(0,15,0)</f>
        <v>44842.583333333336</v>
      </c>
      <c r="C2249" s="1">
        <v>6.4000000000000001E-2</v>
      </c>
      <c r="D2249" s="1">
        <v>67377.100999999995</v>
      </c>
    </row>
    <row r="2250" spans="1:4" x14ac:dyDescent="0.2">
      <c r="A2250" s="21">
        <v>44842.583333333336</v>
      </c>
      <c r="B2250" s="21">
        <f>Tabel1[[#This Row],[Date]]-TIME(0,15,0)</f>
        <v>44842.572916666672</v>
      </c>
      <c r="C2250" s="1">
        <v>0.29499999999999998</v>
      </c>
      <c r="D2250" s="1">
        <v>67377.036999999997</v>
      </c>
    </row>
    <row r="2251" spans="1:4" x14ac:dyDescent="0.2">
      <c r="A2251" s="21">
        <v>44842.572916666664</v>
      </c>
      <c r="B2251" s="21">
        <f>Tabel1[[#This Row],[Date]]-TIME(0,15,0)</f>
        <v>44842.5625</v>
      </c>
      <c r="C2251" s="1">
        <v>7.9000000000000001E-2</v>
      </c>
      <c r="D2251" s="1">
        <v>67376.741999999998</v>
      </c>
    </row>
    <row r="2252" spans="1:4" x14ac:dyDescent="0.2">
      <c r="A2252" s="21">
        <v>44842.5625</v>
      </c>
      <c r="B2252" s="21">
        <f>Tabel1[[#This Row],[Date]]-TIME(0,15,0)</f>
        <v>44842.552083333336</v>
      </c>
      <c r="C2252" s="1">
        <v>2.7E-2</v>
      </c>
      <c r="D2252" s="1">
        <v>67376.663</v>
      </c>
    </row>
    <row r="2253" spans="1:4" x14ac:dyDescent="0.2">
      <c r="A2253" s="21">
        <v>44842.552083333336</v>
      </c>
      <c r="B2253" s="21">
        <f>Tabel1[[#This Row],[Date]]-TIME(0,15,0)</f>
        <v>44842.541666666672</v>
      </c>
      <c r="C2253" s="1">
        <v>0.122</v>
      </c>
      <c r="D2253" s="1">
        <v>67376.635999999999</v>
      </c>
    </row>
    <row r="2254" spans="1:4" x14ac:dyDescent="0.2">
      <c r="A2254" s="21">
        <v>44842.541666666664</v>
      </c>
      <c r="B2254" s="21">
        <f>Tabel1[[#This Row],[Date]]-TIME(0,15,0)</f>
        <v>44842.53125</v>
      </c>
      <c r="C2254" s="1">
        <v>0.375</v>
      </c>
      <c r="D2254" s="1">
        <v>67376.513999999996</v>
      </c>
    </row>
    <row r="2255" spans="1:4" x14ac:dyDescent="0.2">
      <c r="A2255" s="21">
        <v>44842.53125</v>
      </c>
      <c r="B2255" s="21">
        <f>Tabel1[[#This Row],[Date]]-TIME(0,15,0)</f>
        <v>44842.520833333336</v>
      </c>
      <c r="C2255" s="1">
        <v>0.49</v>
      </c>
      <c r="D2255" s="1">
        <v>67376.138999999996</v>
      </c>
    </row>
    <row r="2256" spans="1:4" x14ac:dyDescent="0.2">
      <c r="A2256" s="21">
        <v>44842.520833333336</v>
      </c>
      <c r="B2256" s="21">
        <f>Tabel1[[#This Row],[Date]]-TIME(0,15,0)</f>
        <v>44842.510416666672</v>
      </c>
      <c r="C2256" s="1">
        <v>0.105</v>
      </c>
      <c r="D2256" s="1">
        <v>67375.649000000005</v>
      </c>
    </row>
    <row r="2257" spans="1:4" x14ac:dyDescent="0.2">
      <c r="A2257" s="21">
        <v>44842.510416666664</v>
      </c>
      <c r="B2257" s="21">
        <f>Tabel1[[#This Row],[Date]]-TIME(0,15,0)</f>
        <v>44842.5</v>
      </c>
      <c r="C2257" s="1">
        <v>6.0999999999999999E-2</v>
      </c>
      <c r="D2257" s="1">
        <v>67375.543999999994</v>
      </c>
    </row>
    <row r="2258" spans="1:4" x14ac:dyDescent="0.2">
      <c r="A2258" s="21">
        <v>44842.5</v>
      </c>
      <c r="B2258" s="21">
        <f>Tabel1[[#This Row],[Date]]-TIME(0,15,0)</f>
        <v>44842.489583333336</v>
      </c>
      <c r="C2258" s="1">
        <v>3.2000000000000001E-2</v>
      </c>
      <c r="D2258" s="1">
        <v>67375.482999999993</v>
      </c>
    </row>
    <row r="2259" spans="1:4" x14ac:dyDescent="0.2">
      <c r="A2259" s="21">
        <v>44842.489583333336</v>
      </c>
      <c r="B2259" s="21">
        <f>Tabel1[[#This Row],[Date]]-TIME(0,15,0)</f>
        <v>44842.479166666672</v>
      </c>
      <c r="C2259" s="1">
        <v>0.10100000000000001</v>
      </c>
      <c r="D2259" s="1">
        <v>67375.451000000001</v>
      </c>
    </row>
    <row r="2260" spans="1:4" x14ac:dyDescent="0.2">
      <c r="A2260" s="21">
        <v>44842.479166666664</v>
      </c>
      <c r="B2260" s="21">
        <f>Tabel1[[#This Row],[Date]]-TIME(0,15,0)</f>
        <v>44842.46875</v>
      </c>
      <c r="C2260" s="1">
        <v>0.314</v>
      </c>
      <c r="D2260" s="1">
        <v>67375.350000000006</v>
      </c>
    </row>
    <row r="2261" spans="1:4" x14ac:dyDescent="0.2">
      <c r="A2261" s="21">
        <v>44842.46875</v>
      </c>
      <c r="B2261" s="21">
        <f>Tabel1[[#This Row],[Date]]-TIME(0,15,0)</f>
        <v>44842.458333333336</v>
      </c>
      <c r="C2261" s="1">
        <v>0.24199999999999999</v>
      </c>
      <c r="D2261" s="1">
        <v>67375.035999999993</v>
      </c>
    </row>
    <row r="2262" spans="1:4" x14ac:dyDescent="0.2">
      <c r="A2262" s="21">
        <v>44842.458333333336</v>
      </c>
      <c r="B2262" s="21">
        <f>Tabel1[[#This Row],[Date]]-TIME(0,15,0)</f>
        <v>44842.447916666672</v>
      </c>
      <c r="C2262" s="1">
        <v>3.4000000000000002E-2</v>
      </c>
      <c r="D2262" s="1">
        <v>67374.793999999994</v>
      </c>
    </row>
    <row r="2263" spans="1:4" x14ac:dyDescent="0.2">
      <c r="A2263" s="21">
        <v>44842.447916666664</v>
      </c>
      <c r="B2263" s="21">
        <f>Tabel1[[#This Row],[Date]]-TIME(0,15,0)</f>
        <v>44842.4375</v>
      </c>
      <c r="C2263" s="1">
        <v>0.13</v>
      </c>
      <c r="D2263" s="1">
        <v>67374.759999999995</v>
      </c>
    </row>
    <row r="2264" spans="1:4" x14ac:dyDescent="0.2">
      <c r="A2264" s="21">
        <v>44842.4375</v>
      </c>
      <c r="B2264" s="21">
        <f>Tabel1[[#This Row],[Date]]-TIME(0,15,0)</f>
        <v>44842.427083333336</v>
      </c>
      <c r="C2264" s="1">
        <v>0.28799999999999998</v>
      </c>
      <c r="D2264" s="1">
        <v>67374.63</v>
      </c>
    </row>
    <row r="2265" spans="1:4" x14ac:dyDescent="0.2">
      <c r="A2265" s="21">
        <v>44842.427083333336</v>
      </c>
      <c r="B2265" s="21">
        <f>Tabel1[[#This Row],[Date]]-TIME(0,15,0)</f>
        <v>44842.416666666672</v>
      </c>
      <c r="C2265" s="1">
        <v>0.14599999999999999</v>
      </c>
      <c r="D2265" s="1">
        <v>67374.342000000004</v>
      </c>
    </row>
    <row r="2266" spans="1:4" x14ac:dyDescent="0.2">
      <c r="A2266" s="21">
        <v>44842.416666666664</v>
      </c>
      <c r="B2266" s="21">
        <f>Tabel1[[#This Row],[Date]]-TIME(0,15,0)</f>
        <v>44842.40625</v>
      </c>
      <c r="C2266" s="1">
        <v>6.4000000000000001E-2</v>
      </c>
      <c r="D2266" s="1">
        <v>67374.195999999996</v>
      </c>
    </row>
    <row r="2267" spans="1:4" x14ac:dyDescent="0.2">
      <c r="A2267" s="21">
        <v>44842.40625</v>
      </c>
      <c r="B2267" s="21">
        <f>Tabel1[[#This Row],[Date]]-TIME(0,15,0)</f>
        <v>44842.395833333336</v>
      </c>
      <c r="C2267" s="1">
        <v>0.05</v>
      </c>
      <c r="D2267" s="1">
        <v>67374.131999999998</v>
      </c>
    </row>
    <row r="2268" spans="1:4" x14ac:dyDescent="0.2">
      <c r="A2268" s="21">
        <v>44842.395833333336</v>
      </c>
      <c r="B2268" s="21">
        <f>Tabel1[[#This Row],[Date]]-TIME(0,15,0)</f>
        <v>44842.385416666672</v>
      </c>
      <c r="C2268" s="1">
        <v>0.107</v>
      </c>
      <c r="D2268" s="1">
        <v>67374.081999999995</v>
      </c>
    </row>
    <row r="2269" spans="1:4" x14ac:dyDescent="0.2">
      <c r="A2269" s="21">
        <v>44842.385416666664</v>
      </c>
      <c r="B2269" s="21">
        <f>Tabel1[[#This Row],[Date]]-TIME(0,15,0)</f>
        <v>44842.375</v>
      </c>
      <c r="C2269" s="1">
        <v>2.4E-2</v>
      </c>
      <c r="D2269" s="1">
        <v>67373.975000000006</v>
      </c>
    </row>
    <row r="2270" spans="1:4" x14ac:dyDescent="0.2">
      <c r="A2270" s="21">
        <v>44842.375</v>
      </c>
      <c r="B2270" s="21">
        <f>Tabel1[[#This Row],[Date]]-TIME(0,15,0)</f>
        <v>44842.364583333336</v>
      </c>
      <c r="C2270" s="1">
        <v>4.3999999999999997E-2</v>
      </c>
      <c r="D2270" s="1">
        <v>67373.951000000001</v>
      </c>
    </row>
    <row r="2271" spans="1:4" x14ac:dyDescent="0.2">
      <c r="A2271" s="21">
        <v>44842.364583333336</v>
      </c>
      <c r="B2271" s="21">
        <f>Tabel1[[#This Row],[Date]]-TIME(0,15,0)</f>
        <v>44842.354166666672</v>
      </c>
      <c r="C2271" s="1">
        <v>0.11899999999999999</v>
      </c>
      <c r="D2271" s="1">
        <v>67373.907000000007</v>
      </c>
    </row>
    <row r="2272" spans="1:4" x14ac:dyDescent="0.2">
      <c r="A2272" s="21">
        <v>44842.354166666664</v>
      </c>
      <c r="B2272" s="21">
        <f>Tabel1[[#This Row],[Date]]-TIME(0,15,0)</f>
        <v>44842.34375</v>
      </c>
      <c r="C2272" s="1">
        <v>4.2000000000000003E-2</v>
      </c>
      <c r="D2272" s="1">
        <v>67373.788</v>
      </c>
    </row>
    <row r="2273" spans="1:4" x14ac:dyDescent="0.2">
      <c r="A2273" s="21">
        <v>44842.34375</v>
      </c>
      <c r="B2273" s="21">
        <f>Tabel1[[#This Row],[Date]]-TIME(0,15,0)</f>
        <v>44842.333333333336</v>
      </c>
      <c r="C2273" s="1">
        <v>7.8E-2</v>
      </c>
      <c r="D2273" s="1">
        <v>67373.745999999999</v>
      </c>
    </row>
    <row r="2274" spans="1:4" x14ac:dyDescent="0.2">
      <c r="A2274" s="21">
        <v>44842.333333333336</v>
      </c>
      <c r="B2274" s="21">
        <f>Tabel1[[#This Row],[Date]]-TIME(0,15,0)</f>
        <v>44842.322916666672</v>
      </c>
      <c r="C2274" s="1">
        <v>6.4000000000000001E-2</v>
      </c>
      <c r="D2274" s="1">
        <v>67373.668000000005</v>
      </c>
    </row>
    <row r="2275" spans="1:4" x14ac:dyDescent="0.2">
      <c r="A2275" s="21">
        <v>44842.322916666664</v>
      </c>
      <c r="B2275" s="21">
        <f>Tabel1[[#This Row],[Date]]-TIME(0,15,0)</f>
        <v>44842.3125</v>
      </c>
      <c r="C2275" s="1">
        <v>0.27100000000000002</v>
      </c>
      <c r="D2275" s="1">
        <v>67373.604000000007</v>
      </c>
    </row>
    <row r="2276" spans="1:4" x14ac:dyDescent="0.2">
      <c r="A2276" s="21">
        <v>44842.3125</v>
      </c>
      <c r="B2276" s="21">
        <f>Tabel1[[#This Row],[Date]]-TIME(0,15,0)</f>
        <v>44842.302083333336</v>
      </c>
      <c r="C2276" s="1">
        <v>0.25600000000000001</v>
      </c>
      <c r="D2276" s="1">
        <v>67373.332999999999</v>
      </c>
    </row>
    <row r="2277" spans="1:4" x14ac:dyDescent="0.2">
      <c r="A2277" s="21">
        <v>44842.302083333336</v>
      </c>
      <c r="B2277" s="21">
        <f>Tabel1[[#This Row],[Date]]-TIME(0,15,0)</f>
        <v>44842.291666666672</v>
      </c>
      <c r="C2277" s="1">
        <v>5.7000000000000002E-2</v>
      </c>
      <c r="D2277" s="1">
        <v>67373.077000000005</v>
      </c>
    </row>
    <row r="2278" spans="1:4" x14ac:dyDescent="0.2">
      <c r="A2278" s="21">
        <v>44842.291666666664</v>
      </c>
      <c r="B2278" s="21">
        <f>Tabel1[[#This Row],[Date]]-TIME(0,15,0)</f>
        <v>44842.28125</v>
      </c>
      <c r="C2278" s="1">
        <v>3.4000000000000002E-2</v>
      </c>
      <c r="D2278" s="1">
        <v>67373.02</v>
      </c>
    </row>
    <row r="2279" spans="1:4" x14ac:dyDescent="0.2">
      <c r="A2279" s="21">
        <v>44842.28125</v>
      </c>
      <c r="B2279" s="21">
        <f>Tabel1[[#This Row],[Date]]-TIME(0,15,0)</f>
        <v>44842.270833333336</v>
      </c>
      <c r="C2279" s="1">
        <v>1.9E-2</v>
      </c>
      <c r="D2279" s="1">
        <v>67372.986000000004</v>
      </c>
    </row>
    <row r="2280" spans="1:4" x14ac:dyDescent="0.2">
      <c r="A2280" s="21">
        <v>44842.270833333336</v>
      </c>
      <c r="B2280" s="21">
        <f>Tabel1[[#This Row],[Date]]-TIME(0,15,0)</f>
        <v>44842.260416666672</v>
      </c>
      <c r="C2280" s="1">
        <v>0.08</v>
      </c>
      <c r="D2280" s="1">
        <v>67372.967000000004</v>
      </c>
    </row>
    <row r="2281" spans="1:4" x14ac:dyDescent="0.2">
      <c r="A2281" s="21">
        <v>44842.260416666664</v>
      </c>
      <c r="B2281" s="21">
        <f>Tabel1[[#This Row],[Date]]-TIME(0,15,0)</f>
        <v>44842.25</v>
      </c>
      <c r="C2281" s="1">
        <v>8.5999999999999993E-2</v>
      </c>
      <c r="D2281" s="1">
        <v>67372.887000000002</v>
      </c>
    </row>
    <row r="2282" spans="1:4" x14ac:dyDescent="0.2">
      <c r="A2282" s="21">
        <v>44842.25</v>
      </c>
      <c r="B2282" s="21">
        <f>Tabel1[[#This Row],[Date]]-TIME(0,15,0)</f>
        <v>44842.239583333336</v>
      </c>
      <c r="C2282" s="1">
        <v>0.28100000000000003</v>
      </c>
      <c r="D2282" s="1">
        <v>67372.801000000007</v>
      </c>
    </row>
    <row r="2283" spans="1:4" x14ac:dyDescent="0.2">
      <c r="A2283" s="21">
        <v>44842.239583333336</v>
      </c>
      <c r="B2283" s="21">
        <f>Tabel1[[#This Row],[Date]]-TIME(0,15,0)</f>
        <v>44842.229166666672</v>
      </c>
      <c r="C2283" s="1">
        <v>0.18099999999999999</v>
      </c>
      <c r="D2283" s="1">
        <v>67372.52</v>
      </c>
    </row>
    <row r="2284" spans="1:4" x14ac:dyDescent="0.2">
      <c r="A2284" s="21">
        <v>44842.229166666664</v>
      </c>
      <c r="B2284" s="21">
        <f>Tabel1[[#This Row],[Date]]-TIME(0,15,0)</f>
        <v>44842.21875</v>
      </c>
      <c r="C2284" s="1">
        <v>3.9E-2</v>
      </c>
      <c r="D2284" s="1">
        <v>67372.339000000007</v>
      </c>
    </row>
    <row r="2285" spans="1:4" x14ac:dyDescent="0.2">
      <c r="A2285" s="21">
        <v>44842.21875</v>
      </c>
      <c r="B2285" s="21">
        <f>Tabel1[[#This Row],[Date]]-TIME(0,15,0)</f>
        <v>44842.208333333336</v>
      </c>
      <c r="C2285" s="1">
        <v>2.1000000000000001E-2</v>
      </c>
      <c r="D2285" s="1">
        <v>67372.3</v>
      </c>
    </row>
    <row r="2286" spans="1:4" x14ac:dyDescent="0.2">
      <c r="A2286" s="21">
        <v>44842.208333333336</v>
      </c>
      <c r="B2286" s="21">
        <f>Tabel1[[#This Row],[Date]]-TIME(0,15,0)</f>
        <v>44842.197916666672</v>
      </c>
      <c r="C2286" s="1">
        <v>4.5999999999999999E-2</v>
      </c>
      <c r="D2286" s="1">
        <v>67372.278999999995</v>
      </c>
    </row>
    <row r="2287" spans="1:4" x14ac:dyDescent="0.2">
      <c r="A2287" s="21">
        <v>44842.197916666664</v>
      </c>
      <c r="B2287" s="21">
        <f>Tabel1[[#This Row],[Date]]-TIME(0,15,0)</f>
        <v>44842.1875</v>
      </c>
      <c r="C2287" s="1">
        <v>6.3E-2</v>
      </c>
      <c r="D2287" s="1">
        <v>67372.232999999993</v>
      </c>
    </row>
    <row r="2288" spans="1:4" x14ac:dyDescent="0.2">
      <c r="A2288" s="21">
        <v>44842.1875</v>
      </c>
      <c r="B2288" s="21">
        <f>Tabel1[[#This Row],[Date]]-TIME(0,15,0)</f>
        <v>44842.177083333336</v>
      </c>
      <c r="C2288" s="1">
        <v>7.9000000000000001E-2</v>
      </c>
      <c r="D2288" s="1">
        <v>67372.17</v>
      </c>
    </row>
    <row r="2289" spans="1:4" x14ac:dyDescent="0.2">
      <c r="A2289" s="21">
        <v>44842.177083333336</v>
      </c>
      <c r="B2289" s="21">
        <f>Tabel1[[#This Row],[Date]]-TIME(0,15,0)</f>
        <v>44842.166666666672</v>
      </c>
      <c r="C2289" s="1">
        <v>0.11700000000000001</v>
      </c>
      <c r="D2289" s="1">
        <v>67372.091</v>
      </c>
    </row>
    <row r="2290" spans="1:4" x14ac:dyDescent="0.2">
      <c r="A2290" s="21">
        <v>44842.166666666664</v>
      </c>
      <c r="B2290" s="21">
        <f>Tabel1[[#This Row],[Date]]-TIME(0,15,0)</f>
        <v>44842.15625</v>
      </c>
      <c r="C2290" s="1">
        <v>3.1E-2</v>
      </c>
      <c r="D2290" s="1">
        <v>67371.974000000002</v>
      </c>
    </row>
    <row r="2291" spans="1:4" x14ac:dyDescent="0.2">
      <c r="A2291" s="21">
        <v>44842.15625</v>
      </c>
      <c r="B2291" s="21">
        <f>Tabel1[[#This Row],[Date]]-TIME(0,15,0)</f>
        <v>44842.145833333336</v>
      </c>
      <c r="C2291" s="1">
        <v>3.7999999999999999E-2</v>
      </c>
      <c r="D2291" s="1">
        <v>67371.942999999999</v>
      </c>
    </row>
    <row r="2292" spans="1:4" x14ac:dyDescent="0.2">
      <c r="A2292" s="21">
        <v>44842.145833333336</v>
      </c>
      <c r="B2292" s="21">
        <f>Tabel1[[#This Row],[Date]]-TIME(0,15,0)</f>
        <v>44842.135416666672</v>
      </c>
      <c r="C2292" s="1">
        <v>0.1</v>
      </c>
      <c r="D2292" s="1">
        <v>67371.904999999999</v>
      </c>
    </row>
    <row r="2293" spans="1:4" x14ac:dyDescent="0.2">
      <c r="A2293" s="21">
        <v>44842.135416666664</v>
      </c>
      <c r="B2293" s="21">
        <f>Tabel1[[#This Row],[Date]]-TIME(0,15,0)</f>
        <v>44842.125</v>
      </c>
      <c r="C2293" s="1">
        <v>0.27400000000000002</v>
      </c>
      <c r="D2293" s="1">
        <v>67371.804999999993</v>
      </c>
    </row>
    <row r="2294" spans="1:4" x14ac:dyDescent="0.2">
      <c r="A2294" s="21">
        <v>44842.125</v>
      </c>
      <c r="B2294" s="21">
        <f>Tabel1[[#This Row],[Date]]-TIME(0,15,0)</f>
        <v>44842.114583333336</v>
      </c>
      <c r="C2294" s="1">
        <v>8.5999999999999993E-2</v>
      </c>
      <c r="D2294" s="1">
        <v>67371.531000000003</v>
      </c>
    </row>
    <row r="2295" spans="1:4" x14ac:dyDescent="0.2">
      <c r="A2295" s="21">
        <v>44842.114583333336</v>
      </c>
      <c r="B2295" s="21">
        <f>Tabel1[[#This Row],[Date]]-TIME(0,15,0)</f>
        <v>44842.104166666672</v>
      </c>
      <c r="C2295" s="1">
        <v>4.2000000000000003E-2</v>
      </c>
      <c r="D2295" s="1">
        <v>67371.445000000007</v>
      </c>
    </row>
    <row r="2296" spans="1:4" x14ac:dyDescent="0.2">
      <c r="A2296" s="21">
        <v>44842.104166666664</v>
      </c>
      <c r="B2296" s="21">
        <f>Tabel1[[#This Row],[Date]]-TIME(0,15,0)</f>
        <v>44842.09375</v>
      </c>
      <c r="C2296" s="1">
        <v>8.3000000000000004E-2</v>
      </c>
      <c r="D2296" s="1">
        <v>67371.403000000006</v>
      </c>
    </row>
    <row r="2297" spans="1:4" x14ac:dyDescent="0.2">
      <c r="A2297" s="21">
        <v>44842.09375</v>
      </c>
      <c r="B2297" s="21">
        <f>Tabel1[[#This Row],[Date]]-TIME(0,15,0)</f>
        <v>44842.083333333336</v>
      </c>
      <c r="C2297" s="1">
        <v>4.9000000000000002E-2</v>
      </c>
      <c r="D2297" s="1">
        <v>67371.320000000007</v>
      </c>
    </row>
    <row r="2298" spans="1:4" x14ac:dyDescent="0.2">
      <c r="A2298" s="21">
        <v>44842.083333333336</v>
      </c>
      <c r="B2298" s="21">
        <f>Tabel1[[#This Row],[Date]]-TIME(0,15,0)</f>
        <v>44842.072916666672</v>
      </c>
      <c r="C2298" s="1">
        <v>0.434</v>
      </c>
      <c r="D2298" s="1">
        <v>67371.270999999993</v>
      </c>
    </row>
    <row r="2299" spans="1:4" x14ac:dyDescent="0.2">
      <c r="A2299" s="21">
        <v>44842.072916666664</v>
      </c>
      <c r="B2299" s="21">
        <f>Tabel1[[#This Row],[Date]]-TIME(0,15,0)</f>
        <v>44842.0625</v>
      </c>
      <c r="C2299" s="1">
        <v>1.0569999999999999</v>
      </c>
      <c r="D2299" s="1">
        <v>67370.837</v>
      </c>
    </row>
    <row r="2300" spans="1:4" x14ac:dyDescent="0.2">
      <c r="A2300" s="21">
        <v>44842.0625</v>
      </c>
      <c r="B2300" s="21">
        <f>Tabel1[[#This Row],[Date]]-TIME(0,15,0)</f>
        <v>44842.052083333336</v>
      </c>
      <c r="C2300" s="1">
        <v>1.0860000000000001</v>
      </c>
      <c r="D2300" s="1">
        <v>67369.78</v>
      </c>
    </row>
    <row r="2301" spans="1:4" x14ac:dyDescent="0.2">
      <c r="A2301" s="21">
        <v>44842.052083333336</v>
      </c>
      <c r="B2301" s="21">
        <f>Tabel1[[#This Row],[Date]]-TIME(0,15,0)</f>
        <v>44842.041666666672</v>
      </c>
      <c r="C2301" s="1">
        <v>1.296</v>
      </c>
      <c r="D2301" s="1">
        <v>67368.694000000003</v>
      </c>
    </row>
    <row r="2302" spans="1:4" x14ac:dyDescent="0.2">
      <c r="A2302" s="21">
        <v>44842.041666666664</v>
      </c>
      <c r="B2302" s="21">
        <f>Tabel1[[#This Row],[Date]]-TIME(0,15,0)</f>
        <v>44842.03125</v>
      </c>
      <c r="C2302" s="1">
        <v>1.2210000000000001</v>
      </c>
      <c r="D2302" s="1">
        <v>67367.398000000001</v>
      </c>
    </row>
    <row r="2303" spans="1:4" x14ac:dyDescent="0.2">
      <c r="A2303" s="21">
        <v>44842.03125</v>
      </c>
      <c r="B2303" s="21">
        <f>Tabel1[[#This Row],[Date]]-TIME(0,15,0)</f>
        <v>44842.020833333336</v>
      </c>
      <c r="C2303" s="1">
        <v>1.0640000000000001</v>
      </c>
      <c r="D2303" s="1">
        <v>67366.176999999996</v>
      </c>
    </row>
    <row r="2304" spans="1:4" x14ac:dyDescent="0.2">
      <c r="A2304" s="21">
        <v>44842.020833333336</v>
      </c>
      <c r="B2304" s="21">
        <f>Tabel1[[#This Row],[Date]]-TIME(0,15,0)</f>
        <v>44842.010416666672</v>
      </c>
      <c r="C2304" s="1">
        <v>1.018</v>
      </c>
      <c r="D2304" s="1">
        <v>67365.112999999998</v>
      </c>
    </row>
    <row r="2305" spans="1:4" x14ac:dyDescent="0.2">
      <c r="A2305" s="21">
        <v>44842.010416666664</v>
      </c>
      <c r="B2305" s="21">
        <f>Tabel1[[#This Row],[Date]]-TIME(0,15,0)</f>
        <v>44842</v>
      </c>
      <c r="C2305" s="1">
        <v>1.0389999999999999</v>
      </c>
      <c r="D2305" s="1">
        <v>67364.095000000001</v>
      </c>
    </row>
    <row r="2306" spans="1:4" x14ac:dyDescent="0.2">
      <c r="A2306" s="21">
        <v>44842</v>
      </c>
      <c r="B2306" s="21">
        <f>Tabel1[[#This Row],[Date]]-TIME(0,15,0)</f>
        <v>44841.989583333336</v>
      </c>
      <c r="C2306" s="1">
        <v>1.034</v>
      </c>
      <c r="D2306" s="1">
        <v>67363.055999999997</v>
      </c>
    </row>
    <row r="2307" spans="1:4" x14ac:dyDescent="0.2">
      <c r="A2307" s="21">
        <v>44841.989583333336</v>
      </c>
      <c r="B2307" s="21">
        <f>Tabel1[[#This Row],[Date]]-TIME(0,15,0)</f>
        <v>44841.979166666672</v>
      </c>
      <c r="C2307" s="1">
        <v>1.0449999999999999</v>
      </c>
      <c r="D2307" s="1">
        <v>67362.021999999997</v>
      </c>
    </row>
    <row r="2308" spans="1:4" x14ac:dyDescent="0.2">
      <c r="A2308" s="21">
        <v>44841.979166666664</v>
      </c>
      <c r="B2308" s="21">
        <f>Tabel1[[#This Row],[Date]]-TIME(0,15,0)</f>
        <v>44841.96875</v>
      </c>
      <c r="C2308" s="1">
        <v>1.0469999999999999</v>
      </c>
      <c r="D2308" s="1">
        <v>67360.976999999999</v>
      </c>
    </row>
    <row r="2309" spans="1:4" x14ac:dyDescent="0.2">
      <c r="A2309" s="21">
        <v>44841.96875</v>
      </c>
      <c r="B2309" s="21">
        <f>Tabel1[[#This Row],[Date]]-TIME(0,15,0)</f>
        <v>44841.958333333336</v>
      </c>
      <c r="C2309" s="1">
        <v>0.33</v>
      </c>
      <c r="D2309" s="1">
        <v>67359.929999999993</v>
      </c>
    </row>
    <row r="2310" spans="1:4" x14ac:dyDescent="0.2">
      <c r="A2310" s="21">
        <v>44841.958333333336</v>
      </c>
      <c r="B2310" s="21">
        <f>Tabel1[[#This Row],[Date]]-TIME(0,15,0)</f>
        <v>44841.947916666672</v>
      </c>
      <c r="C2310" s="1">
        <v>5.7000000000000002E-2</v>
      </c>
      <c r="D2310" s="1">
        <v>67359.600000000006</v>
      </c>
    </row>
    <row r="2311" spans="1:4" x14ac:dyDescent="0.2">
      <c r="A2311" s="21">
        <v>44841.947916666664</v>
      </c>
      <c r="B2311" s="21">
        <f>Tabel1[[#This Row],[Date]]-TIME(0,15,0)</f>
        <v>44841.9375</v>
      </c>
      <c r="C2311" s="1">
        <v>8.3000000000000004E-2</v>
      </c>
      <c r="D2311" s="1">
        <v>67359.543000000005</v>
      </c>
    </row>
    <row r="2312" spans="1:4" x14ac:dyDescent="0.2">
      <c r="A2312" s="21">
        <v>44841.9375</v>
      </c>
      <c r="B2312" s="21">
        <f>Tabel1[[#This Row],[Date]]-TIME(0,15,0)</f>
        <v>44841.927083333336</v>
      </c>
      <c r="C2312" s="1">
        <v>0.125</v>
      </c>
      <c r="D2312" s="1">
        <v>67359.460000000006</v>
      </c>
    </row>
    <row r="2313" spans="1:4" x14ac:dyDescent="0.2">
      <c r="A2313" s="21">
        <v>44841.927083333336</v>
      </c>
      <c r="B2313" s="21">
        <f>Tabel1[[#This Row],[Date]]-TIME(0,15,0)</f>
        <v>44841.916666666672</v>
      </c>
      <c r="C2313" s="1">
        <v>5.8000000000000003E-2</v>
      </c>
      <c r="D2313" s="1">
        <v>67359.335000000006</v>
      </c>
    </row>
    <row r="2314" spans="1:4" x14ac:dyDescent="0.2">
      <c r="A2314" s="21">
        <v>44841.916666666664</v>
      </c>
      <c r="B2314" s="21">
        <f>Tabel1[[#This Row],[Date]]-TIME(0,15,0)</f>
        <v>44841.90625</v>
      </c>
      <c r="C2314" s="1">
        <v>9.0999999999999998E-2</v>
      </c>
      <c r="D2314" s="1">
        <v>67359.277000000002</v>
      </c>
    </row>
    <row r="2315" spans="1:4" x14ac:dyDescent="0.2">
      <c r="A2315" s="21">
        <v>44841.90625</v>
      </c>
      <c r="B2315" s="21">
        <f>Tabel1[[#This Row],[Date]]-TIME(0,15,0)</f>
        <v>44841.895833333336</v>
      </c>
      <c r="C2315" s="1">
        <v>7.3999999999999996E-2</v>
      </c>
      <c r="D2315" s="1">
        <v>67359.186000000002</v>
      </c>
    </row>
    <row r="2316" spans="1:4" x14ac:dyDescent="0.2">
      <c r="A2316" s="21">
        <v>44841.895833333336</v>
      </c>
      <c r="B2316" s="21">
        <f>Tabel1[[#This Row],[Date]]-TIME(0,15,0)</f>
        <v>44841.885416666672</v>
      </c>
      <c r="C2316" s="1">
        <v>6.7000000000000004E-2</v>
      </c>
      <c r="D2316" s="1">
        <v>67359.111999999994</v>
      </c>
    </row>
    <row r="2317" spans="1:4" x14ac:dyDescent="0.2">
      <c r="A2317" s="21">
        <v>44841.885416666664</v>
      </c>
      <c r="B2317" s="21">
        <f>Tabel1[[#This Row],[Date]]-TIME(0,15,0)</f>
        <v>44841.875</v>
      </c>
      <c r="C2317" s="1">
        <v>0.29699999999999999</v>
      </c>
      <c r="D2317" s="1">
        <v>67359.044999999998</v>
      </c>
    </row>
    <row r="2318" spans="1:4" x14ac:dyDescent="0.2">
      <c r="A2318" s="21">
        <v>44841.875</v>
      </c>
      <c r="B2318" s="21">
        <f>Tabel1[[#This Row],[Date]]-TIME(0,15,0)</f>
        <v>44841.864583333336</v>
      </c>
      <c r="C2318" s="1">
        <v>0.23100000000000001</v>
      </c>
      <c r="D2318" s="1">
        <v>67358.748000000007</v>
      </c>
    </row>
    <row r="2319" spans="1:4" x14ac:dyDescent="0.2">
      <c r="A2319" s="21">
        <v>44841.864583333336</v>
      </c>
      <c r="B2319" s="21">
        <f>Tabel1[[#This Row],[Date]]-TIME(0,15,0)</f>
        <v>44841.854166666672</v>
      </c>
      <c r="C2319" s="1">
        <v>9.5000000000000001E-2</v>
      </c>
      <c r="D2319" s="1">
        <v>67358.517000000007</v>
      </c>
    </row>
    <row r="2320" spans="1:4" x14ac:dyDescent="0.2">
      <c r="A2320" s="21">
        <v>44841.854166666664</v>
      </c>
      <c r="B2320" s="21">
        <f>Tabel1[[#This Row],[Date]]-TIME(0,15,0)</f>
        <v>44841.84375</v>
      </c>
      <c r="C2320" s="1">
        <v>0.19</v>
      </c>
      <c r="D2320" s="1">
        <v>67358.422000000006</v>
      </c>
    </row>
    <row r="2321" spans="1:4" x14ac:dyDescent="0.2">
      <c r="A2321" s="21">
        <v>44841.84375</v>
      </c>
      <c r="B2321" s="21">
        <f>Tabel1[[#This Row],[Date]]-TIME(0,15,0)</f>
        <v>44841.833333333336</v>
      </c>
      <c r="C2321" s="1">
        <v>0.52600000000000002</v>
      </c>
      <c r="D2321" s="1">
        <v>67358.232000000004</v>
      </c>
    </row>
    <row r="2322" spans="1:4" x14ac:dyDescent="0.2">
      <c r="A2322" s="21">
        <v>44841.833333333336</v>
      </c>
      <c r="B2322" s="21">
        <f>Tabel1[[#This Row],[Date]]-TIME(0,15,0)</f>
        <v>44841.822916666672</v>
      </c>
      <c r="C2322" s="1">
        <v>0.24199999999999999</v>
      </c>
      <c r="D2322" s="1">
        <v>67357.706000000006</v>
      </c>
    </row>
    <row r="2323" spans="1:4" x14ac:dyDescent="0.2">
      <c r="A2323" s="21">
        <v>44841.822916666664</v>
      </c>
      <c r="B2323" s="21">
        <f>Tabel1[[#This Row],[Date]]-TIME(0,15,0)</f>
        <v>44841.8125</v>
      </c>
      <c r="C2323" s="1">
        <v>0.104</v>
      </c>
      <c r="D2323" s="1">
        <v>67357.464000000007</v>
      </c>
    </row>
    <row r="2324" spans="1:4" x14ac:dyDescent="0.2">
      <c r="A2324" s="21">
        <v>44841.8125</v>
      </c>
      <c r="B2324" s="21">
        <f>Tabel1[[#This Row],[Date]]-TIME(0,15,0)</f>
        <v>44841.802083333336</v>
      </c>
      <c r="C2324" s="1">
        <v>5.6000000000000001E-2</v>
      </c>
      <c r="D2324" s="1">
        <v>67357.36</v>
      </c>
    </row>
    <row r="2325" spans="1:4" x14ac:dyDescent="0.2">
      <c r="A2325" s="21">
        <v>44841.802083333336</v>
      </c>
      <c r="B2325" s="21">
        <f>Tabel1[[#This Row],[Date]]-TIME(0,15,0)</f>
        <v>44841.791666666672</v>
      </c>
      <c r="C2325" s="1">
        <v>6.0999999999999999E-2</v>
      </c>
      <c r="D2325" s="1">
        <v>67357.304000000004</v>
      </c>
    </row>
    <row r="2326" spans="1:4" x14ac:dyDescent="0.2">
      <c r="A2326" s="21">
        <v>44841.791666666664</v>
      </c>
      <c r="B2326" s="21">
        <f>Tabel1[[#This Row],[Date]]-TIME(0,15,0)</f>
        <v>44841.78125</v>
      </c>
      <c r="C2326" s="1">
        <v>0.04</v>
      </c>
      <c r="D2326" s="1">
        <v>67357.243000000002</v>
      </c>
    </row>
    <row r="2327" spans="1:4" x14ac:dyDescent="0.2">
      <c r="A2327" s="21">
        <v>44841.78125</v>
      </c>
      <c r="B2327" s="21">
        <f>Tabel1[[#This Row],[Date]]-TIME(0,15,0)</f>
        <v>44841.770833333336</v>
      </c>
      <c r="C2327" s="1">
        <v>0.05</v>
      </c>
      <c r="D2327" s="1">
        <v>67357.202999999994</v>
      </c>
    </row>
    <row r="2328" spans="1:4" x14ac:dyDescent="0.2">
      <c r="A2328" s="21">
        <v>44841.770833333336</v>
      </c>
      <c r="B2328" s="21">
        <f>Tabel1[[#This Row],[Date]]-TIME(0,15,0)</f>
        <v>44841.760416666672</v>
      </c>
      <c r="C2328" s="1">
        <v>4.2000000000000003E-2</v>
      </c>
      <c r="D2328" s="1">
        <v>67357.153000000006</v>
      </c>
    </row>
    <row r="2329" spans="1:4" x14ac:dyDescent="0.2">
      <c r="A2329" s="21">
        <v>44841.760416666664</v>
      </c>
      <c r="B2329" s="21">
        <f>Tabel1[[#This Row],[Date]]-TIME(0,15,0)</f>
        <v>44841.75</v>
      </c>
      <c r="C2329" s="1">
        <v>0.25700000000000001</v>
      </c>
      <c r="D2329" s="1">
        <v>67357.111000000004</v>
      </c>
    </row>
    <row r="2330" spans="1:4" x14ac:dyDescent="0.2">
      <c r="A2330" s="21">
        <v>44841.75</v>
      </c>
      <c r="B2330" s="21">
        <f>Tabel1[[#This Row],[Date]]-TIME(0,15,0)</f>
        <v>44841.739583333336</v>
      </c>
      <c r="C2330" s="1">
        <v>0.182</v>
      </c>
      <c r="D2330" s="1">
        <v>67356.854000000007</v>
      </c>
    </row>
    <row r="2331" spans="1:4" x14ac:dyDescent="0.2">
      <c r="A2331" s="21">
        <v>44841.739583333336</v>
      </c>
      <c r="B2331" s="21">
        <f>Tabel1[[#This Row],[Date]]-TIME(0,15,0)</f>
        <v>44841.729166666672</v>
      </c>
      <c r="C2331" s="1">
        <v>2.9000000000000001E-2</v>
      </c>
      <c r="D2331" s="1">
        <v>67356.672000000006</v>
      </c>
    </row>
    <row r="2332" spans="1:4" x14ac:dyDescent="0.2">
      <c r="A2332" s="21">
        <v>44841.729166666664</v>
      </c>
      <c r="B2332" s="21">
        <f>Tabel1[[#This Row],[Date]]-TIME(0,15,0)</f>
        <v>44841.71875</v>
      </c>
      <c r="C2332" s="1">
        <v>3.7999999999999999E-2</v>
      </c>
      <c r="D2332" s="1">
        <v>67356.642999999996</v>
      </c>
    </row>
    <row r="2333" spans="1:4" x14ac:dyDescent="0.2">
      <c r="A2333" s="21">
        <v>44841.71875</v>
      </c>
      <c r="B2333" s="21">
        <f>Tabel1[[#This Row],[Date]]-TIME(0,15,0)</f>
        <v>44841.708333333336</v>
      </c>
      <c r="C2333" s="1">
        <v>2.3E-2</v>
      </c>
      <c r="D2333" s="1">
        <v>67356.604999999996</v>
      </c>
    </row>
    <row r="2334" spans="1:4" x14ac:dyDescent="0.2">
      <c r="A2334" s="21">
        <v>44841.708333333336</v>
      </c>
      <c r="B2334" s="21">
        <f>Tabel1[[#This Row],[Date]]-TIME(0,15,0)</f>
        <v>44841.697916666672</v>
      </c>
      <c r="C2334" s="1">
        <v>4.9000000000000002E-2</v>
      </c>
      <c r="D2334" s="1">
        <v>67356.581999999995</v>
      </c>
    </row>
    <row r="2335" spans="1:4" x14ac:dyDescent="0.2">
      <c r="A2335" s="21">
        <v>44841.697916666664</v>
      </c>
      <c r="B2335" s="21">
        <f>Tabel1[[#This Row],[Date]]-TIME(0,15,0)</f>
        <v>44841.6875</v>
      </c>
      <c r="C2335" s="1">
        <v>9.6000000000000002E-2</v>
      </c>
      <c r="D2335" s="1">
        <v>67356.532999999996</v>
      </c>
    </row>
    <row r="2336" spans="1:4" x14ac:dyDescent="0.2">
      <c r="A2336" s="21">
        <v>44841.6875</v>
      </c>
      <c r="B2336" s="21">
        <f>Tabel1[[#This Row],[Date]]-TIME(0,15,0)</f>
        <v>44841.677083333336</v>
      </c>
      <c r="C2336" s="1">
        <v>4.4999999999999998E-2</v>
      </c>
      <c r="D2336" s="1">
        <v>67356.437000000005</v>
      </c>
    </row>
    <row r="2337" spans="1:4" x14ac:dyDescent="0.2">
      <c r="A2337" s="21">
        <v>44841.677083333336</v>
      </c>
      <c r="B2337" s="21">
        <f>Tabel1[[#This Row],[Date]]-TIME(0,15,0)</f>
        <v>44841.666666666672</v>
      </c>
      <c r="C2337" s="1">
        <v>3.5000000000000003E-2</v>
      </c>
      <c r="D2337" s="1">
        <v>67356.392000000007</v>
      </c>
    </row>
    <row r="2338" spans="1:4" x14ac:dyDescent="0.2">
      <c r="A2338" s="21">
        <v>44841.666666666664</v>
      </c>
      <c r="B2338" s="21">
        <f>Tabel1[[#This Row],[Date]]-TIME(0,15,0)</f>
        <v>44841.65625</v>
      </c>
      <c r="C2338" s="1">
        <v>0.02</v>
      </c>
      <c r="D2338" s="1">
        <v>67356.357000000004</v>
      </c>
    </row>
    <row r="2339" spans="1:4" x14ac:dyDescent="0.2">
      <c r="A2339" s="21">
        <v>44841.65625</v>
      </c>
      <c r="B2339" s="21">
        <f>Tabel1[[#This Row],[Date]]-TIME(0,15,0)</f>
        <v>44841.645833333336</v>
      </c>
      <c r="C2339" s="1">
        <v>4.2999999999999997E-2</v>
      </c>
      <c r="D2339" s="1">
        <v>67356.337</v>
      </c>
    </row>
    <row r="2340" spans="1:4" x14ac:dyDescent="0.2">
      <c r="A2340" s="21">
        <v>44841.645833333336</v>
      </c>
      <c r="B2340" s="21">
        <f>Tabel1[[#This Row],[Date]]-TIME(0,15,0)</f>
        <v>44841.635416666672</v>
      </c>
      <c r="C2340" s="1">
        <v>2.3E-2</v>
      </c>
      <c r="D2340" s="1">
        <v>67356.293999999994</v>
      </c>
    </row>
    <row r="2341" spans="1:4" x14ac:dyDescent="0.2">
      <c r="A2341" s="21">
        <v>44841.635416666664</v>
      </c>
      <c r="B2341" s="21">
        <f>Tabel1[[#This Row],[Date]]-TIME(0,15,0)</f>
        <v>44841.625</v>
      </c>
      <c r="C2341" s="1">
        <v>5.8999999999999997E-2</v>
      </c>
      <c r="D2341" s="1">
        <v>67356.270999999993</v>
      </c>
    </row>
    <row r="2342" spans="1:4" x14ac:dyDescent="0.2">
      <c r="A2342" s="21">
        <v>44841.625</v>
      </c>
      <c r="B2342" s="21">
        <f>Tabel1[[#This Row],[Date]]-TIME(0,15,0)</f>
        <v>44841.614583333336</v>
      </c>
      <c r="C2342" s="1">
        <v>4.8000000000000001E-2</v>
      </c>
      <c r="D2342" s="1">
        <v>67356.212</v>
      </c>
    </row>
    <row r="2343" spans="1:4" x14ac:dyDescent="0.2">
      <c r="A2343" s="21">
        <v>44841.614583333336</v>
      </c>
      <c r="B2343" s="21">
        <f>Tabel1[[#This Row],[Date]]-TIME(0,15,0)</f>
        <v>44841.604166666672</v>
      </c>
      <c r="C2343" s="1">
        <v>3.7999999999999999E-2</v>
      </c>
      <c r="D2343" s="1">
        <v>67356.164000000004</v>
      </c>
    </row>
    <row r="2344" spans="1:4" x14ac:dyDescent="0.2">
      <c r="A2344" s="21">
        <v>44841.604166666664</v>
      </c>
      <c r="B2344" s="21">
        <f>Tabel1[[#This Row],[Date]]-TIME(0,15,0)</f>
        <v>44841.59375</v>
      </c>
      <c r="C2344" s="1">
        <v>4.2000000000000003E-2</v>
      </c>
      <c r="D2344" s="1">
        <v>67356.126000000004</v>
      </c>
    </row>
    <row r="2345" spans="1:4" x14ac:dyDescent="0.2">
      <c r="A2345" s="21">
        <v>44841.59375</v>
      </c>
      <c r="B2345" s="21">
        <f>Tabel1[[#This Row],[Date]]-TIME(0,15,0)</f>
        <v>44841.583333333336</v>
      </c>
      <c r="C2345" s="1">
        <v>2.3E-2</v>
      </c>
      <c r="D2345" s="1">
        <v>67356.084000000003</v>
      </c>
    </row>
    <row r="2346" spans="1:4" x14ac:dyDescent="0.2">
      <c r="A2346" s="21">
        <v>44841.583333333336</v>
      </c>
      <c r="B2346" s="21">
        <f>Tabel1[[#This Row],[Date]]-TIME(0,15,0)</f>
        <v>44841.572916666672</v>
      </c>
      <c r="C2346" s="1">
        <v>0.158</v>
      </c>
      <c r="D2346" s="1">
        <v>67356.061000000002</v>
      </c>
    </row>
    <row r="2347" spans="1:4" x14ac:dyDescent="0.2">
      <c r="A2347" s="21">
        <v>44841.572916666664</v>
      </c>
      <c r="B2347" s="21">
        <f>Tabel1[[#This Row],[Date]]-TIME(0,15,0)</f>
        <v>44841.5625</v>
      </c>
      <c r="C2347" s="1">
        <v>0.37</v>
      </c>
      <c r="D2347" s="1">
        <v>67355.903000000006</v>
      </c>
    </row>
    <row r="2348" spans="1:4" x14ac:dyDescent="0.2">
      <c r="A2348" s="21">
        <v>44841.5625</v>
      </c>
      <c r="B2348" s="21">
        <f>Tabel1[[#This Row],[Date]]-TIME(0,15,0)</f>
        <v>44841.552083333336</v>
      </c>
      <c r="C2348" s="1">
        <v>6.3E-2</v>
      </c>
      <c r="D2348" s="1">
        <v>67355.532999999996</v>
      </c>
    </row>
    <row r="2349" spans="1:4" x14ac:dyDescent="0.2">
      <c r="A2349" s="21">
        <v>44841.552083333336</v>
      </c>
      <c r="B2349" s="21">
        <f>Tabel1[[#This Row],[Date]]-TIME(0,15,0)</f>
        <v>44841.541666666672</v>
      </c>
      <c r="C2349" s="1">
        <v>0.05</v>
      </c>
      <c r="D2349" s="1">
        <v>67355.47</v>
      </c>
    </row>
    <row r="2350" spans="1:4" x14ac:dyDescent="0.2">
      <c r="A2350" s="21">
        <v>44841.541666666664</v>
      </c>
      <c r="B2350" s="21">
        <f>Tabel1[[#This Row],[Date]]-TIME(0,15,0)</f>
        <v>44841.53125</v>
      </c>
      <c r="C2350" s="1">
        <v>0.125</v>
      </c>
      <c r="D2350" s="1">
        <v>67355.42</v>
      </c>
    </row>
    <row r="2351" spans="1:4" x14ac:dyDescent="0.2">
      <c r="A2351" s="21">
        <v>44841.53125</v>
      </c>
      <c r="B2351" s="21">
        <f>Tabel1[[#This Row],[Date]]-TIME(0,15,0)</f>
        <v>44841.520833333336</v>
      </c>
      <c r="C2351" s="1">
        <v>0.56699999999999995</v>
      </c>
      <c r="D2351" s="1">
        <v>67355.294999999998</v>
      </c>
    </row>
    <row r="2352" spans="1:4" x14ac:dyDescent="0.2">
      <c r="A2352" s="21">
        <v>44841.520833333336</v>
      </c>
      <c r="B2352" s="21">
        <f>Tabel1[[#This Row],[Date]]-TIME(0,15,0)</f>
        <v>44841.510416666672</v>
      </c>
      <c r="C2352" s="1">
        <v>2.3E-2</v>
      </c>
      <c r="D2352" s="1">
        <v>67354.728000000003</v>
      </c>
    </row>
    <row r="2353" spans="1:4" x14ac:dyDescent="0.2">
      <c r="A2353" s="21">
        <v>44841.510416666664</v>
      </c>
      <c r="B2353" s="21">
        <f>Tabel1[[#This Row],[Date]]-TIME(0,15,0)</f>
        <v>44841.5</v>
      </c>
      <c r="C2353" s="1">
        <v>0.06</v>
      </c>
      <c r="D2353" s="1">
        <v>67354.705000000002</v>
      </c>
    </row>
    <row r="2354" spans="1:4" x14ac:dyDescent="0.2">
      <c r="A2354" s="21">
        <v>44841.5</v>
      </c>
      <c r="B2354" s="21">
        <f>Tabel1[[#This Row],[Date]]-TIME(0,15,0)</f>
        <v>44841.489583333336</v>
      </c>
      <c r="C2354" s="1">
        <v>0.105</v>
      </c>
      <c r="D2354" s="1">
        <v>67354.645000000004</v>
      </c>
    </row>
    <row r="2355" spans="1:4" x14ac:dyDescent="0.2">
      <c r="A2355" s="21">
        <v>44841.489583333336</v>
      </c>
      <c r="B2355" s="21">
        <f>Tabel1[[#This Row],[Date]]-TIME(0,15,0)</f>
        <v>44841.479166666672</v>
      </c>
      <c r="C2355" s="1">
        <v>5.7000000000000002E-2</v>
      </c>
      <c r="D2355" s="1">
        <v>67354.539999999994</v>
      </c>
    </row>
    <row r="2356" spans="1:4" x14ac:dyDescent="0.2">
      <c r="A2356" s="21">
        <v>44841.479166666664</v>
      </c>
      <c r="B2356" s="21">
        <f>Tabel1[[#This Row],[Date]]-TIME(0,15,0)</f>
        <v>44841.46875</v>
      </c>
      <c r="C2356" s="1">
        <v>0.25700000000000001</v>
      </c>
      <c r="D2356" s="1">
        <v>67354.482999999993</v>
      </c>
    </row>
    <row r="2357" spans="1:4" x14ac:dyDescent="0.2">
      <c r="A2357" s="21">
        <v>44841.46875</v>
      </c>
      <c r="B2357" s="21">
        <f>Tabel1[[#This Row],[Date]]-TIME(0,15,0)</f>
        <v>44841.458333333336</v>
      </c>
      <c r="C2357" s="1">
        <v>0.19700000000000001</v>
      </c>
      <c r="D2357" s="1">
        <v>67354.225999999995</v>
      </c>
    </row>
    <row r="2358" spans="1:4" x14ac:dyDescent="0.2">
      <c r="A2358" s="21">
        <v>44841.458333333336</v>
      </c>
      <c r="B2358" s="21">
        <f>Tabel1[[#This Row],[Date]]-TIME(0,15,0)</f>
        <v>44841.447916666672</v>
      </c>
      <c r="C2358" s="1">
        <v>8.7999999999999995E-2</v>
      </c>
      <c r="D2358" s="1">
        <v>67354.028999999995</v>
      </c>
    </row>
    <row r="2359" spans="1:4" x14ac:dyDescent="0.2">
      <c r="A2359" s="21">
        <v>44841.447916666664</v>
      </c>
      <c r="B2359" s="21">
        <f>Tabel1[[#This Row],[Date]]-TIME(0,15,0)</f>
        <v>44841.4375</v>
      </c>
      <c r="C2359" s="1">
        <v>0.26800000000000002</v>
      </c>
      <c r="D2359" s="1">
        <v>67353.941000000006</v>
      </c>
    </row>
    <row r="2360" spans="1:4" x14ac:dyDescent="0.2">
      <c r="A2360" s="21">
        <v>44841.4375</v>
      </c>
      <c r="B2360" s="21">
        <f>Tabel1[[#This Row],[Date]]-TIME(0,15,0)</f>
        <v>44841.427083333336</v>
      </c>
      <c r="C2360" s="1">
        <v>0.26100000000000001</v>
      </c>
      <c r="D2360" s="1">
        <v>67353.672999999995</v>
      </c>
    </row>
    <row r="2361" spans="1:4" x14ac:dyDescent="0.2">
      <c r="A2361" s="21">
        <v>44841.427083333336</v>
      </c>
      <c r="B2361" s="21">
        <f>Tabel1[[#This Row],[Date]]-TIME(0,15,0)</f>
        <v>44841.416666666672</v>
      </c>
      <c r="C2361" s="1">
        <v>0.35599999999999998</v>
      </c>
      <c r="D2361" s="1">
        <v>67353.411999999997</v>
      </c>
    </row>
    <row r="2362" spans="1:4" x14ac:dyDescent="0.2">
      <c r="A2362" s="21">
        <v>44841.416666666664</v>
      </c>
      <c r="B2362" s="21">
        <f>Tabel1[[#This Row],[Date]]-TIME(0,15,0)</f>
        <v>44841.40625</v>
      </c>
      <c r="C2362" s="1">
        <v>0.28499999999999998</v>
      </c>
      <c r="D2362" s="1">
        <v>67353.055999999997</v>
      </c>
    </row>
    <row r="2363" spans="1:4" x14ac:dyDescent="0.2">
      <c r="A2363" s="21">
        <v>44841.40625</v>
      </c>
      <c r="B2363" s="21">
        <f>Tabel1[[#This Row],[Date]]-TIME(0,15,0)</f>
        <v>44841.395833333336</v>
      </c>
      <c r="C2363" s="1">
        <v>0.13600000000000001</v>
      </c>
      <c r="D2363" s="1">
        <v>67352.770999999993</v>
      </c>
    </row>
    <row r="2364" spans="1:4" x14ac:dyDescent="0.2">
      <c r="A2364" s="21">
        <v>44841.395833333336</v>
      </c>
      <c r="B2364" s="21">
        <f>Tabel1[[#This Row],[Date]]-TIME(0,15,0)</f>
        <v>44841.385416666672</v>
      </c>
      <c r="C2364" s="1">
        <v>4.9000000000000002E-2</v>
      </c>
      <c r="D2364" s="1">
        <v>67352.634999999995</v>
      </c>
    </row>
    <row r="2365" spans="1:4" x14ac:dyDescent="0.2">
      <c r="A2365" s="21">
        <v>44841.385416666664</v>
      </c>
      <c r="B2365" s="21">
        <f>Tabel1[[#This Row],[Date]]-TIME(0,15,0)</f>
        <v>44841.375</v>
      </c>
      <c r="C2365" s="1">
        <v>3.4000000000000002E-2</v>
      </c>
      <c r="D2365" s="1">
        <v>67352.585999999996</v>
      </c>
    </row>
    <row r="2366" spans="1:4" x14ac:dyDescent="0.2">
      <c r="A2366" s="21">
        <v>44841.375</v>
      </c>
      <c r="B2366" s="21">
        <f>Tabel1[[#This Row],[Date]]-TIME(0,15,0)</f>
        <v>44841.364583333336</v>
      </c>
      <c r="C2366" s="1">
        <v>0.02</v>
      </c>
      <c r="D2366" s="1">
        <v>67352.551999999996</v>
      </c>
    </row>
    <row r="2367" spans="1:4" x14ac:dyDescent="0.2">
      <c r="A2367" s="21">
        <v>44841.364583333336</v>
      </c>
      <c r="B2367" s="21">
        <f>Tabel1[[#This Row],[Date]]-TIME(0,15,0)</f>
        <v>44841.354166666672</v>
      </c>
      <c r="C2367" s="1">
        <v>7.1999999999999995E-2</v>
      </c>
      <c r="D2367" s="1">
        <v>67352.532000000007</v>
      </c>
    </row>
    <row r="2368" spans="1:4" x14ac:dyDescent="0.2">
      <c r="A2368" s="21">
        <v>44841.354166666664</v>
      </c>
      <c r="B2368" s="21">
        <f>Tabel1[[#This Row],[Date]]-TIME(0,15,0)</f>
        <v>44841.34375</v>
      </c>
      <c r="C2368" s="1">
        <v>5.6000000000000001E-2</v>
      </c>
      <c r="D2368" s="1">
        <v>67352.460000000006</v>
      </c>
    </row>
    <row r="2369" spans="1:4" x14ac:dyDescent="0.2">
      <c r="A2369" s="21">
        <v>44841.34375</v>
      </c>
      <c r="B2369" s="21">
        <f>Tabel1[[#This Row],[Date]]-TIME(0,15,0)</f>
        <v>44841.333333333336</v>
      </c>
      <c r="C2369" s="1">
        <v>6.4000000000000001E-2</v>
      </c>
      <c r="D2369" s="1">
        <v>67352.403999999995</v>
      </c>
    </row>
    <row r="2370" spans="1:4" x14ac:dyDescent="0.2">
      <c r="A2370" s="21">
        <v>44841.333333333336</v>
      </c>
      <c r="B2370" s="21">
        <f>Tabel1[[#This Row],[Date]]-TIME(0,15,0)</f>
        <v>44841.322916666672</v>
      </c>
      <c r="C2370" s="1">
        <v>4.1000000000000002E-2</v>
      </c>
      <c r="D2370" s="1">
        <v>67352.34</v>
      </c>
    </row>
    <row r="2371" spans="1:4" x14ac:dyDescent="0.2">
      <c r="A2371" s="21">
        <v>44841.322916666664</v>
      </c>
      <c r="B2371" s="21">
        <f>Tabel1[[#This Row],[Date]]-TIME(0,15,0)</f>
        <v>44841.3125</v>
      </c>
      <c r="C2371" s="1">
        <v>9.2999999999999999E-2</v>
      </c>
      <c r="D2371" s="1">
        <v>67352.298999999999</v>
      </c>
    </row>
    <row r="2372" spans="1:4" x14ac:dyDescent="0.2">
      <c r="A2372" s="21">
        <v>44841.3125</v>
      </c>
      <c r="B2372" s="21">
        <f>Tabel1[[#This Row],[Date]]-TIME(0,15,0)</f>
        <v>44841.302083333336</v>
      </c>
      <c r="C2372" s="1">
        <v>0.22900000000000001</v>
      </c>
      <c r="D2372" s="1">
        <v>67352.206000000006</v>
      </c>
    </row>
    <row r="2373" spans="1:4" x14ac:dyDescent="0.2">
      <c r="A2373" s="21">
        <v>44841.302083333336</v>
      </c>
      <c r="B2373" s="21">
        <f>Tabel1[[#This Row],[Date]]-TIME(0,15,0)</f>
        <v>44841.291666666672</v>
      </c>
      <c r="C2373" s="1">
        <v>0.219</v>
      </c>
      <c r="D2373" s="1">
        <v>67351.976999999999</v>
      </c>
    </row>
    <row r="2374" spans="1:4" x14ac:dyDescent="0.2">
      <c r="A2374" s="21">
        <v>44841.291666666664</v>
      </c>
      <c r="B2374" s="21">
        <f>Tabel1[[#This Row],[Date]]-TIME(0,15,0)</f>
        <v>44841.28125</v>
      </c>
      <c r="C2374" s="1">
        <v>3.9E-2</v>
      </c>
      <c r="D2374" s="1">
        <v>67351.758000000002</v>
      </c>
    </row>
    <row r="2375" spans="1:4" x14ac:dyDescent="0.2">
      <c r="A2375" s="21">
        <v>44841.28125</v>
      </c>
      <c r="B2375" s="21">
        <f>Tabel1[[#This Row],[Date]]-TIME(0,15,0)</f>
        <v>44841.270833333336</v>
      </c>
      <c r="C2375" s="1">
        <v>1.9E-2</v>
      </c>
      <c r="D2375" s="1">
        <v>67351.718999999997</v>
      </c>
    </row>
    <row r="2376" spans="1:4" x14ac:dyDescent="0.2">
      <c r="A2376" s="21">
        <v>44841.270833333336</v>
      </c>
      <c r="B2376" s="21">
        <f>Tabel1[[#This Row],[Date]]-TIME(0,15,0)</f>
        <v>44841.260416666672</v>
      </c>
      <c r="C2376" s="1">
        <v>7.6999999999999999E-2</v>
      </c>
      <c r="D2376" s="1">
        <v>67351.7</v>
      </c>
    </row>
    <row r="2377" spans="1:4" x14ac:dyDescent="0.2">
      <c r="A2377" s="21">
        <v>44841.260416666664</v>
      </c>
      <c r="B2377" s="21">
        <f>Tabel1[[#This Row],[Date]]-TIME(0,15,0)</f>
        <v>44841.25</v>
      </c>
      <c r="C2377" s="1">
        <v>7.4999999999999997E-2</v>
      </c>
      <c r="D2377" s="1">
        <v>67351.623000000007</v>
      </c>
    </row>
    <row r="2378" spans="1:4" x14ac:dyDescent="0.2">
      <c r="A2378" s="21">
        <v>44841.25</v>
      </c>
      <c r="B2378" s="21">
        <f>Tabel1[[#This Row],[Date]]-TIME(0,15,0)</f>
        <v>44841.239583333336</v>
      </c>
      <c r="C2378" s="1">
        <v>0.24199999999999999</v>
      </c>
      <c r="D2378" s="1">
        <v>67351.547999999995</v>
      </c>
    </row>
    <row r="2379" spans="1:4" x14ac:dyDescent="0.2">
      <c r="A2379" s="21">
        <v>44841.239583333336</v>
      </c>
      <c r="B2379" s="21">
        <f>Tabel1[[#This Row],[Date]]-TIME(0,15,0)</f>
        <v>44841.229166666672</v>
      </c>
      <c r="C2379" s="1">
        <v>0.18</v>
      </c>
      <c r="D2379" s="1">
        <v>67351.305999999997</v>
      </c>
    </row>
    <row r="2380" spans="1:4" x14ac:dyDescent="0.2">
      <c r="A2380" s="21">
        <v>44841.229166666664</v>
      </c>
      <c r="B2380" s="21">
        <f>Tabel1[[#This Row],[Date]]-TIME(0,15,0)</f>
        <v>44841.21875</v>
      </c>
      <c r="C2380" s="1">
        <v>1.9E-2</v>
      </c>
      <c r="D2380" s="1">
        <v>67351.126000000004</v>
      </c>
    </row>
    <row r="2381" spans="1:4" x14ac:dyDescent="0.2">
      <c r="A2381" s="21">
        <v>44841.21875</v>
      </c>
      <c r="B2381" s="21">
        <f>Tabel1[[#This Row],[Date]]-TIME(0,15,0)</f>
        <v>44841.208333333336</v>
      </c>
      <c r="C2381" s="1">
        <v>5.7000000000000002E-2</v>
      </c>
      <c r="D2381" s="1">
        <v>67351.107000000004</v>
      </c>
    </row>
    <row r="2382" spans="1:4" x14ac:dyDescent="0.2">
      <c r="A2382" s="21">
        <v>44841.208333333336</v>
      </c>
      <c r="B2382" s="21">
        <f>Tabel1[[#This Row],[Date]]-TIME(0,15,0)</f>
        <v>44841.197916666672</v>
      </c>
      <c r="C2382" s="1">
        <v>5.0999999999999997E-2</v>
      </c>
      <c r="D2382" s="1">
        <v>67351.05</v>
      </c>
    </row>
    <row r="2383" spans="1:4" x14ac:dyDescent="0.2">
      <c r="A2383" s="21">
        <v>44841.197916666664</v>
      </c>
      <c r="B2383" s="21">
        <f>Tabel1[[#This Row],[Date]]-TIME(0,15,0)</f>
        <v>44841.1875</v>
      </c>
      <c r="C2383" s="1">
        <v>0.13</v>
      </c>
      <c r="D2383" s="1">
        <v>67350.998999999996</v>
      </c>
    </row>
    <row r="2384" spans="1:4" x14ac:dyDescent="0.2">
      <c r="A2384" s="21">
        <v>44841.1875</v>
      </c>
      <c r="B2384" s="21">
        <f>Tabel1[[#This Row],[Date]]-TIME(0,15,0)</f>
        <v>44841.177083333336</v>
      </c>
      <c r="C2384" s="1">
        <v>0.31900000000000001</v>
      </c>
      <c r="D2384" s="1">
        <v>67350.869000000006</v>
      </c>
    </row>
    <row r="2385" spans="1:4" x14ac:dyDescent="0.2">
      <c r="A2385" s="21">
        <v>44841.177083333336</v>
      </c>
      <c r="B2385" s="21">
        <f>Tabel1[[#This Row],[Date]]-TIME(0,15,0)</f>
        <v>44841.166666666672</v>
      </c>
      <c r="C2385" s="1">
        <v>0.15</v>
      </c>
      <c r="D2385" s="1">
        <v>67350.55</v>
      </c>
    </row>
    <row r="2386" spans="1:4" x14ac:dyDescent="0.2">
      <c r="A2386" s="21">
        <v>44841.166666666664</v>
      </c>
      <c r="B2386" s="21">
        <f>Tabel1[[#This Row],[Date]]-TIME(0,15,0)</f>
        <v>44841.15625</v>
      </c>
      <c r="C2386" s="1">
        <v>7.8E-2</v>
      </c>
      <c r="D2386" s="1">
        <v>67350.399999999994</v>
      </c>
    </row>
    <row r="2387" spans="1:4" x14ac:dyDescent="0.2">
      <c r="A2387" s="21">
        <v>44841.15625</v>
      </c>
      <c r="B2387" s="21">
        <f>Tabel1[[#This Row],[Date]]-TIME(0,15,0)</f>
        <v>44841.145833333336</v>
      </c>
      <c r="C2387" s="1">
        <v>4.2999999999999997E-2</v>
      </c>
      <c r="D2387" s="1">
        <v>67350.322</v>
      </c>
    </row>
    <row r="2388" spans="1:4" x14ac:dyDescent="0.2">
      <c r="A2388" s="21">
        <v>44841.145833333336</v>
      </c>
      <c r="B2388" s="21">
        <f>Tabel1[[#This Row],[Date]]-TIME(0,15,0)</f>
        <v>44841.135416666672</v>
      </c>
      <c r="C2388" s="1">
        <v>6.6000000000000003E-2</v>
      </c>
      <c r="D2388" s="1">
        <v>67350.278999999995</v>
      </c>
    </row>
    <row r="2389" spans="1:4" x14ac:dyDescent="0.2">
      <c r="A2389" s="21">
        <v>44841.135416666664</v>
      </c>
      <c r="B2389" s="21">
        <f>Tabel1[[#This Row],[Date]]-TIME(0,15,0)</f>
        <v>44841.125</v>
      </c>
      <c r="C2389" s="1">
        <v>6.5000000000000002E-2</v>
      </c>
      <c r="D2389" s="1">
        <v>67350.213000000003</v>
      </c>
    </row>
    <row r="2390" spans="1:4" x14ac:dyDescent="0.2">
      <c r="A2390" s="21">
        <v>44841.125</v>
      </c>
      <c r="B2390" s="21">
        <f>Tabel1[[#This Row],[Date]]-TIME(0,15,0)</f>
        <v>44841.114583333336</v>
      </c>
      <c r="C2390" s="1">
        <v>4.8000000000000001E-2</v>
      </c>
      <c r="D2390" s="1">
        <v>67350.148000000001</v>
      </c>
    </row>
    <row r="2391" spans="1:4" x14ac:dyDescent="0.2">
      <c r="A2391" s="21">
        <v>44841.114583333336</v>
      </c>
      <c r="B2391" s="21">
        <f>Tabel1[[#This Row],[Date]]-TIME(0,15,0)</f>
        <v>44841.104166666672</v>
      </c>
      <c r="C2391" s="1">
        <v>0.05</v>
      </c>
      <c r="D2391" s="1">
        <v>67350.100000000006</v>
      </c>
    </row>
    <row r="2392" spans="1:4" x14ac:dyDescent="0.2">
      <c r="A2392" s="21">
        <v>44841.104166666664</v>
      </c>
      <c r="B2392" s="21">
        <f>Tabel1[[#This Row],[Date]]-TIME(0,15,0)</f>
        <v>44841.09375</v>
      </c>
      <c r="C2392" s="1">
        <v>0.247</v>
      </c>
      <c r="D2392" s="1">
        <v>67350.05</v>
      </c>
    </row>
    <row r="2393" spans="1:4" x14ac:dyDescent="0.2">
      <c r="A2393" s="21">
        <v>44841.09375</v>
      </c>
      <c r="B2393" s="21">
        <f>Tabel1[[#This Row],[Date]]-TIME(0,15,0)</f>
        <v>44841.083333333336</v>
      </c>
      <c r="C2393" s="1">
        <v>0.20100000000000001</v>
      </c>
      <c r="D2393" s="1">
        <v>67349.803</v>
      </c>
    </row>
    <row r="2394" spans="1:4" x14ac:dyDescent="0.2">
      <c r="A2394" s="21">
        <v>44841.083333333336</v>
      </c>
      <c r="B2394" s="21">
        <f>Tabel1[[#This Row],[Date]]-TIME(0,15,0)</f>
        <v>44841.072916666672</v>
      </c>
      <c r="C2394" s="1">
        <v>1.4E-2</v>
      </c>
      <c r="D2394" s="1">
        <v>67349.601999999999</v>
      </c>
    </row>
    <row r="2395" spans="1:4" x14ac:dyDescent="0.2">
      <c r="A2395" s="21">
        <v>44841.072916666664</v>
      </c>
      <c r="B2395" s="21">
        <f>Tabel1[[#This Row],[Date]]-TIME(0,15,0)</f>
        <v>44841.0625</v>
      </c>
      <c r="C2395" s="1">
        <v>3.7999999999999999E-2</v>
      </c>
      <c r="D2395" s="1">
        <v>67349.588000000003</v>
      </c>
    </row>
    <row r="2396" spans="1:4" x14ac:dyDescent="0.2">
      <c r="A2396" s="21">
        <v>44841.0625</v>
      </c>
      <c r="B2396" s="21">
        <f>Tabel1[[#This Row],[Date]]-TIME(0,15,0)</f>
        <v>44841.052083333336</v>
      </c>
      <c r="C2396" s="1">
        <v>0.41299999999999998</v>
      </c>
      <c r="D2396" s="1">
        <v>67349.55</v>
      </c>
    </row>
    <row r="2397" spans="1:4" x14ac:dyDescent="0.2">
      <c r="A2397" s="21">
        <v>44841.052083333336</v>
      </c>
      <c r="B2397" s="21">
        <f>Tabel1[[#This Row],[Date]]-TIME(0,15,0)</f>
        <v>44841.041666666672</v>
      </c>
      <c r="C2397" s="1">
        <v>1.0780000000000001</v>
      </c>
      <c r="D2397" s="1">
        <v>67349.137000000002</v>
      </c>
    </row>
    <row r="2398" spans="1:4" x14ac:dyDescent="0.2">
      <c r="A2398" s="21">
        <v>44841.041666666664</v>
      </c>
      <c r="B2398" s="21">
        <f>Tabel1[[#This Row],[Date]]-TIME(0,15,0)</f>
        <v>44841.03125</v>
      </c>
      <c r="C2398" s="1">
        <v>1.3280000000000001</v>
      </c>
      <c r="D2398" s="1">
        <v>67348.058999999994</v>
      </c>
    </row>
    <row r="2399" spans="1:4" x14ac:dyDescent="0.2">
      <c r="A2399" s="21">
        <v>44841.03125</v>
      </c>
      <c r="B2399" s="21">
        <f>Tabel1[[#This Row],[Date]]-TIME(0,15,0)</f>
        <v>44841.020833333336</v>
      </c>
      <c r="C2399" s="1">
        <v>1.1359999999999999</v>
      </c>
      <c r="D2399" s="1">
        <v>67346.731</v>
      </c>
    </row>
    <row r="2400" spans="1:4" x14ac:dyDescent="0.2">
      <c r="A2400" s="21">
        <v>44841.020833333336</v>
      </c>
      <c r="B2400" s="21">
        <f>Tabel1[[#This Row],[Date]]-TIME(0,15,0)</f>
        <v>44841.010416666672</v>
      </c>
      <c r="C2400" s="1">
        <v>1.075</v>
      </c>
      <c r="D2400" s="1">
        <v>67345.595000000001</v>
      </c>
    </row>
    <row r="2401" spans="1:4" x14ac:dyDescent="0.2">
      <c r="A2401" s="21">
        <v>44841.010416666664</v>
      </c>
      <c r="B2401" s="21">
        <f>Tabel1[[#This Row],[Date]]-TIME(0,15,0)</f>
        <v>44841</v>
      </c>
      <c r="C2401" s="1">
        <v>1.0780000000000001</v>
      </c>
      <c r="D2401" s="1">
        <v>67344.52</v>
      </c>
    </row>
    <row r="2402" spans="1:4" x14ac:dyDescent="0.2">
      <c r="A2402" s="21">
        <v>44841</v>
      </c>
      <c r="B2402" s="21">
        <f>Tabel1[[#This Row],[Date]]-TIME(0,15,0)</f>
        <v>44840.989583333336</v>
      </c>
      <c r="C2402" s="1">
        <v>1.089</v>
      </c>
      <c r="D2402" s="1">
        <v>67343.441999999995</v>
      </c>
    </row>
    <row r="2403" spans="1:4" x14ac:dyDescent="0.2">
      <c r="A2403" s="21">
        <v>44840.989583333336</v>
      </c>
      <c r="B2403" s="21">
        <f>Tabel1[[#This Row],[Date]]-TIME(0,15,0)</f>
        <v>44840.979166666672</v>
      </c>
      <c r="C2403" s="1">
        <v>1.115</v>
      </c>
      <c r="D2403" s="1">
        <v>67342.353000000003</v>
      </c>
    </row>
    <row r="2404" spans="1:4" x14ac:dyDescent="0.2">
      <c r="A2404" s="21">
        <v>44840.979166666664</v>
      </c>
      <c r="B2404" s="21">
        <f>Tabel1[[#This Row],[Date]]-TIME(0,15,0)</f>
        <v>44840.96875</v>
      </c>
      <c r="C2404" s="1">
        <v>1.0569999999999999</v>
      </c>
      <c r="D2404" s="1">
        <v>67341.237999999998</v>
      </c>
    </row>
    <row r="2405" spans="1:4" x14ac:dyDescent="0.2">
      <c r="A2405" s="21">
        <v>44840.96875</v>
      </c>
      <c r="B2405" s="21">
        <f>Tabel1[[#This Row],[Date]]-TIME(0,15,0)</f>
        <v>44840.958333333336</v>
      </c>
      <c r="C2405" s="1">
        <v>0.33900000000000002</v>
      </c>
      <c r="D2405" s="1">
        <v>67340.180999999997</v>
      </c>
    </row>
    <row r="2406" spans="1:4" x14ac:dyDescent="0.2">
      <c r="A2406" s="21">
        <v>44840.958333333336</v>
      </c>
      <c r="B2406" s="21">
        <f>Tabel1[[#This Row],[Date]]-TIME(0,15,0)</f>
        <v>44840.947916666672</v>
      </c>
      <c r="C2406" s="1">
        <v>5.2999999999999999E-2</v>
      </c>
      <c r="D2406" s="1">
        <v>67339.842000000004</v>
      </c>
    </row>
    <row r="2407" spans="1:4" x14ac:dyDescent="0.2">
      <c r="A2407" s="21">
        <v>44840.947916666664</v>
      </c>
      <c r="B2407" s="21">
        <f>Tabel1[[#This Row],[Date]]-TIME(0,15,0)</f>
        <v>44840.9375</v>
      </c>
      <c r="C2407" s="1">
        <v>5.1999999999999998E-2</v>
      </c>
      <c r="D2407" s="1">
        <v>67339.789000000004</v>
      </c>
    </row>
    <row r="2408" spans="1:4" x14ac:dyDescent="0.2">
      <c r="A2408" s="21">
        <v>44840.9375</v>
      </c>
      <c r="B2408" s="21">
        <f>Tabel1[[#This Row],[Date]]-TIME(0,15,0)</f>
        <v>44840.927083333336</v>
      </c>
      <c r="C2408" s="1">
        <v>0.14599999999999999</v>
      </c>
      <c r="D2408" s="1">
        <v>67339.736999999994</v>
      </c>
    </row>
    <row r="2409" spans="1:4" x14ac:dyDescent="0.2">
      <c r="A2409" s="21">
        <v>44840.927083333336</v>
      </c>
      <c r="B2409" s="21">
        <f>Tabel1[[#This Row],[Date]]-TIME(0,15,0)</f>
        <v>44840.916666666672</v>
      </c>
      <c r="C2409" s="1">
        <v>6.5000000000000002E-2</v>
      </c>
      <c r="D2409" s="1">
        <v>67339.591</v>
      </c>
    </row>
    <row r="2410" spans="1:4" x14ac:dyDescent="0.2">
      <c r="A2410" s="21">
        <v>44840.916666666664</v>
      </c>
      <c r="B2410" s="21">
        <f>Tabel1[[#This Row],[Date]]-TIME(0,15,0)</f>
        <v>44840.90625</v>
      </c>
      <c r="C2410" s="1">
        <v>8.5000000000000006E-2</v>
      </c>
      <c r="D2410" s="1">
        <v>67339.525999999998</v>
      </c>
    </row>
    <row r="2411" spans="1:4" x14ac:dyDescent="0.2">
      <c r="A2411" s="21">
        <v>44840.90625</v>
      </c>
      <c r="B2411" s="21">
        <f>Tabel1[[#This Row],[Date]]-TIME(0,15,0)</f>
        <v>44840.895833333336</v>
      </c>
      <c r="C2411" s="1">
        <v>0.16500000000000001</v>
      </c>
      <c r="D2411" s="1">
        <v>67339.441000000006</v>
      </c>
    </row>
    <row r="2412" spans="1:4" x14ac:dyDescent="0.2">
      <c r="A2412" s="21">
        <v>44840.895833333336</v>
      </c>
      <c r="B2412" s="21">
        <f>Tabel1[[#This Row],[Date]]-TIME(0,15,0)</f>
        <v>44840.885416666672</v>
      </c>
      <c r="C2412" s="1">
        <v>0.29899999999999999</v>
      </c>
      <c r="D2412" s="1">
        <v>67339.275999999998</v>
      </c>
    </row>
    <row r="2413" spans="1:4" x14ac:dyDescent="0.2">
      <c r="A2413" s="21">
        <v>44840.885416666664</v>
      </c>
      <c r="B2413" s="21">
        <f>Tabel1[[#This Row],[Date]]-TIME(0,15,0)</f>
        <v>44840.875</v>
      </c>
      <c r="C2413" s="1">
        <v>9.7000000000000003E-2</v>
      </c>
      <c r="D2413" s="1">
        <v>67338.976999999999</v>
      </c>
    </row>
    <row r="2414" spans="1:4" x14ac:dyDescent="0.2">
      <c r="A2414" s="21">
        <v>44840.875</v>
      </c>
      <c r="B2414" s="21">
        <f>Tabel1[[#This Row],[Date]]-TIME(0,15,0)</f>
        <v>44840.864583333336</v>
      </c>
      <c r="C2414" s="1">
        <v>6.0999999999999999E-2</v>
      </c>
      <c r="D2414" s="1">
        <v>67338.880000000005</v>
      </c>
    </row>
    <row r="2415" spans="1:4" x14ac:dyDescent="0.2">
      <c r="A2415" s="21">
        <v>44840.864583333336</v>
      </c>
      <c r="B2415" s="21">
        <f>Tabel1[[#This Row],[Date]]-TIME(0,15,0)</f>
        <v>44840.854166666672</v>
      </c>
      <c r="C2415" s="1">
        <v>9.7000000000000003E-2</v>
      </c>
      <c r="D2415" s="1">
        <v>67338.819000000003</v>
      </c>
    </row>
    <row r="2416" spans="1:4" x14ac:dyDescent="0.2">
      <c r="A2416" s="21">
        <v>44840.854166666664</v>
      </c>
      <c r="B2416" s="21">
        <f>Tabel1[[#This Row],[Date]]-TIME(0,15,0)</f>
        <v>44840.84375</v>
      </c>
      <c r="C2416" s="1">
        <v>8.2000000000000003E-2</v>
      </c>
      <c r="D2416" s="1">
        <v>67338.721999999994</v>
      </c>
    </row>
    <row r="2417" spans="1:4" x14ac:dyDescent="0.2">
      <c r="A2417" s="21">
        <v>44840.84375</v>
      </c>
      <c r="B2417" s="21">
        <f>Tabel1[[#This Row],[Date]]-TIME(0,15,0)</f>
        <v>44840.833333333336</v>
      </c>
      <c r="C2417" s="1">
        <v>6.9000000000000006E-2</v>
      </c>
      <c r="D2417" s="1">
        <v>67338.64</v>
      </c>
    </row>
    <row r="2418" spans="1:4" x14ac:dyDescent="0.2">
      <c r="A2418" s="21">
        <v>44840.833333333336</v>
      </c>
      <c r="B2418" s="21">
        <f>Tabel1[[#This Row],[Date]]-TIME(0,15,0)</f>
        <v>44840.822916666672</v>
      </c>
      <c r="C2418" s="1">
        <v>9.8000000000000004E-2</v>
      </c>
      <c r="D2418" s="1">
        <v>67338.570999999996</v>
      </c>
    </row>
    <row r="2419" spans="1:4" x14ac:dyDescent="0.2">
      <c r="A2419" s="21">
        <v>44840.822916666664</v>
      </c>
      <c r="B2419" s="21">
        <f>Tabel1[[#This Row],[Date]]-TIME(0,15,0)</f>
        <v>44840.8125</v>
      </c>
      <c r="C2419" s="1">
        <v>0.218</v>
      </c>
      <c r="D2419" s="1">
        <v>67338.472999999998</v>
      </c>
    </row>
    <row r="2420" spans="1:4" x14ac:dyDescent="0.2">
      <c r="A2420" s="21">
        <v>44840.8125</v>
      </c>
      <c r="B2420" s="21">
        <f>Tabel1[[#This Row],[Date]]-TIME(0,15,0)</f>
        <v>44840.802083333336</v>
      </c>
      <c r="C2420" s="1">
        <v>0.53400000000000003</v>
      </c>
      <c r="D2420" s="1">
        <v>67338.255000000005</v>
      </c>
    </row>
    <row r="2421" spans="1:4" x14ac:dyDescent="0.2">
      <c r="A2421" s="21">
        <v>44840.802083333336</v>
      </c>
      <c r="B2421" s="21">
        <f>Tabel1[[#This Row],[Date]]-TIME(0,15,0)</f>
        <v>44840.791666666672</v>
      </c>
      <c r="C2421" s="1">
        <v>0.114</v>
      </c>
      <c r="D2421" s="1">
        <v>67337.721000000005</v>
      </c>
    </row>
    <row r="2422" spans="1:4" x14ac:dyDescent="0.2">
      <c r="A2422" s="21">
        <v>44840.791666666664</v>
      </c>
      <c r="B2422" s="21">
        <f>Tabel1[[#This Row],[Date]]-TIME(0,15,0)</f>
        <v>44840.78125</v>
      </c>
      <c r="C2422" s="1">
        <v>3.5000000000000003E-2</v>
      </c>
      <c r="D2422" s="1">
        <v>67337.607000000004</v>
      </c>
    </row>
    <row r="2423" spans="1:4" x14ac:dyDescent="0.2">
      <c r="A2423" s="21">
        <v>44840.78125</v>
      </c>
      <c r="B2423" s="21">
        <f>Tabel1[[#This Row],[Date]]-TIME(0,15,0)</f>
        <v>44840.770833333336</v>
      </c>
      <c r="C2423" s="1">
        <v>0.26600000000000001</v>
      </c>
      <c r="D2423" s="1">
        <v>67337.572</v>
      </c>
    </row>
    <row r="2424" spans="1:4" x14ac:dyDescent="0.2">
      <c r="A2424" s="21">
        <v>44840.770833333336</v>
      </c>
      <c r="B2424" s="21">
        <f>Tabel1[[#This Row],[Date]]-TIME(0,15,0)</f>
        <v>44840.760416666672</v>
      </c>
      <c r="C2424" s="1">
        <v>0.248</v>
      </c>
      <c r="D2424" s="1">
        <v>67337.305999999997</v>
      </c>
    </row>
    <row r="2425" spans="1:4" x14ac:dyDescent="0.2">
      <c r="A2425" s="21">
        <v>44840.760416666664</v>
      </c>
      <c r="B2425" s="21">
        <f>Tabel1[[#This Row],[Date]]-TIME(0,15,0)</f>
        <v>44840.75</v>
      </c>
      <c r="C2425" s="1">
        <v>0.33500000000000002</v>
      </c>
      <c r="D2425" s="1">
        <v>67337.058000000005</v>
      </c>
    </row>
    <row r="2426" spans="1:4" x14ac:dyDescent="0.2">
      <c r="A2426" s="21">
        <v>44840.75</v>
      </c>
      <c r="B2426" s="21">
        <f>Tabel1[[#This Row],[Date]]-TIME(0,15,0)</f>
        <v>44840.739583333336</v>
      </c>
      <c r="C2426" s="1">
        <v>3.6999999999999998E-2</v>
      </c>
      <c r="D2426" s="1">
        <v>67336.722999999998</v>
      </c>
    </row>
    <row r="2427" spans="1:4" x14ac:dyDescent="0.2">
      <c r="A2427" s="21">
        <v>44840.739583333336</v>
      </c>
      <c r="B2427" s="21">
        <f>Tabel1[[#This Row],[Date]]-TIME(0,15,0)</f>
        <v>44840.729166666672</v>
      </c>
      <c r="C2427" s="1">
        <v>3.1E-2</v>
      </c>
      <c r="D2427" s="1">
        <v>67336.686000000002</v>
      </c>
    </row>
    <row r="2428" spans="1:4" x14ac:dyDescent="0.2">
      <c r="A2428" s="21">
        <v>44840.729166666664</v>
      </c>
      <c r="B2428" s="21">
        <f>Tabel1[[#This Row],[Date]]-TIME(0,15,0)</f>
        <v>44840.71875</v>
      </c>
      <c r="C2428" s="1">
        <v>3.2000000000000001E-2</v>
      </c>
      <c r="D2428" s="1">
        <v>67336.654999999999</v>
      </c>
    </row>
    <row r="2429" spans="1:4" x14ac:dyDescent="0.2">
      <c r="A2429" s="21">
        <v>44840.71875</v>
      </c>
      <c r="B2429" s="21">
        <f>Tabel1[[#This Row],[Date]]-TIME(0,15,0)</f>
        <v>44840.708333333336</v>
      </c>
      <c r="C2429" s="1">
        <v>5.7000000000000002E-2</v>
      </c>
      <c r="D2429" s="1">
        <v>67336.623000000007</v>
      </c>
    </row>
    <row r="2430" spans="1:4" x14ac:dyDescent="0.2">
      <c r="A2430" s="21">
        <v>44840.708333333336</v>
      </c>
      <c r="B2430" s="21">
        <f>Tabel1[[#This Row],[Date]]-TIME(0,15,0)</f>
        <v>44840.697916666672</v>
      </c>
      <c r="C2430" s="1">
        <v>3.4000000000000002E-2</v>
      </c>
      <c r="D2430" s="1">
        <v>67336.566000000006</v>
      </c>
    </row>
    <row r="2431" spans="1:4" x14ac:dyDescent="0.2">
      <c r="A2431" s="21">
        <v>44840.697916666664</v>
      </c>
      <c r="B2431" s="21">
        <f>Tabel1[[#This Row],[Date]]-TIME(0,15,0)</f>
        <v>44840.6875</v>
      </c>
      <c r="C2431" s="1">
        <v>3.6999999999999998E-2</v>
      </c>
      <c r="D2431" s="1">
        <v>67336.532000000007</v>
      </c>
    </row>
    <row r="2432" spans="1:4" x14ac:dyDescent="0.2">
      <c r="A2432" s="21">
        <v>44840.6875</v>
      </c>
      <c r="B2432" s="21">
        <f>Tabel1[[#This Row],[Date]]-TIME(0,15,0)</f>
        <v>44840.677083333336</v>
      </c>
      <c r="C2432" s="1">
        <v>4.3999999999999997E-2</v>
      </c>
      <c r="D2432" s="1">
        <v>67336.494999999995</v>
      </c>
    </row>
    <row r="2433" spans="1:4" x14ac:dyDescent="0.2">
      <c r="A2433" s="21">
        <v>44840.677083333336</v>
      </c>
      <c r="B2433" s="21">
        <f>Tabel1[[#This Row],[Date]]-TIME(0,15,0)</f>
        <v>44840.666666666672</v>
      </c>
      <c r="C2433" s="1">
        <v>1.7999999999999999E-2</v>
      </c>
      <c r="D2433" s="1">
        <v>67336.451000000001</v>
      </c>
    </row>
    <row r="2434" spans="1:4" x14ac:dyDescent="0.2">
      <c r="A2434" s="21">
        <v>44840.666666666664</v>
      </c>
      <c r="B2434" s="21">
        <f>Tabel1[[#This Row],[Date]]-TIME(0,15,0)</f>
        <v>44840.65625</v>
      </c>
      <c r="C2434" s="1">
        <v>5.8000000000000003E-2</v>
      </c>
      <c r="D2434" s="1">
        <v>67336.433000000005</v>
      </c>
    </row>
    <row r="2435" spans="1:4" x14ac:dyDescent="0.2">
      <c r="A2435" s="21">
        <v>44840.65625</v>
      </c>
      <c r="B2435" s="21">
        <f>Tabel1[[#This Row],[Date]]-TIME(0,15,0)</f>
        <v>44840.645833333336</v>
      </c>
      <c r="C2435" s="1">
        <v>6.6000000000000003E-2</v>
      </c>
      <c r="D2435" s="1">
        <v>67336.375</v>
      </c>
    </row>
    <row r="2436" spans="1:4" x14ac:dyDescent="0.2">
      <c r="A2436" s="21">
        <v>44840.645833333336</v>
      </c>
      <c r="B2436" s="21">
        <f>Tabel1[[#This Row],[Date]]-TIME(0,15,0)</f>
        <v>44840.635416666672</v>
      </c>
      <c r="C2436" s="1">
        <v>9.0999999999999998E-2</v>
      </c>
      <c r="D2436" s="1">
        <v>67336.308999999994</v>
      </c>
    </row>
    <row r="2437" spans="1:4" x14ac:dyDescent="0.2">
      <c r="A2437" s="21">
        <v>44840.635416666664</v>
      </c>
      <c r="B2437" s="21">
        <f>Tabel1[[#This Row],[Date]]-TIME(0,15,0)</f>
        <v>44840.625</v>
      </c>
      <c r="C2437" s="1">
        <v>3.5999999999999997E-2</v>
      </c>
      <c r="D2437" s="1">
        <v>67336.217999999993</v>
      </c>
    </row>
    <row r="2438" spans="1:4" x14ac:dyDescent="0.2">
      <c r="A2438" s="21">
        <v>44840.625</v>
      </c>
      <c r="B2438" s="21">
        <f>Tabel1[[#This Row],[Date]]-TIME(0,15,0)</f>
        <v>44840.614583333336</v>
      </c>
      <c r="C2438" s="1">
        <v>3.9E-2</v>
      </c>
      <c r="D2438" s="1">
        <v>67336.182000000001</v>
      </c>
    </row>
    <row r="2439" spans="1:4" x14ac:dyDescent="0.2">
      <c r="A2439" s="21">
        <v>44840.614583333336</v>
      </c>
      <c r="B2439" s="21">
        <f>Tabel1[[#This Row],[Date]]-TIME(0,15,0)</f>
        <v>44840.604166666672</v>
      </c>
      <c r="C2439" s="1">
        <v>3.5999999999999997E-2</v>
      </c>
      <c r="D2439" s="1">
        <v>67336.142999999996</v>
      </c>
    </row>
    <row r="2440" spans="1:4" x14ac:dyDescent="0.2">
      <c r="A2440" s="21">
        <v>44840.604166666664</v>
      </c>
      <c r="B2440" s="21">
        <f>Tabel1[[#This Row],[Date]]-TIME(0,15,0)</f>
        <v>44840.59375</v>
      </c>
      <c r="C2440" s="1">
        <v>5.8000000000000003E-2</v>
      </c>
      <c r="D2440" s="1">
        <v>67336.107000000004</v>
      </c>
    </row>
    <row r="2441" spans="1:4" x14ac:dyDescent="0.2">
      <c r="A2441" s="21">
        <v>44840.59375</v>
      </c>
      <c r="B2441" s="21">
        <f>Tabel1[[#This Row],[Date]]-TIME(0,15,0)</f>
        <v>44840.583333333336</v>
      </c>
      <c r="C2441" s="1">
        <v>0.432</v>
      </c>
      <c r="D2441" s="1">
        <v>67336.048999999999</v>
      </c>
    </row>
    <row r="2442" spans="1:4" x14ac:dyDescent="0.2">
      <c r="A2442" s="21">
        <v>44840.583333333336</v>
      </c>
      <c r="B2442" s="21">
        <f>Tabel1[[#This Row],[Date]]-TIME(0,15,0)</f>
        <v>44840.572916666672</v>
      </c>
      <c r="C2442" s="1">
        <v>4.2000000000000003E-2</v>
      </c>
      <c r="D2442" s="1">
        <v>67335.616999999998</v>
      </c>
    </row>
    <row r="2443" spans="1:4" x14ac:dyDescent="0.2">
      <c r="A2443" s="21">
        <v>44840.572916666664</v>
      </c>
      <c r="B2443" s="21">
        <f>Tabel1[[#This Row],[Date]]-TIME(0,15,0)</f>
        <v>44840.5625</v>
      </c>
      <c r="C2443" s="1">
        <v>2.7E-2</v>
      </c>
      <c r="D2443" s="1">
        <v>67335.574999999997</v>
      </c>
    </row>
    <row r="2444" spans="1:4" x14ac:dyDescent="0.2">
      <c r="A2444" s="21">
        <v>44840.5625</v>
      </c>
      <c r="B2444" s="21">
        <f>Tabel1[[#This Row],[Date]]-TIME(0,15,0)</f>
        <v>44840.552083333336</v>
      </c>
      <c r="C2444" s="1">
        <v>0.41399999999999998</v>
      </c>
      <c r="D2444" s="1">
        <v>67335.547999999995</v>
      </c>
    </row>
    <row r="2445" spans="1:4" x14ac:dyDescent="0.2">
      <c r="A2445" s="21">
        <v>44840.552083333336</v>
      </c>
      <c r="B2445" s="21">
        <f>Tabel1[[#This Row],[Date]]-TIME(0,15,0)</f>
        <v>44840.541666666672</v>
      </c>
      <c r="C2445" s="1">
        <v>8.8999999999999996E-2</v>
      </c>
      <c r="D2445" s="1">
        <v>67335.134000000005</v>
      </c>
    </row>
    <row r="2446" spans="1:4" x14ac:dyDescent="0.2">
      <c r="A2446" s="21">
        <v>44840.541666666664</v>
      </c>
      <c r="B2446" s="21">
        <f>Tabel1[[#This Row],[Date]]-TIME(0,15,0)</f>
        <v>44840.53125</v>
      </c>
      <c r="C2446" s="1">
        <v>0.17</v>
      </c>
      <c r="D2446" s="1">
        <v>67335.044999999998</v>
      </c>
    </row>
    <row r="2447" spans="1:4" x14ac:dyDescent="0.2">
      <c r="A2447" s="21">
        <v>44840.53125</v>
      </c>
      <c r="B2447" s="21">
        <f>Tabel1[[#This Row],[Date]]-TIME(0,15,0)</f>
        <v>44840.520833333336</v>
      </c>
      <c r="C2447" s="1">
        <v>0.59699999999999998</v>
      </c>
      <c r="D2447" s="1">
        <v>67334.875</v>
      </c>
    </row>
    <row r="2448" spans="1:4" x14ac:dyDescent="0.2">
      <c r="A2448" s="21">
        <v>44840.520833333336</v>
      </c>
      <c r="B2448" s="21">
        <f>Tabel1[[#This Row],[Date]]-TIME(0,15,0)</f>
        <v>44840.510416666672</v>
      </c>
      <c r="C2448" s="1">
        <v>1.4E-2</v>
      </c>
      <c r="D2448" s="1">
        <v>67334.278000000006</v>
      </c>
    </row>
    <row r="2449" spans="1:4" x14ac:dyDescent="0.2">
      <c r="A2449" s="21">
        <v>44840.510416666664</v>
      </c>
      <c r="B2449" s="21">
        <f>Tabel1[[#This Row],[Date]]-TIME(0,15,0)</f>
        <v>44840.5</v>
      </c>
      <c r="C2449" s="1">
        <v>0.47199999999999998</v>
      </c>
      <c r="D2449" s="1">
        <v>67334.263999999996</v>
      </c>
    </row>
    <row r="2450" spans="1:4" x14ac:dyDescent="0.2">
      <c r="A2450" s="21">
        <v>44840.5</v>
      </c>
      <c r="B2450" s="21">
        <f>Tabel1[[#This Row],[Date]]-TIME(0,15,0)</f>
        <v>44840.489583333336</v>
      </c>
      <c r="C2450" s="1">
        <v>0.16200000000000001</v>
      </c>
      <c r="D2450" s="1">
        <v>67333.792000000001</v>
      </c>
    </row>
    <row r="2451" spans="1:4" x14ac:dyDescent="0.2">
      <c r="A2451" s="21">
        <v>44840.489583333336</v>
      </c>
      <c r="B2451" s="21">
        <f>Tabel1[[#This Row],[Date]]-TIME(0,15,0)</f>
        <v>44840.479166666672</v>
      </c>
      <c r="C2451" s="1">
        <v>0.75600000000000001</v>
      </c>
      <c r="D2451" s="1">
        <v>67333.63</v>
      </c>
    </row>
    <row r="2452" spans="1:4" x14ac:dyDescent="0.2">
      <c r="A2452" s="21">
        <v>44840.479166666664</v>
      </c>
      <c r="B2452" s="21">
        <f>Tabel1[[#This Row],[Date]]-TIME(0,15,0)</f>
        <v>44840.46875</v>
      </c>
      <c r="C2452" s="1">
        <v>0.05</v>
      </c>
      <c r="D2452" s="1">
        <v>67332.873999999996</v>
      </c>
    </row>
    <row r="2453" spans="1:4" x14ac:dyDescent="0.2">
      <c r="A2453" s="21">
        <v>44840.46875</v>
      </c>
      <c r="B2453" s="21">
        <f>Tabel1[[#This Row],[Date]]-TIME(0,15,0)</f>
        <v>44840.458333333336</v>
      </c>
      <c r="C2453" s="1">
        <v>0.48899999999999999</v>
      </c>
      <c r="D2453" s="1">
        <v>67332.823999999993</v>
      </c>
    </row>
    <row r="2454" spans="1:4" x14ac:dyDescent="0.2">
      <c r="A2454" s="21">
        <v>44840.458333333336</v>
      </c>
      <c r="B2454" s="21">
        <f>Tabel1[[#This Row],[Date]]-TIME(0,15,0)</f>
        <v>44840.447916666672</v>
      </c>
      <c r="C2454" s="1">
        <v>5.6000000000000001E-2</v>
      </c>
      <c r="D2454" s="1">
        <v>67332.335000000006</v>
      </c>
    </row>
    <row r="2455" spans="1:4" x14ac:dyDescent="0.2">
      <c r="A2455" s="21">
        <v>44840.447916666664</v>
      </c>
      <c r="B2455" s="21">
        <f>Tabel1[[#This Row],[Date]]-TIME(0,15,0)</f>
        <v>44840.4375</v>
      </c>
      <c r="C2455" s="1">
        <v>0.47599999999999998</v>
      </c>
      <c r="D2455" s="1">
        <v>67332.278999999995</v>
      </c>
    </row>
    <row r="2456" spans="1:4" x14ac:dyDescent="0.2">
      <c r="A2456" s="21">
        <v>44840.4375</v>
      </c>
      <c r="B2456" s="21">
        <f>Tabel1[[#This Row],[Date]]-TIME(0,15,0)</f>
        <v>44840.427083333336</v>
      </c>
      <c r="C2456" s="1">
        <v>0.08</v>
      </c>
      <c r="D2456" s="1">
        <v>67331.803</v>
      </c>
    </row>
    <row r="2457" spans="1:4" x14ac:dyDescent="0.2">
      <c r="A2457" s="21">
        <v>44840.427083333336</v>
      </c>
      <c r="B2457" s="21">
        <f>Tabel1[[#This Row],[Date]]-TIME(0,15,0)</f>
        <v>44840.416666666672</v>
      </c>
      <c r="C2457" s="1">
        <v>0.73199999999999998</v>
      </c>
      <c r="D2457" s="1">
        <v>67331.722999999998</v>
      </c>
    </row>
    <row r="2458" spans="1:4" x14ac:dyDescent="0.2">
      <c r="A2458" s="21">
        <v>44840.416666666664</v>
      </c>
      <c r="B2458" s="21">
        <f>Tabel1[[#This Row],[Date]]-TIME(0,15,0)</f>
        <v>44840.40625</v>
      </c>
      <c r="C2458" s="1">
        <v>0.309</v>
      </c>
      <c r="D2458" s="1">
        <v>67330.990999999995</v>
      </c>
    </row>
    <row r="2459" spans="1:4" x14ac:dyDescent="0.2">
      <c r="A2459" s="21">
        <v>44840.40625</v>
      </c>
      <c r="B2459" s="21">
        <f>Tabel1[[#This Row],[Date]]-TIME(0,15,0)</f>
        <v>44840.395833333336</v>
      </c>
      <c r="C2459" s="1">
        <v>0.34</v>
      </c>
      <c r="D2459" s="1">
        <v>67330.682000000001</v>
      </c>
    </row>
    <row r="2460" spans="1:4" x14ac:dyDescent="0.2">
      <c r="A2460" s="21">
        <v>44840.395833333336</v>
      </c>
      <c r="B2460" s="21">
        <f>Tabel1[[#This Row],[Date]]-TIME(0,15,0)</f>
        <v>44840.385416666672</v>
      </c>
      <c r="C2460" s="1">
        <v>0.54700000000000004</v>
      </c>
      <c r="D2460" s="1">
        <v>67330.342000000004</v>
      </c>
    </row>
    <row r="2461" spans="1:4" x14ac:dyDescent="0.2">
      <c r="A2461" s="21">
        <v>44840.385416666664</v>
      </c>
      <c r="B2461" s="21">
        <f>Tabel1[[#This Row],[Date]]-TIME(0,15,0)</f>
        <v>44840.375</v>
      </c>
      <c r="C2461" s="1">
        <v>0.108</v>
      </c>
      <c r="D2461" s="1">
        <v>67329.794999999998</v>
      </c>
    </row>
    <row r="2462" spans="1:4" x14ac:dyDescent="0.2">
      <c r="A2462" s="21">
        <v>44840.375</v>
      </c>
      <c r="B2462" s="21">
        <f>Tabel1[[#This Row],[Date]]-TIME(0,15,0)</f>
        <v>44840.364583333336</v>
      </c>
      <c r="C2462" s="1">
        <v>0.48</v>
      </c>
      <c r="D2462" s="1">
        <v>67329.687000000005</v>
      </c>
    </row>
    <row r="2463" spans="1:4" x14ac:dyDescent="0.2">
      <c r="A2463" s="21">
        <v>44840.364583333336</v>
      </c>
      <c r="B2463" s="21">
        <f>Tabel1[[#This Row],[Date]]-TIME(0,15,0)</f>
        <v>44840.354166666672</v>
      </c>
      <c r="C2463" s="1">
        <v>0.54</v>
      </c>
      <c r="D2463" s="1">
        <v>67329.206999999995</v>
      </c>
    </row>
    <row r="2464" spans="1:4" x14ac:dyDescent="0.2">
      <c r="A2464" s="21">
        <v>44840.354166666664</v>
      </c>
      <c r="B2464" s="21">
        <f>Tabel1[[#This Row],[Date]]-TIME(0,15,0)</f>
        <v>44840.34375</v>
      </c>
      <c r="C2464" s="1">
        <v>1.2E-2</v>
      </c>
      <c r="D2464" s="1">
        <v>67328.667000000001</v>
      </c>
    </row>
    <row r="2465" spans="1:4" x14ac:dyDescent="0.2">
      <c r="A2465" s="21">
        <v>44840.34375</v>
      </c>
      <c r="B2465" s="21">
        <f>Tabel1[[#This Row],[Date]]-TIME(0,15,0)</f>
        <v>44840.333333333336</v>
      </c>
      <c r="C2465" s="1">
        <v>0.54300000000000004</v>
      </c>
      <c r="D2465" s="1">
        <v>67328.654999999999</v>
      </c>
    </row>
    <row r="2466" spans="1:4" x14ac:dyDescent="0.2">
      <c r="A2466" s="21">
        <v>44840.333333333336</v>
      </c>
      <c r="B2466" s="21">
        <f>Tabel1[[#This Row],[Date]]-TIME(0,15,0)</f>
        <v>44840.322916666672</v>
      </c>
      <c r="C2466" s="1">
        <v>8.5000000000000006E-2</v>
      </c>
      <c r="D2466" s="1">
        <v>67328.111999999994</v>
      </c>
    </row>
    <row r="2467" spans="1:4" x14ac:dyDescent="0.2">
      <c r="A2467" s="21">
        <v>44840.322916666664</v>
      </c>
      <c r="B2467" s="21">
        <f>Tabel1[[#This Row],[Date]]-TIME(0,15,0)</f>
        <v>44840.3125</v>
      </c>
      <c r="C2467" s="1">
        <v>0.46300000000000002</v>
      </c>
      <c r="D2467" s="1">
        <v>67328.027000000002</v>
      </c>
    </row>
    <row r="2468" spans="1:4" x14ac:dyDescent="0.2">
      <c r="A2468" s="21">
        <v>44840.3125</v>
      </c>
      <c r="B2468" s="21">
        <f>Tabel1[[#This Row],[Date]]-TIME(0,15,0)</f>
        <v>44840.302083333336</v>
      </c>
      <c r="C2468" s="1">
        <v>0.32100000000000001</v>
      </c>
      <c r="D2468" s="1">
        <v>67327.563999999998</v>
      </c>
    </row>
    <row r="2469" spans="1:4" x14ac:dyDescent="0.2">
      <c r="A2469" s="21">
        <v>44840.302083333336</v>
      </c>
      <c r="B2469" s="21">
        <f>Tabel1[[#This Row],[Date]]-TIME(0,15,0)</f>
        <v>44840.291666666672</v>
      </c>
      <c r="C2469" s="1">
        <v>0.55200000000000005</v>
      </c>
      <c r="D2469" s="1">
        <v>67327.243000000002</v>
      </c>
    </row>
    <row r="2470" spans="1:4" x14ac:dyDescent="0.2">
      <c r="A2470" s="21">
        <v>44840.291666666664</v>
      </c>
      <c r="B2470" s="21">
        <f>Tabel1[[#This Row],[Date]]-TIME(0,15,0)</f>
        <v>44840.28125</v>
      </c>
      <c r="C2470" s="1">
        <v>0.53900000000000003</v>
      </c>
      <c r="D2470" s="1">
        <v>67326.691000000006</v>
      </c>
    </row>
    <row r="2471" spans="1:4" x14ac:dyDescent="0.2">
      <c r="A2471" s="21">
        <v>44840.28125</v>
      </c>
      <c r="B2471" s="21">
        <f>Tabel1[[#This Row],[Date]]-TIME(0,15,0)</f>
        <v>44840.270833333336</v>
      </c>
      <c r="C2471" s="1">
        <v>0.114</v>
      </c>
      <c r="D2471" s="1">
        <v>67326.152000000002</v>
      </c>
    </row>
    <row r="2472" spans="1:4" x14ac:dyDescent="0.2">
      <c r="A2472" s="21">
        <v>44840.270833333336</v>
      </c>
      <c r="B2472" s="21">
        <f>Tabel1[[#This Row],[Date]]-TIME(0,15,0)</f>
        <v>44840.260416666672</v>
      </c>
      <c r="C2472" s="1">
        <v>0.44400000000000001</v>
      </c>
      <c r="D2472" s="1">
        <v>67326.038</v>
      </c>
    </row>
    <row r="2473" spans="1:4" x14ac:dyDescent="0.2">
      <c r="A2473" s="21">
        <v>44840.260416666664</v>
      </c>
      <c r="B2473" s="21">
        <f>Tabel1[[#This Row],[Date]]-TIME(0,15,0)</f>
        <v>44840.25</v>
      </c>
      <c r="C2473" s="1">
        <v>9.5000000000000001E-2</v>
      </c>
      <c r="D2473" s="1">
        <v>67325.593999999997</v>
      </c>
    </row>
    <row r="2474" spans="1:4" x14ac:dyDescent="0.2">
      <c r="A2474" s="21">
        <v>44840.25</v>
      </c>
      <c r="B2474" s="21">
        <f>Tabel1[[#This Row],[Date]]-TIME(0,15,0)</f>
        <v>44840.239583333336</v>
      </c>
      <c r="C2474" s="1">
        <v>0.41099999999999998</v>
      </c>
      <c r="D2474" s="1">
        <v>67325.498999999996</v>
      </c>
    </row>
    <row r="2475" spans="1:4" x14ac:dyDescent="0.2">
      <c r="A2475" s="21">
        <v>44840.239583333336</v>
      </c>
      <c r="B2475" s="21">
        <f>Tabel1[[#This Row],[Date]]-TIME(0,15,0)</f>
        <v>44840.229166666672</v>
      </c>
      <c r="C2475" s="1">
        <v>0.22800000000000001</v>
      </c>
      <c r="D2475" s="1">
        <v>67325.088000000003</v>
      </c>
    </row>
    <row r="2476" spans="1:4" x14ac:dyDescent="0.2">
      <c r="A2476" s="21">
        <v>44840.229166666664</v>
      </c>
      <c r="B2476" s="21">
        <f>Tabel1[[#This Row],[Date]]-TIME(0,15,0)</f>
        <v>44840.21875</v>
      </c>
      <c r="C2476" s="1">
        <v>0.72299999999999998</v>
      </c>
      <c r="D2476" s="1">
        <v>67324.86</v>
      </c>
    </row>
    <row r="2477" spans="1:4" x14ac:dyDescent="0.2">
      <c r="A2477" s="21">
        <v>44840.21875</v>
      </c>
      <c r="B2477" s="21">
        <f>Tabel1[[#This Row],[Date]]-TIME(0,15,0)</f>
        <v>44840.208333333336</v>
      </c>
      <c r="C2477" s="1">
        <v>0.13900000000000001</v>
      </c>
      <c r="D2477" s="1">
        <v>67324.137000000002</v>
      </c>
    </row>
    <row r="2478" spans="1:4" x14ac:dyDescent="0.2">
      <c r="A2478" s="21">
        <v>44840.208333333336</v>
      </c>
      <c r="B2478" s="21">
        <f>Tabel1[[#This Row],[Date]]-TIME(0,15,0)</f>
        <v>44840.197916666672</v>
      </c>
      <c r="C2478" s="1">
        <v>0.47699999999999998</v>
      </c>
      <c r="D2478" s="1">
        <v>67323.998000000007</v>
      </c>
    </row>
    <row r="2479" spans="1:4" x14ac:dyDescent="0.2">
      <c r="A2479" s="21">
        <v>44840.197916666664</v>
      </c>
      <c r="B2479" s="21">
        <f>Tabel1[[#This Row],[Date]]-TIME(0,15,0)</f>
        <v>44840.1875</v>
      </c>
      <c r="C2479" s="1">
        <v>7.1999999999999995E-2</v>
      </c>
      <c r="D2479" s="1">
        <v>67323.520999999993</v>
      </c>
    </row>
    <row r="2480" spans="1:4" x14ac:dyDescent="0.2">
      <c r="A2480" s="21">
        <v>44840.1875</v>
      </c>
      <c r="B2480" s="21">
        <f>Tabel1[[#This Row],[Date]]-TIME(0,15,0)</f>
        <v>44840.177083333336</v>
      </c>
      <c r="C2480" s="1">
        <v>0.438</v>
      </c>
      <c r="D2480" s="1">
        <v>67323.448999999993</v>
      </c>
    </row>
    <row r="2481" spans="1:4" x14ac:dyDescent="0.2">
      <c r="A2481" s="21">
        <v>44840.177083333336</v>
      </c>
      <c r="B2481" s="21">
        <f>Tabel1[[#This Row],[Date]]-TIME(0,15,0)</f>
        <v>44840.166666666672</v>
      </c>
      <c r="C2481" s="1">
        <v>7.5999999999999998E-2</v>
      </c>
      <c r="D2481" s="1">
        <v>67323.010999999999</v>
      </c>
    </row>
    <row r="2482" spans="1:4" x14ac:dyDescent="0.2">
      <c r="A2482" s="21">
        <v>44840.166666666664</v>
      </c>
      <c r="B2482" s="21">
        <f>Tabel1[[#This Row],[Date]]-TIME(0,15,0)</f>
        <v>44840.15625</v>
      </c>
      <c r="C2482" s="1">
        <v>0.309</v>
      </c>
      <c r="D2482" s="1">
        <v>67322.934999999998</v>
      </c>
    </row>
    <row r="2483" spans="1:4" x14ac:dyDescent="0.2">
      <c r="A2483" s="21">
        <v>44840.15625</v>
      </c>
      <c r="B2483" s="21">
        <f>Tabel1[[#This Row],[Date]]-TIME(0,15,0)</f>
        <v>44840.145833333336</v>
      </c>
      <c r="C2483" s="1">
        <v>0.23599999999999999</v>
      </c>
      <c r="D2483" s="1">
        <v>67322.626000000004</v>
      </c>
    </row>
    <row r="2484" spans="1:4" x14ac:dyDescent="0.2">
      <c r="A2484" s="21">
        <v>44840.145833333336</v>
      </c>
      <c r="B2484" s="21">
        <f>Tabel1[[#This Row],[Date]]-TIME(0,15,0)</f>
        <v>44840.135416666672</v>
      </c>
      <c r="C2484" s="1">
        <v>0.255</v>
      </c>
      <c r="D2484" s="1">
        <v>67322.39</v>
      </c>
    </row>
    <row r="2485" spans="1:4" x14ac:dyDescent="0.2">
      <c r="A2485" s="21">
        <v>44840.135416666664</v>
      </c>
      <c r="B2485" s="21">
        <f>Tabel1[[#This Row],[Date]]-TIME(0,15,0)</f>
        <v>44840.125</v>
      </c>
      <c r="C2485" s="1">
        <v>0.33600000000000002</v>
      </c>
      <c r="D2485" s="1">
        <v>67322.134999999995</v>
      </c>
    </row>
    <row r="2486" spans="1:4" x14ac:dyDescent="0.2">
      <c r="A2486" s="21">
        <v>44840.125</v>
      </c>
      <c r="B2486" s="21">
        <f>Tabel1[[#This Row],[Date]]-TIME(0,15,0)</f>
        <v>44840.114583333336</v>
      </c>
      <c r="C2486" s="1">
        <v>0.193</v>
      </c>
      <c r="D2486" s="1">
        <v>67321.798999999999</v>
      </c>
    </row>
    <row r="2487" spans="1:4" x14ac:dyDescent="0.2">
      <c r="A2487" s="21">
        <v>44840.114583333336</v>
      </c>
      <c r="B2487" s="21">
        <f>Tabel1[[#This Row],[Date]]-TIME(0,15,0)</f>
        <v>44840.104166666672</v>
      </c>
      <c r="C2487" s="1">
        <v>0.34799999999999998</v>
      </c>
      <c r="D2487" s="1">
        <v>67321.606</v>
      </c>
    </row>
    <row r="2488" spans="1:4" x14ac:dyDescent="0.2">
      <c r="A2488" s="21">
        <v>44840.104166666664</v>
      </c>
      <c r="B2488" s="21">
        <f>Tabel1[[#This Row],[Date]]-TIME(0,15,0)</f>
        <v>44840.09375</v>
      </c>
      <c r="C2488" s="1">
        <v>0.63700000000000001</v>
      </c>
      <c r="D2488" s="1">
        <v>67321.258000000002</v>
      </c>
    </row>
    <row r="2489" spans="1:4" x14ac:dyDescent="0.2">
      <c r="A2489" s="21">
        <v>44840.09375</v>
      </c>
      <c r="B2489" s="21">
        <f>Tabel1[[#This Row],[Date]]-TIME(0,15,0)</f>
        <v>44840.083333333336</v>
      </c>
      <c r="C2489" s="1">
        <v>1.4339999999999999</v>
      </c>
      <c r="D2489" s="1">
        <v>67320.620999999999</v>
      </c>
    </row>
    <row r="2490" spans="1:4" x14ac:dyDescent="0.2">
      <c r="A2490" s="21">
        <v>44840.083333333336</v>
      </c>
      <c r="B2490" s="21">
        <f>Tabel1[[#This Row],[Date]]-TIME(0,15,0)</f>
        <v>44840.072916666672</v>
      </c>
      <c r="C2490" s="1">
        <v>1.175</v>
      </c>
      <c r="D2490" s="1">
        <v>67319.187000000005</v>
      </c>
    </row>
    <row r="2491" spans="1:4" x14ac:dyDescent="0.2">
      <c r="A2491" s="21">
        <v>44840.072916666664</v>
      </c>
      <c r="B2491" s="21">
        <f>Tabel1[[#This Row],[Date]]-TIME(0,15,0)</f>
        <v>44840.0625</v>
      </c>
      <c r="C2491" s="1">
        <v>1.427</v>
      </c>
      <c r="D2491" s="1">
        <v>67318.012000000002</v>
      </c>
    </row>
    <row r="2492" spans="1:4" x14ac:dyDescent="0.2">
      <c r="A2492" s="21">
        <v>44840.0625</v>
      </c>
      <c r="B2492" s="21">
        <f>Tabel1[[#This Row],[Date]]-TIME(0,15,0)</f>
        <v>44840.052083333336</v>
      </c>
      <c r="C2492" s="1">
        <v>1.075</v>
      </c>
      <c r="D2492" s="1">
        <v>67316.585000000006</v>
      </c>
    </row>
    <row r="2493" spans="1:4" x14ac:dyDescent="0.2">
      <c r="A2493" s="21">
        <v>44840.052083333336</v>
      </c>
      <c r="B2493" s="21">
        <f>Tabel1[[#This Row],[Date]]-TIME(0,15,0)</f>
        <v>44840.041666666672</v>
      </c>
      <c r="C2493" s="1">
        <v>1.482</v>
      </c>
      <c r="D2493" s="1">
        <v>67315.509999999995</v>
      </c>
    </row>
    <row r="2494" spans="1:4" x14ac:dyDescent="0.2">
      <c r="A2494" s="21">
        <v>44840.041666666664</v>
      </c>
      <c r="B2494" s="21">
        <f>Tabel1[[#This Row],[Date]]-TIME(0,15,0)</f>
        <v>44840.03125</v>
      </c>
      <c r="C2494" s="1">
        <v>1.077</v>
      </c>
      <c r="D2494" s="1">
        <v>67314.028000000006</v>
      </c>
    </row>
    <row r="2495" spans="1:4" x14ac:dyDescent="0.2">
      <c r="A2495" s="21">
        <v>44840.03125</v>
      </c>
      <c r="B2495" s="21">
        <f>Tabel1[[#This Row],[Date]]-TIME(0,15,0)</f>
        <v>44840.020833333336</v>
      </c>
      <c r="C2495" s="1">
        <v>1.514</v>
      </c>
      <c r="D2495" s="1">
        <v>67312.951000000001</v>
      </c>
    </row>
    <row r="2496" spans="1:4" x14ac:dyDescent="0.2">
      <c r="A2496" s="21">
        <v>44840.020833333336</v>
      </c>
      <c r="B2496" s="21">
        <f>Tabel1[[#This Row],[Date]]-TIME(0,15,0)</f>
        <v>44840.010416666672</v>
      </c>
      <c r="C2496" s="1">
        <v>1.0620000000000001</v>
      </c>
      <c r="D2496" s="1">
        <v>67311.437000000005</v>
      </c>
    </row>
    <row r="2497" spans="1:4" x14ac:dyDescent="0.2">
      <c r="A2497" s="21">
        <v>44840.010416666664</v>
      </c>
      <c r="B2497" s="21">
        <f>Tabel1[[#This Row],[Date]]-TIME(0,15,0)</f>
        <v>44840</v>
      </c>
      <c r="C2497" s="1">
        <v>1.4930000000000001</v>
      </c>
      <c r="D2497" s="1">
        <v>67310.375</v>
      </c>
    </row>
    <row r="2498" spans="1:4" x14ac:dyDescent="0.2">
      <c r="A2498" s="21">
        <v>44840</v>
      </c>
      <c r="B2498" s="21">
        <f>Tabel1[[#This Row],[Date]]-TIME(0,15,0)</f>
        <v>44839.989583333336</v>
      </c>
      <c r="C2498" s="1">
        <v>1.032</v>
      </c>
      <c r="D2498" s="1">
        <v>67308.881999999998</v>
      </c>
    </row>
    <row r="2499" spans="1:4" x14ac:dyDescent="0.2">
      <c r="A2499" s="21">
        <v>44839.989583333336</v>
      </c>
      <c r="B2499" s="21">
        <f>Tabel1[[#This Row],[Date]]-TIME(0,15,0)</f>
        <v>44839.979166666672</v>
      </c>
      <c r="C2499" s="1">
        <v>1.0680000000000001</v>
      </c>
      <c r="D2499" s="1">
        <v>67307.850000000006</v>
      </c>
    </row>
    <row r="2500" spans="1:4" x14ac:dyDescent="0.2">
      <c r="A2500" s="21">
        <v>44839.979166666664</v>
      </c>
      <c r="B2500" s="21">
        <f>Tabel1[[#This Row],[Date]]-TIME(0,15,0)</f>
        <v>44839.96875</v>
      </c>
      <c r="C2500" s="1">
        <v>1.478</v>
      </c>
      <c r="D2500" s="1">
        <v>67306.782000000007</v>
      </c>
    </row>
    <row r="2501" spans="1:4" x14ac:dyDescent="0.2">
      <c r="A2501" s="21">
        <v>44839.96875</v>
      </c>
      <c r="B2501" s="21">
        <f>Tabel1[[#This Row],[Date]]-TIME(0,15,0)</f>
        <v>44839.958333333336</v>
      </c>
      <c r="C2501" s="1">
        <v>0.39700000000000002</v>
      </c>
      <c r="D2501" s="1">
        <v>67305.304000000004</v>
      </c>
    </row>
    <row r="2502" spans="1:4" x14ac:dyDescent="0.2">
      <c r="A2502" s="21">
        <v>44839.958333333336</v>
      </c>
      <c r="B2502" s="21">
        <f>Tabel1[[#This Row],[Date]]-TIME(0,15,0)</f>
        <v>44839.947916666672</v>
      </c>
      <c r="C2502" s="1">
        <v>0.123</v>
      </c>
      <c r="D2502" s="1">
        <v>67304.907000000007</v>
      </c>
    </row>
    <row r="2503" spans="1:4" x14ac:dyDescent="0.2">
      <c r="A2503" s="21">
        <v>44839.947916666664</v>
      </c>
      <c r="B2503" s="21">
        <f>Tabel1[[#This Row],[Date]]-TIME(0,15,0)</f>
        <v>44839.9375</v>
      </c>
      <c r="C2503" s="1">
        <v>0.127</v>
      </c>
      <c r="D2503" s="1">
        <v>67304.784</v>
      </c>
    </row>
    <row r="2504" spans="1:4" x14ac:dyDescent="0.2">
      <c r="A2504" s="21">
        <v>44839.9375</v>
      </c>
      <c r="B2504" s="21">
        <f>Tabel1[[#This Row],[Date]]-TIME(0,15,0)</f>
        <v>44839.927083333336</v>
      </c>
      <c r="C2504" s="1">
        <v>0.12</v>
      </c>
      <c r="D2504" s="1">
        <v>67304.657000000007</v>
      </c>
    </row>
    <row r="2505" spans="1:4" x14ac:dyDescent="0.2">
      <c r="A2505" s="21">
        <v>44839.927083333336</v>
      </c>
      <c r="B2505" s="21">
        <f>Tabel1[[#This Row],[Date]]-TIME(0,15,0)</f>
        <v>44839.916666666672</v>
      </c>
      <c r="C2505" s="1">
        <v>0.125</v>
      </c>
      <c r="D2505" s="1">
        <v>67304.536999999997</v>
      </c>
    </row>
    <row r="2506" spans="1:4" x14ac:dyDescent="0.2">
      <c r="A2506" s="21">
        <v>44839.916666666664</v>
      </c>
      <c r="B2506" s="21">
        <f>Tabel1[[#This Row],[Date]]-TIME(0,15,0)</f>
        <v>44839.90625</v>
      </c>
      <c r="C2506" s="1">
        <v>0.40899999999999997</v>
      </c>
      <c r="D2506" s="1">
        <v>67304.411999999997</v>
      </c>
    </row>
    <row r="2507" spans="1:4" x14ac:dyDescent="0.2">
      <c r="A2507" s="21">
        <v>44839.90625</v>
      </c>
      <c r="B2507" s="21">
        <f>Tabel1[[#This Row],[Date]]-TIME(0,15,0)</f>
        <v>44839.895833333336</v>
      </c>
      <c r="C2507" s="1">
        <v>0.83699999999999997</v>
      </c>
      <c r="D2507" s="1">
        <v>67304.002999999997</v>
      </c>
    </row>
    <row r="2508" spans="1:4" x14ac:dyDescent="0.2">
      <c r="A2508" s="21">
        <v>44839.895833333336</v>
      </c>
      <c r="B2508" s="21">
        <f>Tabel1[[#This Row],[Date]]-TIME(0,15,0)</f>
        <v>44839.885416666672</v>
      </c>
      <c r="C2508" s="1">
        <v>0.19600000000000001</v>
      </c>
      <c r="D2508" s="1">
        <v>67303.165999999997</v>
      </c>
    </row>
    <row r="2509" spans="1:4" x14ac:dyDescent="0.2">
      <c r="A2509" s="21">
        <v>44839.885416666664</v>
      </c>
      <c r="B2509" s="21">
        <f>Tabel1[[#This Row],[Date]]-TIME(0,15,0)</f>
        <v>44839.875</v>
      </c>
      <c r="C2509" s="1">
        <v>0.191</v>
      </c>
      <c r="D2509" s="1">
        <v>67302.97</v>
      </c>
    </row>
    <row r="2510" spans="1:4" x14ac:dyDescent="0.2">
      <c r="A2510" s="21">
        <v>44839.875</v>
      </c>
      <c r="B2510" s="21">
        <f>Tabel1[[#This Row],[Date]]-TIME(0,15,0)</f>
        <v>44839.864583333336</v>
      </c>
      <c r="C2510" s="1">
        <v>0.26100000000000001</v>
      </c>
      <c r="D2510" s="1">
        <v>67302.778999999995</v>
      </c>
    </row>
    <row r="2511" spans="1:4" x14ac:dyDescent="0.2">
      <c r="A2511" s="21">
        <v>44839.864583333336</v>
      </c>
      <c r="B2511" s="21">
        <f>Tabel1[[#This Row],[Date]]-TIME(0,15,0)</f>
        <v>44839.854166666672</v>
      </c>
      <c r="C2511" s="1">
        <v>0.26400000000000001</v>
      </c>
      <c r="D2511" s="1">
        <v>67302.517999999996</v>
      </c>
    </row>
    <row r="2512" spans="1:4" x14ac:dyDescent="0.2">
      <c r="A2512" s="21">
        <v>44839.854166666664</v>
      </c>
      <c r="B2512" s="21">
        <f>Tabel1[[#This Row],[Date]]-TIME(0,15,0)</f>
        <v>44839.84375</v>
      </c>
      <c r="C2512" s="1">
        <v>0.71799999999999997</v>
      </c>
      <c r="D2512" s="1">
        <v>67302.254000000001</v>
      </c>
    </row>
    <row r="2513" spans="1:4" x14ac:dyDescent="0.2">
      <c r="A2513" s="21">
        <v>44839.84375</v>
      </c>
      <c r="B2513" s="21">
        <f>Tabel1[[#This Row],[Date]]-TIME(0,15,0)</f>
        <v>44839.833333333336</v>
      </c>
      <c r="C2513" s="1">
        <v>0.24099999999999999</v>
      </c>
      <c r="D2513" s="1">
        <v>67301.535999999993</v>
      </c>
    </row>
    <row r="2514" spans="1:4" x14ac:dyDescent="0.2">
      <c r="A2514" s="21">
        <v>44839.833333333336</v>
      </c>
      <c r="B2514" s="21">
        <f>Tabel1[[#This Row],[Date]]-TIME(0,15,0)</f>
        <v>44839.822916666672</v>
      </c>
      <c r="C2514" s="1">
        <v>0.182</v>
      </c>
      <c r="D2514" s="1">
        <v>67301.294999999998</v>
      </c>
    </row>
    <row r="2515" spans="1:4" x14ac:dyDescent="0.2">
      <c r="A2515" s="21">
        <v>44839.822916666664</v>
      </c>
      <c r="B2515" s="21">
        <f>Tabel1[[#This Row],[Date]]-TIME(0,15,0)</f>
        <v>44839.8125</v>
      </c>
      <c r="C2515" s="1">
        <v>0.09</v>
      </c>
      <c r="D2515" s="1">
        <v>67301.112999999998</v>
      </c>
    </row>
    <row r="2516" spans="1:4" x14ac:dyDescent="0.2">
      <c r="A2516" s="21">
        <v>44839.8125</v>
      </c>
      <c r="B2516" s="21">
        <f>Tabel1[[#This Row],[Date]]-TIME(0,15,0)</f>
        <v>44839.802083333336</v>
      </c>
      <c r="C2516" s="1">
        <v>0.124</v>
      </c>
      <c r="D2516" s="1">
        <v>67301.023000000001</v>
      </c>
    </row>
    <row r="2517" spans="1:4" x14ac:dyDescent="0.2">
      <c r="A2517" s="21">
        <v>44839.802083333336</v>
      </c>
      <c r="B2517" s="21">
        <f>Tabel1[[#This Row],[Date]]-TIME(0,15,0)</f>
        <v>44839.791666666672</v>
      </c>
      <c r="C2517" s="1">
        <v>0.123</v>
      </c>
      <c r="D2517" s="1">
        <v>67300.899000000005</v>
      </c>
    </row>
    <row r="2518" spans="1:4" x14ac:dyDescent="0.2">
      <c r="A2518" s="21">
        <v>44839.791666666664</v>
      </c>
      <c r="B2518" s="21">
        <f>Tabel1[[#This Row],[Date]]-TIME(0,15,0)</f>
        <v>44839.78125</v>
      </c>
      <c r="C2518" s="1">
        <v>8.1000000000000003E-2</v>
      </c>
      <c r="D2518" s="1">
        <v>67300.775999999998</v>
      </c>
    </row>
    <row r="2519" spans="1:4" x14ac:dyDescent="0.2">
      <c r="A2519" s="21">
        <v>44839.78125</v>
      </c>
      <c r="B2519" s="21">
        <f>Tabel1[[#This Row],[Date]]-TIME(0,15,0)</f>
        <v>44839.770833333336</v>
      </c>
      <c r="C2519" s="1">
        <v>0.109</v>
      </c>
      <c r="D2519" s="1">
        <v>67300.695000000007</v>
      </c>
    </row>
    <row r="2520" spans="1:4" x14ac:dyDescent="0.2">
      <c r="A2520" s="21">
        <v>44839.770833333336</v>
      </c>
      <c r="B2520" s="21">
        <f>Tabel1[[#This Row],[Date]]-TIME(0,15,0)</f>
        <v>44839.760416666672</v>
      </c>
      <c r="C2520" s="1">
        <v>0.224</v>
      </c>
      <c r="D2520" s="1">
        <v>67300.585999999996</v>
      </c>
    </row>
    <row r="2521" spans="1:4" x14ac:dyDescent="0.2">
      <c r="A2521" s="21">
        <v>44839.760416666664</v>
      </c>
      <c r="B2521" s="21">
        <f>Tabel1[[#This Row],[Date]]-TIME(0,15,0)</f>
        <v>44839.75</v>
      </c>
      <c r="C2521" s="1">
        <v>0.53500000000000003</v>
      </c>
      <c r="D2521" s="1">
        <v>67300.361999999994</v>
      </c>
    </row>
    <row r="2522" spans="1:4" x14ac:dyDescent="0.2">
      <c r="A2522" s="21">
        <v>44839.75</v>
      </c>
      <c r="B2522" s="21">
        <f>Tabel1[[#This Row],[Date]]-TIME(0,15,0)</f>
        <v>44839.739583333336</v>
      </c>
      <c r="C2522" s="1">
        <v>3.2000000000000001E-2</v>
      </c>
      <c r="D2522" s="1">
        <v>67299.827000000005</v>
      </c>
    </row>
    <row r="2523" spans="1:4" x14ac:dyDescent="0.2">
      <c r="A2523" s="21">
        <v>44839.739583333336</v>
      </c>
      <c r="B2523" s="21">
        <f>Tabel1[[#This Row],[Date]]-TIME(0,15,0)</f>
        <v>44839.729166666672</v>
      </c>
      <c r="C2523" s="1">
        <v>9.2999999999999999E-2</v>
      </c>
      <c r="D2523" s="1">
        <v>67299.794999999998</v>
      </c>
    </row>
    <row r="2524" spans="1:4" x14ac:dyDescent="0.2">
      <c r="A2524" s="21">
        <v>44839.729166666664</v>
      </c>
      <c r="B2524" s="21">
        <f>Tabel1[[#This Row],[Date]]-TIME(0,15,0)</f>
        <v>44839.71875</v>
      </c>
      <c r="C2524" s="1">
        <v>0.35799999999999998</v>
      </c>
      <c r="D2524" s="1">
        <v>67299.702000000005</v>
      </c>
    </row>
    <row r="2525" spans="1:4" x14ac:dyDescent="0.2">
      <c r="A2525" s="21">
        <v>44839.71875</v>
      </c>
      <c r="B2525" s="21">
        <f>Tabel1[[#This Row],[Date]]-TIME(0,15,0)</f>
        <v>44839.708333333336</v>
      </c>
      <c r="C2525" s="1">
        <v>0.43</v>
      </c>
      <c r="D2525" s="1">
        <v>67299.343999999997</v>
      </c>
    </row>
    <row r="2526" spans="1:4" x14ac:dyDescent="0.2">
      <c r="A2526" s="21">
        <v>44839.708333333336</v>
      </c>
      <c r="B2526" s="21">
        <f>Tabel1[[#This Row],[Date]]-TIME(0,15,0)</f>
        <v>44839.697916666672</v>
      </c>
      <c r="C2526" s="1">
        <v>0.46500000000000002</v>
      </c>
      <c r="D2526" s="1">
        <v>67298.914000000004</v>
      </c>
    </row>
    <row r="2527" spans="1:4" x14ac:dyDescent="0.2">
      <c r="A2527" s="21">
        <v>44839.697916666664</v>
      </c>
      <c r="B2527" s="21">
        <f>Tabel1[[#This Row],[Date]]-TIME(0,15,0)</f>
        <v>44839.6875</v>
      </c>
      <c r="C2527" s="1">
        <v>0.153</v>
      </c>
      <c r="D2527" s="1">
        <v>67298.448999999993</v>
      </c>
    </row>
    <row r="2528" spans="1:4" x14ac:dyDescent="0.2">
      <c r="A2528" s="21">
        <v>44839.6875</v>
      </c>
      <c r="B2528" s="21">
        <f>Tabel1[[#This Row],[Date]]-TIME(0,15,0)</f>
        <v>44839.677083333336</v>
      </c>
      <c r="C2528" s="1">
        <v>0.77</v>
      </c>
      <c r="D2528" s="1">
        <v>67298.296000000002</v>
      </c>
    </row>
    <row r="2529" spans="1:4" x14ac:dyDescent="0.2">
      <c r="A2529" s="21">
        <v>44839.677083333336</v>
      </c>
      <c r="B2529" s="21">
        <f>Tabel1[[#This Row],[Date]]-TIME(0,15,0)</f>
        <v>44839.666666666672</v>
      </c>
      <c r="C2529" s="1">
        <v>5.0999999999999997E-2</v>
      </c>
      <c r="D2529" s="1">
        <v>67297.525999999998</v>
      </c>
    </row>
    <row r="2530" spans="1:4" x14ac:dyDescent="0.2">
      <c r="A2530" s="21">
        <v>44839.666666666664</v>
      </c>
      <c r="B2530" s="21">
        <f>Tabel1[[#This Row],[Date]]-TIME(0,15,0)</f>
        <v>44839.65625</v>
      </c>
      <c r="C2530" s="1">
        <v>0.156</v>
      </c>
      <c r="D2530" s="1">
        <v>67297.475000000006</v>
      </c>
    </row>
    <row r="2531" spans="1:4" x14ac:dyDescent="0.2">
      <c r="A2531" s="21">
        <v>44839.65625</v>
      </c>
      <c r="B2531" s="21">
        <f>Tabel1[[#This Row],[Date]]-TIME(0,15,0)</f>
        <v>44839.645833333336</v>
      </c>
      <c r="C2531" s="1">
        <v>0.183</v>
      </c>
      <c r="D2531" s="1">
        <v>67297.319000000003</v>
      </c>
    </row>
    <row r="2532" spans="1:4" x14ac:dyDescent="0.2">
      <c r="A2532" s="21">
        <v>44839.645833333336</v>
      </c>
      <c r="B2532" s="21">
        <f>Tabel1[[#This Row],[Date]]-TIME(0,15,0)</f>
        <v>44839.635416666672</v>
      </c>
      <c r="C2532" s="1">
        <v>0.19</v>
      </c>
      <c r="D2532" s="1">
        <v>67297.135999999999</v>
      </c>
    </row>
    <row r="2533" spans="1:4" x14ac:dyDescent="0.2">
      <c r="A2533" s="21">
        <v>44839.635416666664</v>
      </c>
      <c r="B2533" s="21">
        <f>Tabel1[[#This Row],[Date]]-TIME(0,15,0)</f>
        <v>44839.625</v>
      </c>
      <c r="C2533" s="1">
        <v>0.19500000000000001</v>
      </c>
      <c r="D2533" s="1">
        <v>67296.945999999996</v>
      </c>
    </row>
    <row r="2534" spans="1:4" x14ac:dyDescent="0.2">
      <c r="A2534" s="21">
        <v>44839.625</v>
      </c>
      <c r="B2534" s="21">
        <f>Tabel1[[#This Row],[Date]]-TIME(0,15,0)</f>
        <v>44839.614583333336</v>
      </c>
      <c r="C2534" s="1">
        <v>5.5E-2</v>
      </c>
      <c r="D2534" s="1">
        <v>67296.751000000004</v>
      </c>
    </row>
    <row r="2535" spans="1:4" x14ac:dyDescent="0.2">
      <c r="A2535" s="21">
        <v>44839.614583333336</v>
      </c>
      <c r="B2535" s="21">
        <f>Tabel1[[#This Row],[Date]]-TIME(0,15,0)</f>
        <v>44839.604166666672</v>
      </c>
      <c r="C2535" s="1">
        <v>5.8999999999999997E-2</v>
      </c>
      <c r="D2535" s="1">
        <v>67296.695999999996</v>
      </c>
    </row>
    <row r="2536" spans="1:4" x14ac:dyDescent="0.2">
      <c r="A2536" s="21">
        <v>44839.604166666664</v>
      </c>
      <c r="B2536" s="21">
        <f>Tabel1[[#This Row],[Date]]-TIME(0,15,0)</f>
        <v>44839.59375</v>
      </c>
      <c r="C2536" s="1">
        <v>6.8000000000000005E-2</v>
      </c>
      <c r="D2536" s="1">
        <v>67296.637000000002</v>
      </c>
    </row>
    <row r="2537" spans="1:4" x14ac:dyDescent="0.2">
      <c r="A2537" s="21">
        <v>44839.59375</v>
      </c>
      <c r="B2537" s="21">
        <f>Tabel1[[#This Row],[Date]]-TIME(0,15,0)</f>
        <v>44839.583333333336</v>
      </c>
      <c r="C2537" s="1">
        <v>0.54800000000000004</v>
      </c>
      <c r="D2537" s="1">
        <v>67296.569000000003</v>
      </c>
    </row>
    <row r="2538" spans="1:4" x14ac:dyDescent="0.2">
      <c r="A2538" s="21">
        <v>44839.583333333336</v>
      </c>
      <c r="B2538" s="21">
        <f>Tabel1[[#This Row],[Date]]-TIME(0,15,0)</f>
        <v>44839.572916666672</v>
      </c>
      <c r="C2538" s="1">
        <v>0.17899999999999999</v>
      </c>
      <c r="D2538" s="1">
        <v>67296.020999999993</v>
      </c>
    </row>
    <row r="2539" spans="1:4" x14ac:dyDescent="0.2">
      <c r="A2539" s="21">
        <v>44839.572916666664</v>
      </c>
      <c r="B2539" s="21">
        <f>Tabel1[[#This Row],[Date]]-TIME(0,15,0)</f>
        <v>44839.5625</v>
      </c>
      <c r="C2539" s="1">
        <v>0.32700000000000001</v>
      </c>
      <c r="D2539" s="1">
        <v>67295.842000000004</v>
      </c>
    </row>
    <row r="2540" spans="1:4" x14ac:dyDescent="0.2">
      <c r="A2540" s="21">
        <v>44839.5625</v>
      </c>
      <c r="B2540" s="21">
        <f>Tabel1[[#This Row],[Date]]-TIME(0,15,0)</f>
        <v>44839.552083333336</v>
      </c>
      <c r="C2540" s="1">
        <v>0.20300000000000001</v>
      </c>
      <c r="D2540" s="1">
        <v>67295.514999999999</v>
      </c>
    </row>
    <row r="2541" spans="1:4" x14ac:dyDescent="0.2">
      <c r="A2541" s="21">
        <v>44839.552083333336</v>
      </c>
      <c r="B2541" s="21">
        <f>Tabel1[[#This Row],[Date]]-TIME(0,15,0)</f>
        <v>44839.541666666672</v>
      </c>
      <c r="C2541" s="1">
        <v>4.1000000000000002E-2</v>
      </c>
      <c r="D2541" s="1">
        <v>67295.312000000005</v>
      </c>
    </row>
    <row r="2542" spans="1:4" x14ac:dyDescent="0.2">
      <c r="A2542" s="21">
        <v>44839.541666666664</v>
      </c>
      <c r="B2542" s="21">
        <f>Tabel1[[#This Row],[Date]]-TIME(0,15,0)</f>
        <v>44839.53125</v>
      </c>
      <c r="C2542" s="1">
        <v>0.55300000000000005</v>
      </c>
      <c r="D2542" s="1">
        <v>67295.270999999993</v>
      </c>
    </row>
    <row r="2543" spans="1:4" x14ac:dyDescent="0.2">
      <c r="A2543" s="21">
        <v>44839.53125</v>
      </c>
      <c r="B2543" s="21">
        <f>Tabel1[[#This Row],[Date]]-TIME(0,15,0)</f>
        <v>44839.520833333336</v>
      </c>
      <c r="C2543" s="1">
        <v>8.2000000000000003E-2</v>
      </c>
      <c r="D2543" s="1">
        <v>67294.717999999993</v>
      </c>
    </row>
    <row r="2544" spans="1:4" x14ac:dyDescent="0.2">
      <c r="A2544" s="21">
        <v>44839.520833333336</v>
      </c>
      <c r="B2544" s="21">
        <f>Tabel1[[#This Row],[Date]]-TIME(0,15,0)</f>
        <v>44839.510416666672</v>
      </c>
      <c r="C2544" s="1">
        <v>0.46600000000000003</v>
      </c>
      <c r="D2544" s="1">
        <v>67294.635999999999</v>
      </c>
    </row>
    <row r="2545" spans="1:4" x14ac:dyDescent="0.2">
      <c r="A2545" s="21">
        <v>44839.510416666664</v>
      </c>
      <c r="B2545" s="21">
        <f>Tabel1[[#This Row],[Date]]-TIME(0,15,0)</f>
        <v>44839.5</v>
      </c>
      <c r="C2545" s="1">
        <v>4.7E-2</v>
      </c>
      <c r="D2545" s="1">
        <v>67294.17</v>
      </c>
    </row>
    <row r="2546" spans="1:4" x14ac:dyDescent="0.2">
      <c r="A2546" s="21">
        <v>44839.5</v>
      </c>
      <c r="B2546" s="21">
        <f>Tabel1[[#This Row],[Date]]-TIME(0,15,0)</f>
        <v>44839.489583333336</v>
      </c>
      <c r="C2546" s="1">
        <v>0.49099999999999999</v>
      </c>
      <c r="D2546" s="1">
        <v>67294.123000000007</v>
      </c>
    </row>
    <row r="2547" spans="1:4" x14ac:dyDescent="0.2">
      <c r="A2547" s="21">
        <v>44839.489583333336</v>
      </c>
      <c r="B2547" s="21">
        <f>Tabel1[[#This Row],[Date]]-TIME(0,15,0)</f>
        <v>44839.479166666672</v>
      </c>
      <c r="C2547" s="1">
        <v>0.10299999999999999</v>
      </c>
      <c r="D2547" s="1">
        <v>67293.631999999998</v>
      </c>
    </row>
    <row r="2548" spans="1:4" x14ac:dyDescent="0.2">
      <c r="A2548" s="21">
        <v>44839.479166666664</v>
      </c>
      <c r="B2548" s="21">
        <f>Tabel1[[#This Row],[Date]]-TIME(0,15,0)</f>
        <v>44839.46875</v>
      </c>
      <c r="C2548" s="1">
        <v>0.48899999999999999</v>
      </c>
      <c r="D2548" s="1">
        <v>67293.528999999995</v>
      </c>
    </row>
    <row r="2549" spans="1:4" x14ac:dyDescent="0.2">
      <c r="A2549" s="21">
        <v>44839.46875</v>
      </c>
      <c r="B2549" s="21">
        <f>Tabel1[[#This Row],[Date]]-TIME(0,15,0)</f>
        <v>44839.458333333336</v>
      </c>
      <c r="C2549" s="1">
        <v>0.19400000000000001</v>
      </c>
      <c r="D2549" s="1">
        <v>67293.039999999994</v>
      </c>
    </row>
    <row r="2550" spans="1:4" x14ac:dyDescent="0.2">
      <c r="A2550" s="21">
        <v>44839.458333333336</v>
      </c>
      <c r="B2550" s="21">
        <f>Tabel1[[#This Row],[Date]]-TIME(0,15,0)</f>
        <v>44839.447916666672</v>
      </c>
      <c r="C2550" s="1">
        <v>0.36599999999999999</v>
      </c>
      <c r="D2550" s="1">
        <v>67292.846000000005</v>
      </c>
    </row>
    <row r="2551" spans="1:4" x14ac:dyDescent="0.2">
      <c r="A2551" s="21">
        <v>44839.447916666664</v>
      </c>
      <c r="B2551" s="21">
        <f>Tabel1[[#This Row],[Date]]-TIME(0,15,0)</f>
        <v>44839.4375</v>
      </c>
      <c r="C2551" s="1">
        <v>0.52700000000000002</v>
      </c>
      <c r="D2551" s="1">
        <v>67292.479999999996</v>
      </c>
    </row>
    <row r="2552" spans="1:4" x14ac:dyDescent="0.2">
      <c r="A2552" s="21">
        <v>44839.4375</v>
      </c>
      <c r="B2552" s="21">
        <f>Tabel1[[#This Row],[Date]]-TIME(0,15,0)</f>
        <v>44839.427083333336</v>
      </c>
      <c r="C2552" s="1">
        <v>1.7000000000000001E-2</v>
      </c>
      <c r="D2552" s="1">
        <v>67291.952999999994</v>
      </c>
    </row>
    <row r="2553" spans="1:4" x14ac:dyDescent="0.2">
      <c r="A2553" s="21">
        <v>44839.427083333336</v>
      </c>
      <c r="B2553" s="21">
        <f>Tabel1[[#This Row],[Date]]-TIME(0,15,0)</f>
        <v>44839.416666666672</v>
      </c>
      <c r="C2553" s="1">
        <v>0.55400000000000005</v>
      </c>
      <c r="D2553" s="1">
        <v>67291.936000000002</v>
      </c>
    </row>
    <row r="2554" spans="1:4" x14ac:dyDescent="0.2">
      <c r="A2554" s="21">
        <v>44839.416666666664</v>
      </c>
      <c r="B2554" s="21">
        <f>Tabel1[[#This Row],[Date]]-TIME(0,15,0)</f>
        <v>44839.40625</v>
      </c>
      <c r="C2554" s="1">
        <v>0.28100000000000003</v>
      </c>
      <c r="D2554" s="1">
        <v>67291.381999999998</v>
      </c>
    </row>
    <row r="2555" spans="1:4" x14ac:dyDescent="0.2">
      <c r="A2555" s="21">
        <v>44839.40625</v>
      </c>
      <c r="B2555" s="21">
        <f>Tabel1[[#This Row],[Date]]-TIME(0,15,0)</f>
        <v>44839.395833333336</v>
      </c>
      <c r="C2555" s="1">
        <v>0.29799999999999999</v>
      </c>
      <c r="D2555" s="1">
        <v>67291.100999999995</v>
      </c>
    </row>
    <row r="2556" spans="1:4" x14ac:dyDescent="0.2">
      <c r="A2556" s="21">
        <v>44839.395833333336</v>
      </c>
      <c r="B2556" s="21">
        <f>Tabel1[[#This Row],[Date]]-TIME(0,15,0)</f>
        <v>44839.385416666672</v>
      </c>
      <c r="C2556" s="1">
        <v>0.48199999999999998</v>
      </c>
      <c r="D2556" s="1">
        <v>67290.803</v>
      </c>
    </row>
    <row r="2557" spans="1:4" x14ac:dyDescent="0.2">
      <c r="A2557" s="21">
        <v>44839.385416666664</v>
      </c>
      <c r="B2557" s="21">
        <f>Tabel1[[#This Row],[Date]]-TIME(0,15,0)</f>
        <v>44839.375</v>
      </c>
      <c r="C2557" s="1">
        <v>4.1000000000000002E-2</v>
      </c>
      <c r="D2557" s="1">
        <v>67290.320999999996</v>
      </c>
    </row>
    <row r="2558" spans="1:4" x14ac:dyDescent="0.2">
      <c r="A2558" s="21">
        <v>44839.375</v>
      </c>
      <c r="B2558" s="21">
        <f>Tabel1[[#This Row],[Date]]-TIME(0,15,0)</f>
        <v>44839.364583333336</v>
      </c>
      <c r="C2558" s="1">
        <v>0.51400000000000001</v>
      </c>
      <c r="D2558" s="1">
        <v>67290.28</v>
      </c>
    </row>
    <row r="2559" spans="1:4" x14ac:dyDescent="0.2">
      <c r="A2559" s="21">
        <v>44839.364583333336</v>
      </c>
      <c r="B2559" s="21">
        <f>Tabel1[[#This Row],[Date]]-TIME(0,15,0)</f>
        <v>44839.354166666672</v>
      </c>
      <c r="C2559" s="1">
        <v>1.9E-2</v>
      </c>
      <c r="D2559" s="1">
        <v>67289.766000000003</v>
      </c>
    </row>
    <row r="2560" spans="1:4" x14ac:dyDescent="0.2">
      <c r="A2560" s="21">
        <v>44839.354166666664</v>
      </c>
      <c r="B2560" s="21">
        <f>Tabel1[[#This Row],[Date]]-TIME(0,15,0)</f>
        <v>44839.34375</v>
      </c>
      <c r="C2560" s="1">
        <v>0.51900000000000002</v>
      </c>
      <c r="D2560" s="1">
        <v>67289.747000000003</v>
      </c>
    </row>
    <row r="2561" spans="1:4" x14ac:dyDescent="0.2">
      <c r="A2561" s="21">
        <v>44839.34375</v>
      </c>
      <c r="B2561" s="21">
        <f>Tabel1[[#This Row],[Date]]-TIME(0,15,0)</f>
        <v>44839.333333333336</v>
      </c>
      <c r="C2561" s="1">
        <v>0.39</v>
      </c>
      <c r="D2561" s="1">
        <v>67289.228000000003</v>
      </c>
    </row>
    <row r="2562" spans="1:4" x14ac:dyDescent="0.2">
      <c r="A2562" s="21">
        <v>44839.333333333336</v>
      </c>
      <c r="B2562" s="21">
        <f>Tabel1[[#This Row],[Date]]-TIME(0,15,0)</f>
        <v>44839.322916666672</v>
      </c>
      <c r="C2562" s="1">
        <v>0.71099999999999997</v>
      </c>
      <c r="D2562" s="1">
        <v>67288.838000000003</v>
      </c>
    </row>
    <row r="2563" spans="1:4" x14ac:dyDescent="0.2">
      <c r="A2563" s="21">
        <v>44839.322916666664</v>
      </c>
      <c r="B2563" s="21">
        <f>Tabel1[[#This Row],[Date]]-TIME(0,15,0)</f>
        <v>44839.3125</v>
      </c>
      <c r="C2563" s="1">
        <v>0.25</v>
      </c>
      <c r="D2563" s="1">
        <v>67288.126999999993</v>
      </c>
    </row>
    <row r="2564" spans="1:4" x14ac:dyDescent="0.2">
      <c r="A2564" s="21">
        <v>44839.3125</v>
      </c>
      <c r="B2564" s="21">
        <f>Tabel1[[#This Row],[Date]]-TIME(0,15,0)</f>
        <v>44839.302083333336</v>
      </c>
      <c r="C2564" s="1">
        <v>0.42199999999999999</v>
      </c>
      <c r="D2564" s="1">
        <v>67287.876999999993</v>
      </c>
    </row>
    <row r="2565" spans="1:4" x14ac:dyDescent="0.2">
      <c r="A2565" s="21">
        <v>44839.302083333336</v>
      </c>
      <c r="B2565" s="21">
        <f>Tabel1[[#This Row],[Date]]-TIME(0,15,0)</f>
        <v>44839.291666666672</v>
      </c>
      <c r="C2565" s="1">
        <v>0.432</v>
      </c>
      <c r="D2565" s="1">
        <v>67287.455000000002</v>
      </c>
    </row>
    <row r="2566" spans="1:4" x14ac:dyDescent="0.2">
      <c r="A2566" s="21">
        <v>44839.291666666664</v>
      </c>
      <c r="B2566" s="21">
        <f>Tabel1[[#This Row],[Date]]-TIME(0,15,0)</f>
        <v>44839.28125</v>
      </c>
      <c r="C2566" s="1">
        <v>0.54</v>
      </c>
      <c r="D2566" s="1">
        <v>67287.023000000001</v>
      </c>
    </row>
    <row r="2567" spans="1:4" x14ac:dyDescent="0.2">
      <c r="A2567" s="21">
        <v>44839.28125</v>
      </c>
      <c r="B2567" s="21">
        <f>Tabel1[[#This Row],[Date]]-TIME(0,15,0)</f>
        <v>44839.270833333336</v>
      </c>
      <c r="C2567" s="1">
        <v>0.68300000000000005</v>
      </c>
      <c r="D2567" s="1">
        <v>67286.482999999993</v>
      </c>
    </row>
    <row r="2568" spans="1:4" x14ac:dyDescent="0.2">
      <c r="A2568" s="21">
        <v>44839.270833333336</v>
      </c>
      <c r="B2568" s="21">
        <f>Tabel1[[#This Row],[Date]]-TIME(0,15,0)</f>
        <v>44839.260416666672</v>
      </c>
      <c r="C2568" s="1">
        <v>7.8E-2</v>
      </c>
      <c r="D2568" s="1">
        <v>67285.8</v>
      </c>
    </row>
    <row r="2569" spans="1:4" x14ac:dyDescent="0.2">
      <c r="A2569" s="21">
        <v>44839.260416666664</v>
      </c>
      <c r="B2569" s="21">
        <f>Tabel1[[#This Row],[Date]]-TIME(0,15,0)</f>
        <v>44839.25</v>
      </c>
      <c r="C2569" s="1">
        <v>0.51100000000000001</v>
      </c>
      <c r="D2569" s="1">
        <v>67285.721999999994</v>
      </c>
    </row>
    <row r="2570" spans="1:4" x14ac:dyDescent="0.2">
      <c r="A2570" s="21">
        <v>44839.25</v>
      </c>
      <c r="B2570" s="21">
        <f>Tabel1[[#This Row],[Date]]-TIME(0,15,0)</f>
        <v>44839.239583333336</v>
      </c>
      <c r="C2570" s="1">
        <v>0.06</v>
      </c>
      <c r="D2570" s="1">
        <v>67285.210999999996</v>
      </c>
    </row>
    <row r="2571" spans="1:4" x14ac:dyDescent="0.2">
      <c r="A2571" s="21">
        <v>44839.239583333336</v>
      </c>
      <c r="B2571" s="21">
        <f>Tabel1[[#This Row],[Date]]-TIME(0,15,0)</f>
        <v>44839.229166666672</v>
      </c>
      <c r="C2571" s="1">
        <v>0.89800000000000002</v>
      </c>
      <c r="D2571" s="1">
        <v>67285.150999999998</v>
      </c>
    </row>
    <row r="2572" spans="1:4" x14ac:dyDescent="0.2">
      <c r="A2572" s="21">
        <v>44839.229166666664</v>
      </c>
      <c r="B2572" s="21">
        <f>Tabel1[[#This Row],[Date]]-TIME(0,15,0)</f>
        <v>44839.21875</v>
      </c>
      <c r="C2572" s="1">
        <v>0.19600000000000001</v>
      </c>
      <c r="D2572" s="1">
        <v>67284.252999999997</v>
      </c>
    </row>
    <row r="2573" spans="1:4" x14ac:dyDescent="0.2">
      <c r="A2573" s="21">
        <v>44839.21875</v>
      </c>
      <c r="B2573" s="21">
        <f>Tabel1[[#This Row],[Date]]-TIME(0,15,0)</f>
        <v>44839.208333333336</v>
      </c>
      <c r="C2573" s="1">
        <v>0.50600000000000001</v>
      </c>
      <c r="D2573" s="1">
        <v>67284.057000000001</v>
      </c>
    </row>
    <row r="2574" spans="1:4" x14ac:dyDescent="0.2">
      <c r="A2574" s="21">
        <v>44839.208333333336</v>
      </c>
      <c r="B2574" s="21">
        <f>Tabel1[[#This Row],[Date]]-TIME(0,15,0)</f>
        <v>44839.197916666672</v>
      </c>
      <c r="C2574" s="1">
        <v>0.06</v>
      </c>
      <c r="D2574" s="1">
        <v>67283.551000000007</v>
      </c>
    </row>
    <row r="2575" spans="1:4" x14ac:dyDescent="0.2">
      <c r="A2575" s="21">
        <v>44839.197916666664</v>
      </c>
      <c r="B2575" s="21">
        <f>Tabel1[[#This Row],[Date]]-TIME(0,15,0)</f>
        <v>44839.1875</v>
      </c>
      <c r="C2575" s="1">
        <v>0.51</v>
      </c>
      <c r="D2575" s="1">
        <v>67283.490999999995</v>
      </c>
    </row>
    <row r="2576" spans="1:4" x14ac:dyDescent="0.2">
      <c r="A2576" s="21">
        <v>44839.1875</v>
      </c>
      <c r="B2576" s="21">
        <f>Tabel1[[#This Row],[Date]]-TIME(0,15,0)</f>
        <v>44839.177083333336</v>
      </c>
      <c r="C2576" s="1">
        <v>0.111</v>
      </c>
      <c r="D2576" s="1">
        <v>67282.981</v>
      </c>
    </row>
    <row r="2577" spans="1:4" x14ac:dyDescent="0.2">
      <c r="A2577" s="21">
        <v>44839.177083333336</v>
      </c>
      <c r="B2577" s="21">
        <f>Tabel1[[#This Row],[Date]]-TIME(0,15,0)</f>
        <v>44839.166666666672</v>
      </c>
      <c r="C2577" s="1">
        <v>0.52300000000000002</v>
      </c>
      <c r="D2577" s="1">
        <v>67282.87</v>
      </c>
    </row>
    <row r="2578" spans="1:4" x14ac:dyDescent="0.2">
      <c r="A2578" s="21">
        <v>44839.166666666664</v>
      </c>
      <c r="B2578" s="21">
        <f>Tabel1[[#This Row],[Date]]-TIME(0,15,0)</f>
        <v>44839.15625</v>
      </c>
      <c r="C2578" s="1">
        <v>8.5000000000000006E-2</v>
      </c>
      <c r="D2578" s="1">
        <v>67282.346999999994</v>
      </c>
    </row>
    <row r="2579" spans="1:4" x14ac:dyDescent="0.2">
      <c r="A2579" s="21">
        <v>44839.15625</v>
      </c>
      <c r="B2579" s="21">
        <f>Tabel1[[#This Row],[Date]]-TIME(0,15,0)</f>
        <v>44839.145833333336</v>
      </c>
      <c r="C2579" s="1">
        <v>0.503</v>
      </c>
      <c r="D2579" s="1">
        <v>67282.262000000002</v>
      </c>
    </row>
    <row r="2580" spans="1:4" x14ac:dyDescent="0.2">
      <c r="A2580" s="21">
        <v>44839.145833333336</v>
      </c>
      <c r="B2580" s="21">
        <f>Tabel1[[#This Row],[Date]]-TIME(0,15,0)</f>
        <v>44839.135416666672</v>
      </c>
      <c r="C2580" s="1">
        <v>0.107</v>
      </c>
      <c r="D2580" s="1">
        <v>67281.759000000005</v>
      </c>
    </row>
    <row r="2581" spans="1:4" x14ac:dyDescent="0.2">
      <c r="A2581" s="21">
        <v>44839.135416666664</v>
      </c>
      <c r="B2581" s="21">
        <f>Tabel1[[#This Row],[Date]]-TIME(0,15,0)</f>
        <v>44839.125</v>
      </c>
      <c r="C2581" s="1">
        <v>0.441</v>
      </c>
      <c r="D2581" s="1">
        <v>67281.652000000002</v>
      </c>
    </row>
    <row r="2582" spans="1:4" x14ac:dyDescent="0.2">
      <c r="A2582" s="21">
        <v>44839.125</v>
      </c>
      <c r="B2582" s="21">
        <f>Tabel1[[#This Row],[Date]]-TIME(0,15,0)</f>
        <v>44839.114583333336</v>
      </c>
      <c r="C2582" s="1">
        <v>0.24099999999999999</v>
      </c>
      <c r="D2582" s="1">
        <v>67281.210999999996</v>
      </c>
    </row>
    <row r="2583" spans="1:4" x14ac:dyDescent="0.2">
      <c r="A2583" s="21">
        <v>44839.114583333336</v>
      </c>
      <c r="B2583" s="21">
        <f>Tabel1[[#This Row],[Date]]-TIME(0,15,0)</f>
        <v>44839.104166666672</v>
      </c>
      <c r="C2583" s="1">
        <v>0.28799999999999998</v>
      </c>
      <c r="D2583" s="1">
        <v>67280.97</v>
      </c>
    </row>
    <row r="2584" spans="1:4" x14ac:dyDescent="0.2">
      <c r="A2584" s="21">
        <v>44839.104166666664</v>
      </c>
      <c r="B2584" s="21">
        <f>Tabel1[[#This Row],[Date]]-TIME(0,15,0)</f>
        <v>44839.09375</v>
      </c>
      <c r="C2584" s="1">
        <v>0.45200000000000001</v>
      </c>
      <c r="D2584" s="1">
        <v>67280.682000000001</v>
      </c>
    </row>
    <row r="2585" spans="1:4" x14ac:dyDescent="0.2">
      <c r="A2585" s="21">
        <v>44839.09375</v>
      </c>
      <c r="B2585" s="21">
        <f>Tabel1[[#This Row],[Date]]-TIME(0,15,0)</f>
        <v>44839.083333333336</v>
      </c>
      <c r="C2585" s="1">
        <v>0.16200000000000001</v>
      </c>
      <c r="D2585" s="1">
        <v>67280.23</v>
      </c>
    </row>
    <row r="2586" spans="1:4" x14ac:dyDescent="0.2">
      <c r="A2586" s="21">
        <v>44839.083333333336</v>
      </c>
      <c r="B2586" s="21">
        <f>Tabel1[[#This Row],[Date]]-TIME(0,15,0)</f>
        <v>44839.072916666672</v>
      </c>
      <c r="C2586" s="1">
        <v>0.48699999999999999</v>
      </c>
      <c r="D2586" s="1">
        <v>67280.067999999999</v>
      </c>
    </row>
    <row r="2587" spans="1:4" x14ac:dyDescent="0.2">
      <c r="A2587" s="21">
        <v>44839.072916666664</v>
      </c>
      <c r="B2587" s="21">
        <f>Tabel1[[#This Row],[Date]]-TIME(0,15,0)</f>
        <v>44839.0625</v>
      </c>
      <c r="C2587" s="1">
        <v>0.18</v>
      </c>
      <c r="D2587" s="1">
        <v>67279.581000000006</v>
      </c>
    </row>
    <row r="2588" spans="1:4" x14ac:dyDescent="0.2">
      <c r="A2588" s="21">
        <v>44839.0625</v>
      </c>
      <c r="B2588" s="21">
        <f>Tabel1[[#This Row],[Date]]-TIME(0,15,0)</f>
        <v>44839.052083333336</v>
      </c>
      <c r="C2588" s="1">
        <v>1.5209999999999999</v>
      </c>
      <c r="D2588" s="1">
        <v>67279.400999999998</v>
      </c>
    </row>
    <row r="2589" spans="1:4" x14ac:dyDescent="0.2">
      <c r="A2589" s="21">
        <v>44839.052083333336</v>
      </c>
      <c r="B2589" s="21">
        <f>Tabel1[[#This Row],[Date]]-TIME(0,15,0)</f>
        <v>44839.041666666672</v>
      </c>
      <c r="C2589" s="1">
        <v>1.042</v>
      </c>
      <c r="D2589" s="1">
        <v>67277.88</v>
      </c>
    </row>
    <row r="2590" spans="1:4" x14ac:dyDescent="0.2">
      <c r="A2590" s="21">
        <v>44839.041666666664</v>
      </c>
      <c r="B2590" s="21">
        <f>Tabel1[[#This Row],[Date]]-TIME(0,15,0)</f>
        <v>44839.03125</v>
      </c>
      <c r="C2590" s="1">
        <v>1.5029999999999999</v>
      </c>
      <c r="D2590" s="1">
        <v>67276.838000000003</v>
      </c>
    </row>
    <row r="2591" spans="1:4" x14ac:dyDescent="0.2">
      <c r="A2591" s="21">
        <v>44839.03125</v>
      </c>
      <c r="B2591" s="21">
        <f>Tabel1[[#This Row],[Date]]-TIME(0,15,0)</f>
        <v>44839.020833333336</v>
      </c>
      <c r="C2591" s="1">
        <v>1.0900000000000001</v>
      </c>
      <c r="D2591" s="1">
        <v>67275.335000000006</v>
      </c>
    </row>
    <row r="2592" spans="1:4" x14ac:dyDescent="0.2">
      <c r="A2592" s="21">
        <v>44839.020833333336</v>
      </c>
      <c r="B2592" s="21">
        <f>Tabel1[[#This Row],[Date]]-TIME(0,15,0)</f>
        <v>44839.010416666672</v>
      </c>
      <c r="C2592" s="1">
        <v>1.51</v>
      </c>
      <c r="D2592" s="1">
        <v>67274.244999999995</v>
      </c>
    </row>
    <row r="2593" spans="1:4" x14ac:dyDescent="0.2">
      <c r="A2593" s="21">
        <v>44839.010416666664</v>
      </c>
      <c r="B2593" s="21">
        <f>Tabel1[[#This Row],[Date]]-TIME(0,15,0)</f>
        <v>44839</v>
      </c>
      <c r="C2593" s="1">
        <v>1.081</v>
      </c>
      <c r="D2593" s="1">
        <v>67272.735000000001</v>
      </c>
    </row>
    <row r="2594" spans="1:4" x14ac:dyDescent="0.2">
      <c r="A2594" s="21">
        <v>44839</v>
      </c>
      <c r="B2594" s="21">
        <f>Tabel1[[#This Row],[Date]]-TIME(0,15,0)</f>
        <v>44838.989583333336</v>
      </c>
      <c r="C2594" s="1">
        <v>1.47</v>
      </c>
      <c r="D2594" s="1">
        <v>67271.653999999995</v>
      </c>
    </row>
    <row r="2595" spans="1:4" x14ac:dyDescent="0.2">
      <c r="A2595" s="21">
        <v>44838.989583333336</v>
      </c>
      <c r="B2595" s="21">
        <f>Tabel1[[#This Row],[Date]]-TIME(0,15,0)</f>
        <v>44838.979166666672</v>
      </c>
      <c r="C2595" s="1">
        <v>1.0509999999999999</v>
      </c>
      <c r="D2595" s="1">
        <v>67270.183999999994</v>
      </c>
    </row>
    <row r="2596" spans="1:4" x14ac:dyDescent="0.2">
      <c r="A2596" s="21">
        <v>44838.979166666664</v>
      </c>
      <c r="B2596" s="21">
        <f>Tabel1[[#This Row],[Date]]-TIME(0,15,0)</f>
        <v>44838.96875</v>
      </c>
      <c r="C2596" s="1">
        <v>1.43</v>
      </c>
      <c r="D2596" s="1">
        <v>67269.133000000002</v>
      </c>
    </row>
    <row r="2597" spans="1:4" x14ac:dyDescent="0.2">
      <c r="A2597" s="21">
        <v>44838.96875</v>
      </c>
      <c r="B2597" s="21">
        <f>Tabel1[[#This Row],[Date]]-TIME(0,15,0)</f>
        <v>44838.958333333336</v>
      </c>
      <c r="C2597" s="1">
        <v>0.39800000000000002</v>
      </c>
      <c r="D2597" s="1">
        <v>67267.702999999994</v>
      </c>
    </row>
    <row r="2598" spans="1:4" x14ac:dyDescent="0.2">
      <c r="A2598" s="21">
        <v>44838.958333333336</v>
      </c>
      <c r="B2598" s="21">
        <f>Tabel1[[#This Row],[Date]]-TIME(0,15,0)</f>
        <v>44838.947916666672</v>
      </c>
      <c r="C2598" s="1">
        <v>0.14599999999999999</v>
      </c>
      <c r="D2598" s="1">
        <v>67267.304999999993</v>
      </c>
    </row>
    <row r="2599" spans="1:4" x14ac:dyDescent="0.2">
      <c r="A2599" s="21">
        <v>44838.947916666664</v>
      </c>
      <c r="B2599" s="21">
        <f>Tabel1[[#This Row],[Date]]-TIME(0,15,0)</f>
        <v>44838.9375</v>
      </c>
      <c r="C2599" s="1">
        <v>0.371</v>
      </c>
      <c r="D2599" s="1">
        <v>67267.159</v>
      </c>
    </row>
    <row r="2600" spans="1:4" x14ac:dyDescent="0.2">
      <c r="A2600" s="21">
        <v>44838.9375</v>
      </c>
      <c r="B2600" s="21">
        <f>Tabel1[[#This Row],[Date]]-TIME(0,15,0)</f>
        <v>44838.927083333336</v>
      </c>
      <c r="C2600" s="1">
        <v>4.4999999999999998E-2</v>
      </c>
      <c r="D2600" s="1">
        <v>67266.788</v>
      </c>
    </row>
    <row r="2601" spans="1:4" x14ac:dyDescent="0.2">
      <c r="A2601" s="21">
        <v>44838.927083333336</v>
      </c>
      <c r="B2601" s="21">
        <f>Tabel1[[#This Row],[Date]]-TIME(0,15,0)</f>
        <v>44838.916666666672</v>
      </c>
      <c r="C2601" s="1">
        <v>0.48099999999999998</v>
      </c>
      <c r="D2601" s="1">
        <v>67266.743000000002</v>
      </c>
    </row>
    <row r="2602" spans="1:4" x14ac:dyDescent="0.2">
      <c r="A2602" s="21">
        <v>44838.916666666664</v>
      </c>
      <c r="B2602" s="21">
        <f>Tabel1[[#This Row],[Date]]-TIME(0,15,0)</f>
        <v>44838.90625</v>
      </c>
      <c r="C2602" s="1">
        <v>8.5000000000000006E-2</v>
      </c>
      <c r="D2602" s="1">
        <v>67266.262000000002</v>
      </c>
    </row>
    <row r="2603" spans="1:4" x14ac:dyDescent="0.2">
      <c r="A2603" s="21">
        <v>44838.90625</v>
      </c>
      <c r="B2603" s="21">
        <f>Tabel1[[#This Row],[Date]]-TIME(0,15,0)</f>
        <v>44838.895833333336</v>
      </c>
      <c r="C2603" s="1">
        <v>0.95099999999999996</v>
      </c>
      <c r="D2603" s="1">
        <v>67266.176999999996</v>
      </c>
    </row>
    <row r="2604" spans="1:4" x14ac:dyDescent="0.2">
      <c r="A2604" s="21">
        <v>44838.895833333336</v>
      </c>
      <c r="B2604" s="21">
        <f>Tabel1[[#This Row],[Date]]-TIME(0,15,0)</f>
        <v>44838.885416666672</v>
      </c>
      <c r="C2604" s="1">
        <v>0.42099999999999999</v>
      </c>
      <c r="D2604" s="1">
        <v>67265.225999999995</v>
      </c>
    </row>
    <row r="2605" spans="1:4" x14ac:dyDescent="0.2">
      <c r="A2605" s="21">
        <v>44838.885416666664</v>
      </c>
      <c r="B2605" s="21">
        <f>Tabel1[[#This Row],[Date]]-TIME(0,15,0)</f>
        <v>44838.875</v>
      </c>
      <c r="C2605" s="1">
        <v>0.57799999999999996</v>
      </c>
      <c r="D2605" s="1">
        <v>67264.804999999993</v>
      </c>
    </row>
    <row r="2606" spans="1:4" x14ac:dyDescent="0.2">
      <c r="A2606" s="21">
        <v>44838.875</v>
      </c>
      <c r="B2606" s="21">
        <f>Tabel1[[#This Row],[Date]]-TIME(0,15,0)</f>
        <v>44838.864583333336</v>
      </c>
      <c r="C2606" s="1">
        <v>0.06</v>
      </c>
      <c r="D2606" s="1">
        <v>67264.226999999999</v>
      </c>
    </row>
    <row r="2607" spans="1:4" x14ac:dyDescent="0.2">
      <c r="A2607" s="21">
        <v>44838.864583333336</v>
      </c>
      <c r="B2607" s="21">
        <f>Tabel1[[#This Row],[Date]]-TIME(0,15,0)</f>
        <v>44838.854166666672</v>
      </c>
      <c r="C2607" s="1">
        <v>8.4000000000000005E-2</v>
      </c>
      <c r="D2607" s="1">
        <v>67264.167000000001</v>
      </c>
    </row>
    <row r="2608" spans="1:4" x14ac:dyDescent="0.2">
      <c r="A2608" s="21">
        <v>44838.854166666664</v>
      </c>
      <c r="B2608" s="21">
        <f>Tabel1[[#This Row],[Date]]-TIME(0,15,0)</f>
        <v>44838.84375</v>
      </c>
      <c r="C2608" s="1">
        <v>0.08</v>
      </c>
      <c r="D2608" s="1">
        <v>67264.082999999999</v>
      </c>
    </row>
    <row r="2609" spans="1:4" x14ac:dyDescent="0.2">
      <c r="A2609" s="21">
        <v>44838.84375</v>
      </c>
      <c r="B2609" s="21">
        <f>Tabel1[[#This Row],[Date]]-TIME(0,15,0)</f>
        <v>44838.833333333336</v>
      </c>
      <c r="C2609" s="1">
        <v>9.4E-2</v>
      </c>
      <c r="D2609" s="1">
        <v>67264.002999999997</v>
      </c>
    </row>
    <row r="2610" spans="1:4" x14ac:dyDescent="0.2">
      <c r="A2610" s="21">
        <v>44838.833333333336</v>
      </c>
      <c r="B2610" s="21">
        <f>Tabel1[[#This Row],[Date]]-TIME(0,15,0)</f>
        <v>44838.822916666672</v>
      </c>
      <c r="C2610" s="1">
        <v>5.8000000000000003E-2</v>
      </c>
      <c r="D2610" s="1">
        <v>67263.909</v>
      </c>
    </row>
    <row r="2611" spans="1:4" x14ac:dyDescent="0.2">
      <c r="A2611" s="21">
        <v>44838.822916666664</v>
      </c>
      <c r="B2611" s="21">
        <f>Tabel1[[#This Row],[Date]]-TIME(0,15,0)</f>
        <v>44838.8125</v>
      </c>
      <c r="C2611" s="1">
        <v>0.38200000000000001</v>
      </c>
      <c r="D2611" s="1">
        <v>67263.850999999995</v>
      </c>
    </row>
    <row r="2612" spans="1:4" x14ac:dyDescent="0.2">
      <c r="A2612" s="21">
        <v>44838.8125</v>
      </c>
      <c r="B2612" s="21">
        <f>Tabel1[[#This Row],[Date]]-TIME(0,15,0)</f>
        <v>44838.802083333336</v>
      </c>
      <c r="C2612" s="1">
        <v>0.23599999999999999</v>
      </c>
      <c r="D2612" s="1">
        <v>67263.468999999997</v>
      </c>
    </row>
    <row r="2613" spans="1:4" x14ac:dyDescent="0.2">
      <c r="A2613" s="21">
        <v>44838.802083333336</v>
      </c>
      <c r="B2613" s="21">
        <f>Tabel1[[#This Row],[Date]]-TIME(0,15,0)</f>
        <v>44838.791666666672</v>
      </c>
      <c r="C2613" s="1">
        <v>0.34599999999999997</v>
      </c>
      <c r="D2613" s="1">
        <v>67263.232999999993</v>
      </c>
    </row>
    <row r="2614" spans="1:4" x14ac:dyDescent="0.2">
      <c r="A2614" s="21">
        <v>44838.791666666664</v>
      </c>
      <c r="B2614" s="21">
        <f>Tabel1[[#This Row],[Date]]-TIME(0,15,0)</f>
        <v>44838.78125</v>
      </c>
      <c r="C2614" s="1">
        <v>0.6</v>
      </c>
      <c r="D2614" s="1">
        <v>67262.887000000002</v>
      </c>
    </row>
    <row r="2615" spans="1:4" x14ac:dyDescent="0.2">
      <c r="A2615" s="21">
        <v>44838.78125</v>
      </c>
      <c r="B2615" s="21">
        <f>Tabel1[[#This Row],[Date]]-TIME(0,15,0)</f>
        <v>44838.770833333336</v>
      </c>
      <c r="C2615" s="1">
        <v>0.32500000000000001</v>
      </c>
      <c r="D2615" s="1">
        <v>67262.286999999997</v>
      </c>
    </row>
    <row r="2616" spans="1:4" x14ac:dyDescent="0.2">
      <c r="A2616" s="21">
        <v>44838.770833333336</v>
      </c>
      <c r="B2616" s="21">
        <f>Tabel1[[#This Row],[Date]]-TIME(0,15,0)</f>
        <v>44838.760416666672</v>
      </c>
      <c r="C2616" s="1">
        <v>0.47899999999999998</v>
      </c>
      <c r="D2616" s="1">
        <v>67261.962</v>
      </c>
    </row>
    <row r="2617" spans="1:4" x14ac:dyDescent="0.2">
      <c r="A2617" s="21">
        <v>44838.760416666664</v>
      </c>
      <c r="B2617" s="21">
        <f>Tabel1[[#This Row],[Date]]-TIME(0,15,0)</f>
        <v>44838.75</v>
      </c>
      <c r="C2617" s="1">
        <v>4.2999999999999997E-2</v>
      </c>
      <c r="D2617" s="1">
        <v>67261.482999999993</v>
      </c>
    </row>
    <row r="2618" spans="1:4" x14ac:dyDescent="0.2">
      <c r="A2618" s="21">
        <v>44838.75</v>
      </c>
      <c r="B2618" s="21">
        <f>Tabel1[[#This Row],[Date]]-TIME(0,15,0)</f>
        <v>44838.739583333336</v>
      </c>
      <c r="C2618" s="1">
        <v>0.05</v>
      </c>
      <c r="D2618" s="1">
        <v>67261.440000000002</v>
      </c>
    </row>
    <row r="2619" spans="1:4" x14ac:dyDescent="0.2">
      <c r="A2619" s="21">
        <v>44838.739583333336</v>
      </c>
      <c r="B2619" s="21">
        <f>Tabel1[[#This Row],[Date]]-TIME(0,15,0)</f>
        <v>44838.729166666672</v>
      </c>
      <c r="C2619" s="1">
        <v>0.45</v>
      </c>
      <c r="D2619" s="1">
        <v>67261.39</v>
      </c>
    </row>
    <row r="2620" spans="1:4" x14ac:dyDescent="0.2">
      <c r="A2620" s="21">
        <v>44838.729166666664</v>
      </c>
      <c r="B2620" s="21">
        <f>Tabel1[[#This Row],[Date]]-TIME(0,15,0)</f>
        <v>44838.71875</v>
      </c>
      <c r="C2620" s="1">
        <v>5.3999999999999999E-2</v>
      </c>
      <c r="D2620" s="1">
        <v>67260.94</v>
      </c>
    </row>
    <row r="2621" spans="1:4" x14ac:dyDescent="0.2">
      <c r="A2621" s="21">
        <v>44838.71875</v>
      </c>
      <c r="B2621" s="21">
        <f>Tabel1[[#This Row],[Date]]-TIME(0,15,0)</f>
        <v>44838.708333333336</v>
      </c>
      <c r="C2621" s="1">
        <v>3.5999999999999997E-2</v>
      </c>
      <c r="D2621" s="1">
        <v>67260.885999999999</v>
      </c>
    </row>
    <row r="2622" spans="1:4" x14ac:dyDescent="0.2">
      <c r="A2622" s="21">
        <v>44838.708333333336</v>
      </c>
      <c r="B2622" s="21">
        <f>Tabel1[[#This Row],[Date]]-TIME(0,15,0)</f>
        <v>44838.697916666672</v>
      </c>
      <c r="C2622" s="1">
        <v>3.7999999999999999E-2</v>
      </c>
      <c r="D2622" s="1">
        <v>67260.850000000006</v>
      </c>
    </row>
    <row r="2623" spans="1:4" x14ac:dyDescent="0.2">
      <c r="A2623" s="21">
        <v>44838.697916666664</v>
      </c>
      <c r="B2623" s="21">
        <f>Tabel1[[#This Row],[Date]]-TIME(0,15,0)</f>
        <v>44838.6875</v>
      </c>
      <c r="C2623" s="1">
        <v>1.2999999999999999E-2</v>
      </c>
      <c r="D2623" s="1">
        <v>67260.812000000005</v>
      </c>
    </row>
    <row r="2624" spans="1:4" x14ac:dyDescent="0.2">
      <c r="A2624" s="21">
        <v>44838.6875</v>
      </c>
      <c r="B2624" s="21">
        <f>Tabel1[[#This Row],[Date]]-TIME(0,15,0)</f>
        <v>44838.677083333336</v>
      </c>
      <c r="C2624" s="1">
        <v>0.04</v>
      </c>
      <c r="D2624" s="1">
        <v>67260.798999999999</v>
      </c>
    </row>
    <row r="2625" spans="1:4" x14ac:dyDescent="0.2">
      <c r="A2625" s="21">
        <v>44838.677083333336</v>
      </c>
      <c r="B2625" s="21">
        <f>Tabel1[[#This Row],[Date]]-TIME(0,15,0)</f>
        <v>44838.666666666672</v>
      </c>
      <c r="C2625" s="1">
        <v>0.29399999999999998</v>
      </c>
      <c r="D2625" s="1">
        <v>67260.759000000005</v>
      </c>
    </row>
    <row r="2626" spans="1:4" x14ac:dyDescent="0.2">
      <c r="A2626" s="21">
        <v>44838.666666666664</v>
      </c>
      <c r="B2626" s="21">
        <f>Tabel1[[#This Row],[Date]]-TIME(0,15,0)</f>
        <v>44838.65625</v>
      </c>
      <c r="C2626" s="1">
        <v>0.20300000000000001</v>
      </c>
      <c r="D2626" s="1">
        <v>67260.464999999997</v>
      </c>
    </row>
    <row r="2627" spans="1:4" x14ac:dyDescent="0.2">
      <c r="A2627" s="21">
        <v>44838.65625</v>
      </c>
      <c r="B2627" s="21">
        <f>Tabel1[[#This Row],[Date]]-TIME(0,15,0)</f>
        <v>44838.645833333336</v>
      </c>
      <c r="C2627" s="1">
        <v>0.30199999999999999</v>
      </c>
      <c r="D2627" s="1">
        <v>67260.262000000002</v>
      </c>
    </row>
    <row r="2628" spans="1:4" x14ac:dyDescent="0.2">
      <c r="A2628" s="21">
        <v>44838.645833333336</v>
      </c>
      <c r="B2628" s="21">
        <f>Tabel1[[#This Row],[Date]]-TIME(0,15,0)</f>
        <v>44838.635416666672</v>
      </c>
      <c r="C2628" s="1">
        <v>0.216</v>
      </c>
      <c r="D2628" s="1">
        <v>67259.960000000006</v>
      </c>
    </row>
    <row r="2629" spans="1:4" x14ac:dyDescent="0.2">
      <c r="A2629" s="21">
        <v>44838.635416666664</v>
      </c>
      <c r="B2629" s="21">
        <f>Tabel1[[#This Row],[Date]]-TIME(0,15,0)</f>
        <v>44838.625</v>
      </c>
      <c r="C2629" s="1">
        <v>0.443</v>
      </c>
      <c r="D2629" s="1">
        <v>67259.744000000006</v>
      </c>
    </row>
    <row r="2630" spans="1:4" x14ac:dyDescent="0.2">
      <c r="A2630" s="21">
        <v>44838.625</v>
      </c>
      <c r="B2630" s="21">
        <f>Tabel1[[#This Row],[Date]]-TIME(0,15,0)</f>
        <v>44838.614583333336</v>
      </c>
      <c r="C2630" s="1">
        <v>0.129</v>
      </c>
      <c r="D2630" s="1">
        <v>67259.301000000007</v>
      </c>
    </row>
    <row r="2631" spans="1:4" x14ac:dyDescent="0.2">
      <c r="A2631" s="21">
        <v>44838.614583333336</v>
      </c>
      <c r="B2631" s="21">
        <f>Tabel1[[#This Row],[Date]]-TIME(0,15,0)</f>
        <v>44838.604166666672</v>
      </c>
      <c r="C2631" s="1">
        <v>8.3000000000000004E-2</v>
      </c>
      <c r="D2631" s="1">
        <v>67259.172000000006</v>
      </c>
    </row>
    <row r="2632" spans="1:4" x14ac:dyDescent="0.2">
      <c r="A2632" s="21">
        <v>44838.604166666664</v>
      </c>
      <c r="B2632" s="21">
        <f>Tabel1[[#This Row],[Date]]-TIME(0,15,0)</f>
        <v>44838.59375</v>
      </c>
      <c r="C2632" s="1">
        <v>0.46700000000000003</v>
      </c>
      <c r="D2632" s="1">
        <v>67259.089000000007</v>
      </c>
    </row>
    <row r="2633" spans="1:4" x14ac:dyDescent="0.2">
      <c r="A2633" s="21">
        <v>44838.59375</v>
      </c>
      <c r="B2633" s="21">
        <f>Tabel1[[#This Row],[Date]]-TIME(0,15,0)</f>
        <v>44838.583333333336</v>
      </c>
      <c r="C2633" s="1">
        <v>3.9E-2</v>
      </c>
      <c r="D2633" s="1">
        <v>67258.622000000003</v>
      </c>
    </row>
    <row r="2634" spans="1:4" x14ac:dyDescent="0.2">
      <c r="A2634" s="21">
        <v>44838.583333333336</v>
      </c>
      <c r="B2634" s="21">
        <f>Tabel1[[#This Row],[Date]]-TIME(0,15,0)</f>
        <v>44838.572916666672</v>
      </c>
      <c r="C2634" s="1">
        <v>4.2999999999999997E-2</v>
      </c>
      <c r="D2634" s="1">
        <v>67258.582999999999</v>
      </c>
    </row>
    <row r="2635" spans="1:4" x14ac:dyDescent="0.2">
      <c r="A2635" s="21">
        <v>44838.572916666664</v>
      </c>
      <c r="B2635" s="21">
        <f>Tabel1[[#This Row],[Date]]-TIME(0,15,0)</f>
        <v>44838.5625</v>
      </c>
      <c r="C2635" s="1">
        <v>0.44500000000000001</v>
      </c>
      <c r="D2635" s="1">
        <v>67258.539999999994</v>
      </c>
    </row>
    <row r="2636" spans="1:4" x14ac:dyDescent="0.2">
      <c r="A2636" s="21">
        <v>44838.5625</v>
      </c>
      <c r="B2636" s="21">
        <f>Tabel1[[#This Row],[Date]]-TIME(0,15,0)</f>
        <v>44838.552083333336</v>
      </c>
      <c r="C2636" s="1">
        <v>6.0999999999999999E-2</v>
      </c>
      <c r="D2636" s="1">
        <v>67258.095000000001</v>
      </c>
    </row>
    <row r="2637" spans="1:4" x14ac:dyDescent="0.2">
      <c r="A2637" s="21">
        <v>44838.552083333336</v>
      </c>
      <c r="B2637" s="21">
        <f>Tabel1[[#This Row],[Date]]-TIME(0,15,0)</f>
        <v>44838.541666666672</v>
      </c>
      <c r="C2637" s="1">
        <v>0.47299999999999998</v>
      </c>
      <c r="D2637" s="1">
        <v>67258.034</v>
      </c>
    </row>
    <row r="2638" spans="1:4" x14ac:dyDescent="0.2">
      <c r="A2638" s="21">
        <v>44838.541666666664</v>
      </c>
      <c r="B2638" s="21">
        <f>Tabel1[[#This Row],[Date]]-TIME(0,15,0)</f>
        <v>44838.53125</v>
      </c>
      <c r="C2638" s="1">
        <v>6.7000000000000004E-2</v>
      </c>
      <c r="D2638" s="1">
        <v>67257.561000000002</v>
      </c>
    </row>
    <row r="2639" spans="1:4" x14ac:dyDescent="0.2">
      <c r="A2639" s="21">
        <v>44838.53125</v>
      </c>
      <c r="B2639" s="21">
        <f>Tabel1[[#This Row],[Date]]-TIME(0,15,0)</f>
        <v>44838.520833333336</v>
      </c>
      <c r="C2639" s="1">
        <v>0.68200000000000005</v>
      </c>
      <c r="D2639" s="1">
        <v>67257.494000000006</v>
      </c>
    </row>
    <row r="2640" spans="1:4" x14ac:dyDescent="0.2">
      <c r="A2640" s="21">
        <v>44838.520833333336</v>
      </c>
      <c r="B2640" s="21">
        <f>Tabel1[[#This Row],[Date]]-TIME(0,15,0)</f>
        <v>44838.510416666672</v>
      </c>
      <c r="C2640" s="1">
        <v>0.10100000000000001</v>
      </c>
      <c r="D2640" s="1">
        <v>67256.812000000005</v>
      </c>
    </row>
    <row r="2641" spans="1:4" x14ac:dyDescent="0.2">
      <c r="A2641" s="21">
        <v>44838.510416666664</v>
      </c>
      <c r="B2641" s="21">
        <f>Tabel1[[#This Row],[Date]]-TIME(0,15,0)</f>
        <v>44838.5</v>
      </c>
      <c r="C2641" s="1">
        <v>0.66100000000000003</v>
      </c>
      <c r="D2641" s="1">
        <v>67256.710999999996</v>
      </c>
    </row>
    <row r="2642" spans="1:4" x14ac:dyDescent="0.2">
      <c r="A2642" s="21">
        <v>44838.5</v>
      </c>
      <c r="B2642" s="21">
        <f>Tabel1[[#This Row],[Date]]-TIME(0,15,0)</f>
        <v>44838.489583333336</v>
      </c>
      <c r="C2642" s="1">
        <v>0.36799999999999999</v>
      </c>
      <c r="D2642" s="1">
        <v>67256.05</v>
      </c>
    </row>
    <row r="2643" spans="1:4" x14ac:dyDescent="0.2">
      <c r="A2643" s="21">
        <v>44838.489583333336</v>
      </c>
      <c r="B2643" s="21">
        <f>Tabel1[[#This Row],[Date]]-TIME(0,15,0)</f>
        <v>44838.479166666672</v>
      </c>
      <c r="C2643" s="1">
        <v>0.36899999999999999</v>
      </c>
      <c r="D2643" s="1">
        <v>67255.682000000001</v>
      </c>
    </row>
    <row r="2644" spans="1:4" x14ac:dyDescent="0.2">
      <c r="A2644" s="21">
        <v>44838.479166666664</v>
      </c>
      <c r="B2644" s="21">
        <f>Tabel1[[#This Row],[Date]]-TIME(0,15,0)</f>
        <v>44838.46875</v>
      </c>
      <c r="C2644" s="1">
        <v>0.48099999999999998</v>
      </c>
      <c r="D2644" s="1">
        <v>67255.312999999995</v>
      </c>
    </row>
    <row r="2645" spans="1:4" x14ac:dyDescent="0.2">
      <c r="A2645" s="21">
        <v>44838.46875</v>
      </c>
      <c r="B2645" s="21">
        <f>Tabel1[[#This Row],[Date]]-TIME(0,15,0)</f>
        <v>44838.458333333336</v>
      </c>
      <c r="C2645" s="1">
        <v>7.6999999999999999E-2</v>
      </c>
      <c r="D2645" s="1">
        <v>67254.831999999995</v>
      </c>
    </row>
    <row r="2646" spans="1:4" x14ac:dyDescent="0.2">
      <c r="A2646" s="21">
        <v>44838.458333333336</v>
      </c>
      <c r="B2646" s="21">
        <f>Tabel1[[#This Row],[Date]]-TIME(0,15,0)</f>
        <v>44838.447916666672</v>
      </c>
      <c r="C2646" s="1">
        <v>0.503</v>
      </c>
      <c r="D2646" s="1">
        <v>67254.755000000005</v>
      </c>
    </row>
    <row r="2647" spans="1:4" x14ac:dyDescent="0.2">
      <c r="A2647" s="21">
        <v>44838.447916666664</v>
      </c>
      <c r="B2647" s="21">
        <f>Tabel1[[#This Row],[Date]]-TIME(0,15,0)</f>
        <v>44838.4375</v>
      </c>
      <c r="C2647" s="1">
        <v>0.19700000000000001</v>
      </c>
      <c r="D2647" s="1">
        <v>67254.251999999993</v>
      </c>
    </row>
    <row r="2648" spans="1:4" x14ac:dyDescent="0.2">
      <c r="A2648" s="21">
        <v>44838.4375</v>
      </c>
      <c r="B2648" s="21">
        <f>Tabel1[[#This Row],[Date]]-TIME(0,15,0)</f>
        <v>44838.427083333336</v>
      </c>
      <c r="C2648" s="1">
        <v>0.70399999999999996</v>
      </c>
      <c r="D2648" s="1">
        <v>67254.054999999993</v>
      </c>
    </row>
    <row r="2649" spans="1:4" x14ac:dyDescent="0.2">
      <c r="A2649" s="21">
        <v>44838.427083333336</v>
      </c>
      <c r="B2649" s="21">
        <f>Tabel1[[#This Row],[Date]]-TIME(0,15,0)</f>
        <v>44838.416666666672</v>
      </c>
      <c r="C2649" s="1">
        <v>0.21</v>
      </c>
      <c r="D2649" s="1">
        <v>67253.350999999995</v>
      </c>
    </row>
    <row r="2650" spans="1:4" x14ac:dyDescent="0.2">
      <c r="A2650" s="21">
        <v>44838.416666666664</v>
      </c>
      <c r="B2650" s="21">
        <f>Tabel1[[#This Row],[Date]]-TIME(0,15,0)</f>
        <v>44838.40625</v>
      </c>
      <c r="C2650" s="1">
        <v>0.54600000000000004</v>
      </c>
      <c r="D2650" s="1">
        <v>67253.141000000003</v>
      </c>
    </row>
    <row r="2651" spans="1:4" x14ac:dyDescent="0.2">
      <c r="A2651" s="21">
        <v>44838.40625</v>
      </c>
      <c r="B2651" s="21">
        <f>Tabel1[[#This Row],[Date]]-TIME(0,15,0)</f>
        <v>44838.395833333336</v>
      </c>
      <c r="C2651" s="1">
        <v>0.57099999999999995</v>
      </c>
      <c r="D2651" s="1">
        <v>67252.595000000001</v>
      </c>
    </row>
    <row r="2652" spans="1:4" x14ac:dyDescent="0.2">
      <c r="A2652" s="21">
        <v>44838.395833333336</v>
      </c>
      <c r="B2652" s="21">
        <f>Tabel1[[#This Row],[Date]]-TIME(0,15,0)</f>
        <v>44838.385416666672</v>
      </c>
      <c r="C2652" s="1">
        <v>4.4999999999999998E-2</v>
      </c>
      <c r="D2652" s="1">
        <v>67252.024000000005</v>
      </c>
    </row>
    <row r="2653" spans="1:4" x14ac:dyDescent="0.2">
      <c r="A2653" s="21">
        <v>44838.385416666664</v>
      </c>
      <c r="B2653" s="21">
        <f>Tabel1[[#This Row],[Date]]-TIME(0,15,0)</f>
        <v>44838.375</v>
      </c>
      <c r="C2653" s="1">
        <v>0.495</v>
      </c>
      <c r="D2653" s="1">
        <v>67251.979000000007</v>
      </c>
    </row>
    <row r="2654" spans="1:4" x14ac:dyDescent="0.2">
      <c r="A2654" s="21">
        <v>44838.375</v>
      </c>
      <c r="B2654" s="21">
        <f>Tabel1[[#This Row],[Date]]-TIME(0,15,0)</f>
        <v>44838.364583333336</v>
      </c>
      <c r="C2654" s="1">
        <v>0.39400000000000002</v>
      </c>
      <c r="D2654" s="1">
        <v>67251.483999999997</v>
      </c>
    </row>
    <row r="2655" spans="1:4" x14ac:dyDescent="0.2">
      <c r="A2655" s="21">
        <v>44838.364583333336</v>
      </c>
      <c r="B2655" s="21">
        <f>Tabel1[[#This Row],[Date]]-TIME(0,15,0)</f>
        <v>44838.354166666672</v>
      </c>
      <c r="C2655" s="1">
        <v>0.66400000000000003</v>
      </c>
      <c r="D2655" s="1">
        <v>67251.09</v>
      </c>
    </row>
    <row r="2656" spans="1:4" x14ac:dyDescent="0.2">
      <c r="A2656" s="21">
        <v>44838.354166666664</v>
      </c>
      <c r="B2656" s="21">
        <f>Tabel1[[#This Row],[Date]]-TIME(0,15,0)</f>
        <v>44838.34375</v>
      </c>
      <c r="C2656" s="1">
        <v>0.55700000000000005</v>
      </c>
      <c r="D2656" s="1">
        <v>67250.426000000007</v>
      </c>
    </row>
    <row r="2657" spans="1:4" x14ac:dyDescent="0.2">
      <c r="A2657" s="21">
        <v>44838.34375</v>
      </c>
      <c r="B2657" s="21">
        <f>Tabel1[[#This Row],[Date]]-TIME(0,15,0)</f>
        <v>44838.333333333336</v>
      </c>
      <c r="C2657" s="1">
        <v>2.5999999999999999E-2</v>
      </c>
      <c r="D2657" s="1">
        <v>67249.869000000006</v>
      </c>
    </row>
    <row r="2658" spans="1:4" x14ac:dyDescent="0.2">
      <c r="A2658" s="21">
        <v>44838.333333333336</v>
      </c>
      <c r="B2658" s="21">
        <f>Tabel1[[#This Row],[Date]]-TIME(0,15,0)</f>
        <v>44838.322916666672</v>
      </c>
      <c r="C2658" s="1">
        <v>0.65400000000000003</v>
      </c>
      <c r="D2658" s="1">
        <v>67249.842999999993</v>
      </c>
    </row>
    <row r="2659" spans="1:4" x14ac:dyDescent="0.2">
      <c r="A2659" s="21">
        <v>44838.322916666664</v>
      </c>
      <c r="B2659" s="21">
        <f>Tabel1[[#This Row],[Date]]-TIME(0,15,0)</f>
        <v>44838.3125</v>
      </c>
      <c r="C2659" s="1">
        <v>0.503</v>
      </c>
      <c r="D2659" s="1">
        <v>67249.188999999998</v>
      </c>
    </row>
    <row r="2660" spans="1:4" x14ac:dyDescent="0.2">
      <c r="A2660" s="21">
        <v>44838.3125</v>
      </c>
      <c r="B2660" s="21">
        <f>Tabel1[[#This Row],[Date]]-TIME(0,15,0)</f>
        <v>44838.302083333336</v>
      </c>
      <c r="C2660" s="1">
        <v>0.36699999999999999</v>
      </c>
      <c r="D2660" s="1">
        <v>67248.686000000002</v>
      </c>
    </row>
    <row r="2661" spans="1:4" x14ac:dyDescent="0.2">
      <c r="A2661" s="21">
        <v>44838.302083333336</v>
      </c>
      <c r="B2661" s="21">
        <f>Tabel1[[#This Row],[Date]]-TIME(0,15,0)</f>
        <v>44838.291666666672</v>
      </c>
      <c r="C2661" s="1">
        <v>1.2909999999999999</v>
      </c>
      <c r="D2661" s="1">
        <v>67248.319000000003</v>
      </c>
    </row>
    <row r="2662" spans="1:4" x14ac:dyDescent="0.2">
      <c r="A2662" s="21">
        <v>44838.291666666664</v>
      </c>
      <c r="B2662" s="21">
        <f>Tabel1[[#This Row],[Date]]-TIME(0,15,0)</f>
        <v>44838.28125</v>
      </c>
      <c r="C2662" s="1">
        <v>1.1419999999999999</v>
      </c>
      <c r="D2662" s="1">
        <v>67247.028000000006</v>
      </c>
    </row>
    <row r="2663" spans="1:4" x14ac:dyDescent="0.2">
      <c r="A2663" s="21">
        <v>44838.28125</v>
      </c>
      <c r="B2663" s="21">
        <f>Tabel1[[#This Row],[Date]]-TIME(0,15,0)</f>
        <v>44838.270833333336</v>
      </c>
      <c r="C2663" s="1">
        <v>0.97499999999999998</v>
      </c>
      <c r="D2663" s="1">
        <v>67245.885999999999</v>
      </c>
    </row>
    <row r="2664" spans="1:4" x14ac:dyDescent="0.2">
      <c r="A2664" s="21">
        <v>44838.270833333336</v>
      </c>
      <c r="B2664" s="21">
        <f>Tabel1[[#This Row],[Date]]-TIME(0,15,0)</f>
        <v>44838.260416666672</v>
      </c>
      <c r="C2664" s="1">
        <v>0.13100000000000001</v>
      </c>
      <c r="D2664" s="1">
        <v>67244.910999999993</v>
      </c>
    </row>
    <row r="2665" spans="1:4" x14ac:dyDescent="0.2">
      <c r="A2665" s="21">
        <v>44838.260416666664</v>
      </c>
      <c r="B2665" s="21">
        <f>Tabel1[[#This Row],[Date]]-TIME(0,15,0)</f>
        <v>44838.25</v>
      </c>
      <c r="C2665" s="1">
        <v>0.55800000000000005</v>
      </c>
      <c r="D2665" s="1">
        <v>67244.78</v>
      </c>
    </row>
    <row r="2666" spans="1:4" x14ac:dyDescent="0.2">
      <c r="A2666" s="21">
        <v>44838.25</v>
      </c>
      <c r="B2666" s="21">
        <f>Tabel1[[#This Row],[Date]]-TIME(0,15,0)</f>
        <v>44838.239583333336</v>
      </c>
      <c r="C2666" s="1">
        <v>0.39700000000000002</v>
      </c>
      <c r="D2666" s="1">
        <v>67244.221999999994</v>
      </c>
    </row>
    <row r="2667" spans="1:4" x14ac:dyDescent="0.2">
      <c r="A2667" s="21">
        <v>44838.239583333336</v>
      </c>
      <c r="B2667" s="21">
        <f>Tabel1[[#This Row],[Date]]-TIME(0,15,0)</f>
        <v>44838.229166666672</v>
      </c>
      <c r="C2667" s="1">
        <v>0.224</v>
      </c>
      <c r="D2667" s="1">
        <v>67243.824999999997</v>
      </c>
    </row>
    <row r="2668" spans="1:4" x14ac:dyDescent="0.2">
      <c r="A2668" s="21">
        <v>44838.229166666664</v>
      </c>
      <c r="B2668" s="21">
        <f>Tabel1[[#This Row],[Date]]-TIME(0,15,0)</f>
        <v>44838.21875</v>
      </c>
      <c r="C2668" s="1">
        <v>0.56899999999999995</v>
      </c>
      <c r="D2668" s="1">
        <v>67243.600999999995</v>
      </c>
    </row>
    <row r="2669" spans="1:4" x14ac:dyDescent="0.2">
      <c r="A2669" s="21">
        <v>44838.21875</v>
      </c>
      <c r="B2669" s="21">
        <f>Tabel1[[#This Row],[Date]]-TIME(0,15,0)</f>
        <v>44838.208333333336</v>
      </c>
      <c r="C2669" s="1">
        <v>0.10299999999999999</v>
      </c>
      <c r="D2669" s="1">
        <v>67243.032000000007</v>
      </c>
    </row>
    <row r="2670" spans="1:4" x14ac:dyDescent="0.2">
      <c r="A2670" s="21">
        <v>44838.208333333336</v>
      </c>
      <c r="B2670" s="21">
        <f>Tabel1[[#This Row],[Date]]-TIME(0,15,0)</f>
        <v>44838.197916666672</v>
      </c>
      <c r="C2670" s="1">
        <v>0.746</v>
      </c>
      <c r="D2670" s="1">
        <v>67242.929000000004</v>
      </c>
    </row>
    <row r="2671" spans="1:4" x14ac:dyDescent="0.2">
      <c r="A2671" s="21">
        <v>44838.197916666664</v>
      </c>
      <c r="B2671" s="21">
        <f>Tabel1[[#This Row],[Date]]-TIME(0,15,0)</f>
        <v>44838.1875</v>
      </c>
      <c r="C2671" s="1">
        <v>0.45100000000000001</v>
      </c>
      <c r="D2671" s="1">
        <v>67242.183000000005</v>
      </c>
    </row>
    <row r="2672" spans="1:4" x14ac:dyDescent="0.2">
      <c r="A2672" s="21">
        <v>44838.1875</v>
      </c>
      <c r="B2672" s="21">
        <f>Tabel1[[#This Row],[Date]]-TIME(0,15,0)</f>
        <v>44838.177083333336</v>
      </c>
      <c r="C2672" s="1">
        <v>0.219</v>
      </c>
      <c r="D2672" s="1">
        <v>67241.732000000004</v>
      </c>
    </row>
    <row r="2673" spans="1:4" x14ac:dyDescent="0.2">
      <c r="A2673" s="21">
        <v>44838.177083333336</v>
      </c>
      <c r="B2673" s="21">
        <f>Tabel1[[#This Row],[Date]]-TIME(0,15,0)</f>
        <v>44838.166666666672</v>
      </c>
      <c r="C2673" s="1">
        <v>0.48699999999999999</v>
      </c>
      <c r="D2673" s="1">
        <v>67241.513000000006</v>
      </c>
    </row>
    <row r="2674" spans="1:4" x14ac:dyDescent="0.2">
      <c r="A2674" s="21">
        <v>44838.166666666664</v>
      </c>
      <c r="B2674" s="21">
        <f>Tabel1[[#This Row],[Date]]-TIME(0,15,0)</f>
        <v>44838.15625</v>
      </c>
      <c r="C2674" s="1">
        <v>4.2999999999999997E-2</v>
      </c>
      <c r="D2674" s="1">
        <v>67241.025999999998</v>
      </c>
    </row>
    <row r="2675" spans="1:4" x14ac:dyDescent="0.2">
      <c r="A2675" s="21">
        <v>44838.15625</v>
      </c>
      <c r="B2675" s="21">
        <f>Tabel1[[#This Row],[Date]]-TIME(0,15,0)</f>
        <v>44838.145833333336</v>
      </c>
      <c r="C2675" s="1">
        <v>0.63300000000000001</v>
      </c>
      <c r="D2675" s="1">
        <v>67240.982999999993</v>
      </c>
    </row>
    <row r="2676" spans="1:4" x14ac:dyDescent="0.2">
      <c r="A2676" s="21">
        <v>44838.145833333336</v>
      </c>
      <c r="B2676" s="21">
        <f>Tabel1[[#This Row],[Date]]-TIME(0,15,0)</f>
        <v>44838.135416666672</v>
      </c>
      <c r="C2676" s="1">
        <v>0.39</v>
      </c>
      <c r="D2676" s="1">
        <v>67240.350000000006</v>
      </c>
    </row>
    <row r="2677" spans="1:4" x14ac:dyDescent="0.2">
      <c r="A2677" s="21">
        <v>44838.135416666664</v>
      </c>
      <c r="B2677" s="21">
        <f>Tabel1[[#This Row],[Date]]-TIME(0,15,0)</f>
        <v>44838.125</v>
      </c>
      <c r="C2677" s="1">
        <v>0.55600000000000005</v>
      </c>
      <c r="D2677" s="1">
        <v>67239.960000000006</v>
      </c>
    </row>
    <row r="2678" spans="1:4" x14ac:dyDescent="0.2">
      <c r="A2678" s="21">
        <v>44838.125</v>
      </c>
      <c r="B2678" s="21">
        <f>Tabel1[[#This Row],[Date]]-TIME(0,15,0)</f>
        <v>44838.114583333336</v>
      </c>
      <c r="C2678" s="1">
        <v>7.1999999999999995E-2</v>
      </c>
      <c r="D2678" s="1">
        <v>67239.403999999995</v>
      </c>
    </row>
    <row r="2679" spans="1:4" x14ac:dyDescent="0.2">
      <c r="A2679" s="21">
        <v>44838.114583333336</v>
      </c>
      <c r="B2679" s="21">
        <f>Tabel1[[#This Row],[Date]]-TIME(0,15,0)</f>
        <v>44838.104166666672</v>
      </c>
      <c r="C2679" s="1">
        <v>0.47799999999999998</v>
      </c>
      <c r="D2679" s="1">
        <v>67239.331999999995</v>
      </c>
    </row>
    <row r="2680" spans="1:4" x14ac:dyDescent="0.2">
      <c r="A2680" s="21">
        <v>44838.104166666664</v>
      </c>
      <c r="B2680" s="21">
        <f>Tabel1[[#This Row],[Date]]-TIME(0,15,0)</f>
        <v>44838.09375</v>
      </c>
      <c r="C2680" s="1">
        <v>0.20499999999999999</v>
      </c>
      <c r="D2680" s="1">
        <v>67238.854000000007</v>
      </c>
    </row>
    <row r="2681" spans="1:4" x14ac:dyDescent="0.2">
      <c r="A2681" s="21">
        <v>44838.09375</v>
      </c>
      <c r="B2681" s="21">
        <f>Tabel1[[#This Row],[Date]]-TIME(0,15,0)</f>
        <v>44838.083333333336</v>
      </c>
      <c r="C2681" s="1">
        <v>0.442</v>
      </c>
      <c r="D2681" s="1">
        <v>67238.649000000005</v>
      </c>
    </row>
    <row r="2682" spans="1:4" x14ac:dyDescent="0.2">
      <c r="A2682" s="21">
        <v>44838.083333333336</v>
      </c>
      <c r="B2682" s="21">
        <f>Tabel1[[#This Row],[Date]]-TIME(0,15,0)</f>
        <v>44838.072916666672</v>
      </c>
      <c r="C2682" s="1">
        <v>0.76</v>
      </c>
      <c r="D2682" s="1">
        <v>67238.206999999995</v>
      </c>
    </row>
    <row r="2683" spans="1:4" x14ac:dyDescent="0.2">
      <c r="A2683" s="21">
        <v>44838.072916666664</v>
      </c>
      <c r="B2683" s="21">
        <f>Tabel1[[#This Row],[Date]]-TIME(0,15,0)</f>
        <v>44838.0625</v>
      </c>
      <c r="C2683" s="1">
        <v>1.357</v>
      </c>
      <c r="D2683" s="1">
        <v>67237.447</v>
      </c>
    </row>
    <row r="2684" spans="1:4" x14ac:dyDescent="0.2">
      <c r="A2684" s="21">
        <v>44838.0625</v>
      </c>
      <c r="B2684" s="21">
        <f>Tabel1[[#This Row],[Date]]-TIME(0,15,0)</f>
        <v>44838.052083333336</v>
      </c>
      <c r="C2684" s="1">
        <v>1.7330000000000001</v>
      </c>
      <c r="D2684" s="1">
        <v>67236.09</v>
      </c>
    </row>
    <row r="2685" spans="1:4" x14ac:dyDescent="0.2">
      <c r="A2685" s="21">
        <v>44838.052083333336</v>
      </c>
      <c r="B2685" s="21">
        <f>Tabel1[[#This Row],[Date]]-TIME(0,15,0)</f>
        <v>44838.041666666672</v>
      </c>
      <c r="C2685" s="1">
        <v>1.0649999999999999</v>
      </c>
      <c r="D2685" s="1">
        <v>67234.357000000004</v>
      </c>
    </row>
    <row r="2686" spans="1:4" x14ac:dyDescent="0.2">
      <c r="A2686" s="21">
        <v>44838.041666666664</v>
      </c>
      <c r="B2686" s="21">
        <f>Tabel1[[#This Row],[Date]]-TIME(0,15,0)</f>
        <v>44838.03125</v>
      </c>
      <c r="C2686" s="1">
        <v>1.516</v>
      </c>
      <c r="D2686" s="1">
        <v>67233.292000000001</v>
      </c>
    </row>
    <row r="2687" spans="1:4" x14ac:dyDescent="0.2">
      <c r="A2687" s="21">
        <v>44838.03125</v>
      </c>
      <c r="B2687" s="21">
        <f>Tabel1[[#This Row],[Date]]-TIME(0,15,0)</f>
        <v>44838.020833333336</v>
      </c>
      <c r="C2687" s="1">
        <v>1.165</v>
      </c>
      <c r="D2687" s="1">
        <v>67231.775999999998</v>
      </c>
    </row>
    <row r="2688" spans="1:4" x14ac:dyDescent="0.2">
      <c r="A2688" s="21">
        <v>44838.020833333336</v>
      </c>
      <c r="B2688" s="21">
        <f>Tabel1[[#This Row],[Date]]-TIME(0,15,0)</f>
        <v>44838.010416666672</v>
      </c>
      <c r="C2688" s="1">
        <v>1.403</v>
      </c>
      <c r="D2688" s="1">
        <v>67230.611000000004</v>
      </c>
    </row>
    <row r="2689" spans="1:4" x14ac:dyDescent="0.2">
      <c r="A2689" s="21">
        <v>44838.010416666664</v>
      </c>
      <c r="B2689" s="21">
        <f>Tabel1[[#This Row],[Date]]-TIME(0,15,0)</f>
        <v>44838</v>
      </c>
      <c r="C2689" s="1">
        <v>1.3240000000000001</v>
      </c>
      <c r="D2689" s="1">
        <v>67229.207999999999</v>
      </c>
    </row>
    <row r="2690" spans="1:4" x14ac:dyDescent="0.2">
      <c r="A2690" s="21">
        <v>44838</v>
      </c>
      <c r="B2690" s="21">
        <f>Tabel1[[#This Row],[Date]]-TIME(0,15,0)</f>
        <v>44837.989583333336</v>
      </c>
      <c r="C2690" s="1">
        <v>1.298</v>
      </c>
      <c r="D2690" s="1">
        <v>67227.884000000005</v>
      </c>
    </row>
    <row r="2691" spans="1:4" x14ac:dyDescent="0.2">
      <c r="A2691" s="21">
        <v>44837.989583333336</v>
      </c>
      <c r="B2691" s="21">
        <f>Tabel1[[#This Row],[Date]]-TIME(0,15,0)</f>
        <v>44837.979166666672</v>
      </c>
      <c r="C2691" s="1">
        <v>1.2430000000000001</v>
      </c>
      <c r="D2691" s="1">
        <v>67226.585999999996</v>
      </c>
    </row>
    <row r="2692" spans="1:4" x14ac:dyDescent="0.2">
      <c r="A2692" s="21">
        <v>44837.979166666664</v>
      </c>
      <c r="B2692" s="21">
        <f>Tabel1[[#This Row],[Date]]-TIME(0,15,0)</f>
        <v>44837.96875</v>
      </c>
      <c r="C2692" s="1">
        <v>1.69</v>
      </c>
      <c r="D2692" s="1">
        <v>67225.342999999993</v>
      </c>
    </row>
    <row r="2693" spans="1:4" x14ac:dyDescent="0.2">
      <c r="A2693" s="21">
        <v>44837.96875</v>
      </c>
      <c r="B2693" s="21">
        <f>Tabel1[[#This Row],[Date]]-TIME(0,15,0)</f>
        <v>44837.958333333336</v>
      </c>
      <c r="C2693" s="1">
        <v>0.57199999999999995</v>
      </c>
      <c r="D2693" s="1">
        <v>67223.653000000006</v>
      </c>
    </row>
    <row r="2694" spans="1:4" x14ac:dyDescent="0.2">
      <c r="A2694" s="21">
        <v>44837.958333333336</v>
      </c>
      <c r="B2694" s="21">
        <f>Tabel1[[#This Row],[Date]]-TIME(0,15,0)</f>
        <v>44837.947916666672</v>
      </c>
      <c r="C2694" s="1">
        <v>0.54900000000000004</v>
      </c>
      <c r="D2694" s="1">
        <v>67223.081000000006</v>
      </c>
    </row>
    <row r="2695" spans="1:4" x14ac:dyDescent="0.2">
      <c r="A2695" s="21">
        <v>44837.947916666664</v>
      </c>
      <c r="B2695" s="21">
        <f>Tabel1[[#This Row],[Date]]-TIME(0,15,0)</f>
        <v>44837.9375</v>
      </c>
      <c r="C2695" s="1">
        <v>0.111</v>
      </c>
      <c r="D2695" s="1">
        <v>67222.532000000007</v>
      </c>
    </row>
    <row r="2696" spans="1:4" x14ac:dyDescent="0.2">
      <c r="A2696" s="21">
        <v>44837.9375</v>
      </c>
      <c r="B2696" s="21">
        <f>Tabel1[[#This Row],[Date]]-TIME(0,15,0)</f>
        <v>44837.927083333336</v>
      </c>
      <c r="C2696" s="1">
        <v>0.222</v>
      </c>
      <c r="D2696" s="1">
        <v>67222.421000000002</v>
      </c>
    </row>
    <row r="2697" spans="1:4" x14ac:dyDescent="0.2">
      <c r="A2697" s="21">
        <v>44837.927083333336</v>
      </c>
      <c r="B2697" s="21">
        <f>Tabel1[[#This Row],[Date]]-TIME(0,15,0)</f>
        <v>44837.916666666672</v>
      </c>
      <c r="C2697" s="1">
        <v>0.35899999999999999</v>
      </c>
      <c r="D2697" s="1">
        <v>67222.198999999993</v>
      </c>
    </row>
    <row r="2698" spans="1:4" x14ac:dyDescent="0.2">
      <c r="A2698" s="21">
        <v>44837.916666666664</v>
      </c>
      <c r="B2698" s="21">
        <f>Tabel1[[#This Row],[Date]]-TIME(0,15,0)</f>
        <v>44837.90625</v>
      </c>
      <c r="C2698" s="1">
        <v>0.313</v>
      </c>
      <c r="D2698" s="1">
        <v>67221.84</v>
      </c>
    </row>
    <row r="2699" spans="1:4" x14ac:dyDescent="0.2">
      <c r="A2699" s="21">
        <v>44837.90625</v>
      </c>
      <c r="B2699" s="21">
        <f>Tabel1[[#This Row],[Date]]-TIME(0,15,0)</f>
        <v>44837.895833333336</v>
      </c>
      <c r="C2699" s="1">
        <v>0.33700000000000002</v>
      </c>
      <c r="D2699" s="1">
        <v>67221.527000000002</v>
      </c>
    </row>
    <row r="2700" spans="1:4" x14ac:dyDescent="0.2">
      <c r="A2700" s="21">
        <v>44837.895833333336</v>
      </c>
      <c r="B2700" s="21">
        <f>Tabel1[[#This Row],[Date]]-TIME(0,15,0)</f>
        <v>44837.885416666672</v>
      </c>
      <c r="C2700" s="1">
        <v>0.377</v>
      </c>
      <c r="D2700" s="1">
        <v>67221.19</v>
      </c>
    </row>
    <row r="2701" spans="1:4" x14ac:dyDescent="0.2">
      <c r="A2701" s="21">
        <v>44837.885416666664</v>
      </c>
      <c r="B2701" s="21">
        <f>Tabel1[[#This Row],[Date]]-TIME(0,15,0)</f>
        <v>44837.875</v>
      </c>
      <c r="C2701" s="1">
        <v>6.2E-2</v>
      </c>
      <c r="D2701" s="1">
        <v>67220.812999999995</v>
      </c>
    </row>
    <row r="2702" spans="1:4" x14ac:dyDescent="0.2">
      <c r="A2702" s="21">
        <v>44837.875</v>
      </c>
      <c r="B2702" s="21">
        <f>Tabel1[[#This Row],[Date]]-TIME(0,15,0)</f>
        <v>44837.864583333336</v>
      </c>
      <c r="C2702" s="1">
        <v>9.2999999999999999E-2</v>
      </c>
      <c r="D2702" s="1">
        <v>67220.751000000004</v>
      </c>
    </row>
    <row r="2703" spans="1:4" x14ac:dyDescent="0.2">
      <c r="A2703" s="21">
        <v>44837.864583333336</v>
      </c>
      <c r="B2703" s="21">
        <f>Tabel1[[#This Row],[Date]]-TIME(0,15,0)</f>
        <v>44837.854166666672</v>
      </c>
      <c r="C2703" s="1">
        <v>0.58399999999999996</v>
      </c>
      <c r="D2703" s="1">
        <v>67220.657999999996</v>
      </c>
    </row>
    <row r="2704" spans="1:4" x14ac:dyDescent="0.2">
      <c r="A2704" s="21">
        <v>44837.854166666664</v>
      </c>
      <c r="B2704" s="21">
        <f>Tabel1[[#This Row],[Date]]-TIME(0,15,0)</f>
        <v>44837.84375</v>
      </c>
      <c r="C2704" s="1">
        <v>0.497</v>
      </c>
      <c r="D2704" s="1">
        <v>67220.073999999993</v>
      </c>
    </row>
    <row r="2705" spans="1:4" x14ac:dyDescent="0.2">
      <c r="A2705" s="21">
        <v>44837.84375</v>
      </c>
      <c r="B2705" s="21">
        <f>Tabel1[[#This Row],[Date]]-TIME(0,15,0)</f>
        <v>44837.833333333336</v>
      </c>
      <c r="C2705" s="1">
        <v>0.21199999999999999</v>
      </c>
      <c r="D2705" s="1">
        <v>67219.577000000005</v>
      </c>
    </row>
    <row r="2706" spans="1:4" x14ac:dyDescent="0.2">
      <c r="A2706" s="21">
        <v>44837.833333333336</v>
      </c>
      <c r="B2706" s="21">
        <f>Tabel1[[#This Row],[Date]]-TIME(0,15,0)</f>
        <v>44837.822916666672</v>
      </c>
      <c r="C2706" s="1">
        <v>0.56599999999999995</v>
      </c>
      <c r="D2706" s="1">
        <v>67219.365000000005</v>
      </c>
    </row>
    <row r="2707" spans="1:4" x14ac:dyDescent="0.2">
      <c r="A2707" s="21">
        <v>44837.822916666664</v>
      </c>
      <c r="B2707" s="21">
        <f>Tabel1[[#This Row],[Date]]-TIME(0,15,0)</f>
        <v>44837.8125</v>
      </c>
      <c r="C2707" s="1">
        <v>8.8999999999999996E-2</v>
      </c>
      <c r="D2707" s="1">
        <v>67218.798999999999</v>
      </c>
    </row>
    <row r="2708" spans="1:4" x14ac:dyDescent="0.2">
      <c r="A2708" s="21">
        <v>44837.8125</v>
      </c>
      <c r="B2708" s="21">
        <f>Tabel1[[#This Row],[Date]]-TIME(0,15,0)</f>
        <v>44837.802083333336</v>
      </c>
      <c r="C2708" s="1">
        <v>0.14699999999999999</v>
      </c>
      <c r="D2708" s="1">
        <v>67218.710000000006</v>
      </c>
    </row>
    <row r="2709" spans="1:4" x14ac:dyDescent="0.2">
      <c r="A2709" s="21">
        <v>44837.802083333336</v>
      </c>
      <c r="B2709" s="21">
        <f>Tabel1[[#This Row],[Date]]-TIME(0,15,0)</f>
        <v>44837.791666666672</v>
      </c>
      <c r="C2709" s="1">
        <v>0.49099999999999999</v>
      </c>
      <c r="D2709" s="1">
        <v>67218.562999999995</v>
      </c>
    </row>
    <row r="2710" spans="1:4" x14ac:dyDescent="0.2">
      <c r="A2710" s="21">
        <v>44837.791666666664</v>
      </c>
      <c r="B2710" s="21">
        <f>Tabel1[[#This Row],[Date]]-TIME(0,15,0)</f>
        <v>44837.78125</v>
      </c>
      <c r="C2710" s="1">
        <v>3.7999999999999999E-2</v>
      </c>
      <c r="D2710" s="1">
        <v>67218.072</v>
      </c>
    </row>
    <row r="2711" spans="1:4" x14ac:dyDescent="0.2">
      <c r="A2711" s="21">
        <v>44837.78125</v>
      </c>
      <c r="B2711" s="21">
        <f>Tabel1[[#This Row],[Date]]-TIME(0,15,0)</f>
        <v>44837.770833333336</v>
      </c>
      <c r="C2711" s="1">
        <v>0.56299999999999994</v>
      </c>
      <c r="D2711" s="1">
        <v>67218.034</v>
      </c>
    </row>
    <row r="2712" spans="1:4" x14ac:dyDescent="0.2">
      <c r="A2712" s="21">
        <v>44837.770833333336</v>
      </c>
      <c r="B2712" s="21">
        <f>Tabel1[[#This Row],[Date]]-TIME(0,15,0)</f>
        <v>44837.760416666672</v>
      </c>
      <c r="C2712" s="1">
        <v>0.27100000000000002</v>
      </c>
      <c r="D2712" s="1">
        <v>67217.471000000005</v>
      </c>
    </row>
    <row r="2713" spans="1:4" x14ac:dyDescent="0.2">
      <c r="A2713" s="21">
        <v>44837.760416666664</v>
      </c>
      <c r="B2713" s="21">
        <f>Tabel1[[#This Row],[Date]]-TIME(0,15,0)</f>
        <v>44837.75</v>
      </c>
      <c r="C2713" s="1">
        <v>4.1000000000000002E-2</v>
      </c>
      <c r="D2713" s="1">
        <v>67217.2</v>
      </c>
    </row>
    <row r="2714" spans="1:4" x14ac:dyDescent="0.2">
      <c r="A2714" s="21">
        <v>44837.75</v>
      </c>
      <c r="B2714" s="21">
        <f>Tabel1[[#This Row],[Date]]-TIME(0,15,0)</f>
        <v>44837.739583333336</v>
      </c>
      <c r="C2714" s="1">
        <v>0.45400000000000001</v>
      </c>
      <c r="D2714" s="1">
        <v>67217.159</v>
      </c>
    </row>
    <row r="2715" spans="1:4" x14ac:dyDescent="0.2">
      <c r="A2715" s="21">
        <v>44837.739583333336</v>
      </c>
      <c r="B2715" s="21">
        <f>Tabel1[[#This Row],[Date]]-TIME(0,15,0)</f>
        <v>44837.729166666672</v>
      </c>
      <c r="C2715" s="1">
        <v>4.7E-2</v>
      </c>
      <c r="D2715" s="1">
        <v>67216.705000000002</v>
      </c>
    </row>
    <row r="2716" spans="1:4" x14ac:dyDescent="0.2">
      <c r="A2716" s="21">
        <v>44837.729166666664</v>
      </c>
      <c r="B2716" s="21">
        <f>Tabel1[[#This Row],[Date]]-TIME(0,15,0)</f>
        <v>44837.71875</v>
      </c>
      <c r="C2716" s="1">
        <v>3.6999999999999998E-2</v>
      </c>
      <c r="D2716" s="1">
        <v>67216.657999999996</v>
      </c>
    </row>
    <row r="2717" spans="1:4" x14ac:dyDescent="0.2">
      <c r="A2717" s="21">
        <v>44837.71875</v>
      </c>
      <c r="B2717" s="21">
        <f>Tabel1[[#This Row],[Date]]-TIME(0,15,0)</f>
        <v>44837.708333333336</v>
      </c>
      <c r="C2717" s="1">
        <v>5.0999999999999997E-2</v>
      </c>
      <c r="D2717" s="1">
        <v>67216.620999999999</v>
      </c>
    </row>
    <row r="2718" spans="1:4" x14ac:dyDescent="0.2">
      <c r="A2718" s="21">
        <v>44837.708333333336</v>
      </c>
      <c r="B2718" s="21">
        <f>Tabel1[[#This Row],[Date]]-TIME(0,15,0)</f>
        <v>44837.697916666672</v>
      </c>
      <c r="C2718" s="1">
        <v>1.4999999999999999E-2</v>
      </c>
      <c r="D2718" s="1">
        <v>67216.570000000007</v>
      </c>
    </row>
    <row r="2719" spans="1:4" x14ac:dyDescent="0.2">
      <c r="A2719" s="21">
        <v>44837.697916666664</v>
      </c>
      <c r="B2719" s="21">
        <f>Tabel1[[#This Row],[Date]]-TIME(0,15,0)</f>
        <v>44837.6875</v>
      </c>
      <c r="C2719" s="1">
        <v>3.7999999999999999E-2</v>
      </c>
      <c r="D2719" s="1">
        <v>67216.554999999993</v>
      </c>
    </row>
    <row r="2720" spans="1:4" x14ac:dyDescent="0.2">
      <c r="A2720" s="21">
        <v>44837.6875</v>
      </c>
      <c r="B2720" s="21">
        <f>Tabel1[[#This Row],[Date]]-TIME(0,15,0)</f>
        <v>44837.677083333336</v>
      </c>
      <c r="C2720" s="1">
        <v>1.0999999999999999E-2</v>
      </c>
      <c r="D2720" s="1">
        <v>67216.517000000007</v>
      </c>
    </row>
    <row r="2721" spans="1:4" x14ac:dyDescent="0.2">
      <c r="A2721" s="21">
        <v>44837.677083333336</v>
      </c>
      <c r="B2721" s="21">
        <f>Tabel1[[#This Row],[Date]]-TIME(0,15,0)</f>
        <v>44837.666666666672</v>
      </c>
      <c r="C2721" s="1">
        <v>4.2000000000000003E-2</v>
      </c>
      <c r="D2721" s="1">
        <v>67216.505999999994</v>
      </c>
    </row>
    <row r="2722" spans="1:4" x14ac:dyDescent="0.2">
      <c r="A2722" s="21">
        <v>44837.666666666664</v>
      </c>
      <c r="B2722" s="21">
        <f>Tabel1[[#This Row],[Date]]-TIME(0,15,0)</f>
        <v>44837.65625</v>
      </c>
      <c r="C2722" s="1">
        <v>3.2000000000000001E-2</v>
      </c>
      <c r="D2722" s="1">
        <v>67216.464000000007</v>
      </c>
    </row>
    <row r="2723" spans="1:4" x14ac:dyDescent="0.2">
      <c r="A2723" s="21">
        <v>44837.65625</v>
      </c>
      <c r="B2723" s="21">
        <f>Tabel1[[#This Row],[Date]]-TIME(0,15,0)</f>
        <v>44837.645833333336</v>
      </c>
      <c r="C2723" s="1">
        <v>5.1999999999999998E-2</v>
      </c>
      <c r="D2723" s="1">
        <v>67216.432000000001</v>
      </c>
    </row>
    <row r="2724" spans="1:4" x14ac:dyDescent="0.2">
      <c r="A2724" s="21">
        <v>44837.645833333336</v>
      </c>
      <c r="B2724" s="21">
        <f>Tabel1[[#This Row],[Date]]-TIME(0,15,0)</f>
        <v>44837.635416666672</v>
      </c>
      <c r="C2724" s="1">
        <v>0.45300000000000001</v>
      </c>
      <c r="D2724" s="1">
        <v>67216.38</v>
      </c>
    </row>
    <row r="2725" spans="1:4" x14ac:dyDescent="0.2">
      <c r="A2725" s="21">
        <v>44837.635416666664</v>
      </c>
      <c r="B2725" s="21">
        <f>Tabel1[[#This Row],[Date]]-TIME(0,15,0)</f>
        <v>44837.625</v>
      </c>
      <c r="C2725" s="1">
        <v>2.4E-2</v>
      </c>
      <c r="D2725" s="1">
        <v>67215.926999999996</v>
      </c>
    </row>
    <row r="2726" spans="1:4" x14ac:dyDescent="0.2">
      <c r="A2726" s="21">
        <v>44837.625</v>
      </c>
      <c r="B2726" s="21">
        <f>Tabel1[[#This Row],[Date]]-TIME(0,15,0)</f>
        <v>44837.614583333336</v>
      </c>
      <c r="C2726" s="1">
        <v>0.22600000000000001</v>
      </c>
      <c r="D2726" s="1">
        <v>67215.903000000006</v>
      </c>
    </row>
    <row r="2727" spans="1:4" x14ac:dyDescent="0.2">
      <c r="A2727" s="21">
        <v>44837.614583333336</v>
      </c>
      <c r="B2727" s="21">
        <f>Tabel1[[#This Row],[Date]]-TIME(0,15,0)</f>
        <v>44837.604166666672</v>
      </c>
      <c r="C2727" s="1">
        <v>0.51</v>
      </c>
      <c r="D2727" s="1">
        <v>67215.676999999996</v>
      </c>
    </row>
    <row r="2728" spans="1:4" x14ac:dyDescent="0.2">
      <c r="A2728" s="21">
        <v>44837.604166666664</v>
      </c>
      <c r="B2728" s="21">
        <f>Tabel1[[#This Row],[Date]]-TIME(0,15,0)</f>
        <v>44837.59375</v>
      </c>
      <c r="C2728" s="1">
        <v>0.22500000000000001</v>
      </c>
      <c r="D2728" s="1">
        <v>67215.167000000001</v>
      </c>
    </row>
    <row r="2729" spans="1:4" x14ac:dyDescent="0.2">
      <c r="A2729" s="21">
        <v>44837.59375</v>
      </c>
      <c r="B2729" s="21">
        <f>Tabel1[[#This Row],[Date]]-TIME(0,15,0)</f>
        <v>44837.583333333336</v>
      </c>
      <c r="C2729" s="1">
        <v>0.34</v>
      </c>
      <c r="D2729" s="1">
        <v>67214.941999999995</v>
      </c>
    </row>
    <row r="2730" spans="1:4" x14ac:dyDescent="0.2">
      <c r="A2730" s="21">
        <v>44837.583333333336</v>
      </c>
      <c r="B2730" s="21">
        <f>Tabel1[[#This Row],[Date]]-TIME(0,15,0)</f>
        <v>44837.572916666672</v>
      </c>
      <c r="C2730" s="1">
        <v>0.307</v>
      </c>
      <c r="D2730" s="1">
        <v>67214.601999999999</v>
      </c>
    </row>
    <row r="2731" spans="1:4" x14ac:dyDescent="0.2">
      <c r="A2731" s="21">
        <v>44837.572916666664</v>
      </c>
      <c r="B2731" s="21">
        <f>Tabel1[[#This Row],[Date]]-TIME(0,15,0)</f>
        <v>44837.5625</v>
      </c>
      <c r="C2731" s="1">
        <v>0.21099999999999999</v>
      </c>
      <c r="D2731" s="1">
        <v>67214.294999999998</v>
      </c>
    </row>
    <row r="2732" spans="1:4" x14ac:dyDescent="0.2">
      <c r="A2732" s="21">
        <v>44837.5625</v>
      </c>
      <c r="B2732" s="21">
        <f>Tabel1[[#This Row],[Date]]-TIME(0,15,0)</f>
        <v>44837.552083333336</v>
      </c>
      <c r="C2732" s="1">
        <v>0.48099999999999998</v>
      </c>
      <c r="D2732" s="1">
        <v>67214.084000000003</v>
      </c>
    </row>
    <row r="2733" spans="1:4" x14ac:dyDescent="0.2">
      <c r="A2733" s="21">
        <v>44837.552083333336</v>
      </c>
      <c r="B2733" s="21">
        <f>Tabel1[[#This Row],[Date]]-TIME(0,15,0)</f>
        <v>44837.541666666672</v>
      </c>
      <c r="C2733" s="1">
        <v>2.9000000000000001E-2</v>
      </c>
      <c r="D2733" s="1">
        <v>67213.603000000003</v>
      </c>
    </row>
    <row r="2734" spans="1:4" x14ac:dyDescent="0.2">
      <c r="A2734" s="21">
        <v>44837.541666666664</v>
      </c>
      <c r="B2734" s="21">
        <f>Tabel1[[#This Row],[Date]]-TIME(0,15,0)</f>
        <v>44837.53125</v>
      </c>
      <c r="C2734" s="1">
        <v>0.46300000000000002</v>
      </c>
      <c r="D2734" s="1">
        <v>67213.573999999993</v>
      </c>
    </row>
    <row r="2735" spans="1:4" x14ac:dyDescent="0.2">
      <c r="A2735" s="21">
        <v>44837.53125</v>
      </c>
      <c r="B2735" s="21">
        <f>Tabel1[[#This Row],[Date]]-TIME(0,15,0)</f>
        <v>44837.520833333336</v>
      </c>
      <c r="C2735" s="1">
        <v>0.06</v>
      </c>
      <c r="D2735" s="1">
        <v>67213.111000000004</v>
      </c>
    </row>
    <row r="2736" spans="1:4" x14ac:dyDescent="0.2">
      <c r="A2736" s="21">
        <v>44837.520833333336</v>
      </c>
      <c r="B2736" s="21">
        <f>Tabel1[[#This Row],[Date]]-TIME(0,15,0)</f>
        <v>44837.510416666672</v>
      </c>
      <c r="C2736" s="1">
        <v>0.52300000000000002</v>
      </c>
      <c r="D2736" s="1">
        <v>67213.051000000007</v>
      </c>
    </row>
    <row r="2737" spans="1:4" x14ac:dyDescent="0.2">
      <c r="A2737" s="21">
        <v>44837.510416666664</v>
      </c>
      <c r="B2737" s="21">
        <f>Tabel1[[#This Row],[Date]]-TIME(0,15,0)</f>
        <v>44837.5</v>
      </c>
      <c r="C2737" s="1">
        <v>8.4000000000000005E-2</v>
      </c>
      <c r="D2737" s="1">
        <v>67212.528000000006</v>
      </c>
    </row>
    <row r="2738" spans="1:4" x14ac:dyDescent="0.2">
      <c r="A2738" s="21">
        <v>44837.5</v>
      </c>
      <c r="B2738" s="21">
        <f>Tabel1[[#This Row],[Date]]-TIME(0,15,0)</f>
        <v>44837.489583333336</v>
      </c>
      <c r="C2738" s="1">
        <v>0.45800000000000002</v>
      </c>
      <c r="D2738" s="1">
        <v>67212.444000000003</v>
      </c>
    </row>
    <row r="2739" spans="1:4" x14ac:dyDescent="0.2">
      <c r="A2739" s="21">
        <v>44837.489583333336</v>
      </c>
      <c r="B2739" s="21">
        <f>Tabel1[[#This Row],[Date]]-TIME(0,15,0)</f>
        <v>44837.479166666672</v>
      </c>
      <c r="C2739" s="1">
        <v>3.9E-2</v>
      </c>
      <c r="D2739" s="1">
        <v>67211.986000000004</v>
      </c>
    </row>
    <row r="2740" spans="1:4" x14ac:dyDescent="0.2">
      <c r="A2740" s="21">
        <v>44837.479166666664</v>
      </c>
      <c r="B2740" s="21">
        <f>Tabel1[[#This Row],[Date]]-TIME(0,15,0)</f>
        <v>44837.46875</v>
      </c>
      <c r="C2740" s="1">
        <v>0.53600000000000003</v>
      </c>
      <c r="D2740" s="1">
        <v>67211.947</v>
      </c>
    </row>
    <row r="2741" spans="1:4" x14ac:dyDescent="0.2">
      <c r="A2741" s="21">
        <v>44837.46875</v>
      </c>
      <c r="B2741" s="21">
        <f>Tabel1[[#This Row],[Date]]-TIME(0,15,0)</f>
        <v>44837.458333333336</v>
      </c>
      <c r="C2741" s="1">
        <v>5.2999999999999999E-2</v>
      </c>
      <c r="D2741" s="1">
        <v>67211.410999999993</v>
      </c>
    </row>
    <row r="2742" spans="1:4" x14ac:dyDescent="0.2">
      <c r="A2742" s="21">
        <v>44837.458333333336</v>
      </c>
      <c r="B2742" s="21">
        <f>Tabel1[[#This Row],[Date]]-TIME(0,15,0)</f>
        <v>44837.447916666672</v>
      </c>
      <c r="C2742" s="1">
        <v>0.48499999999999999</v>
      </c>
      <c r="D2742" s="1">
        <v>67211.357999999993</v>
      </c>
    </row>
    <row r="2743" spans="1:4" x14ac:dyDescent="0.2">
      <c r="A2743" s="21">
        <v>44837.447916666664</v>
      </c>
      <c r="B2743" s="21">
        <f>Tabel1[[#This Row],[Date]]-TIME(0,15,0)</f>
        <v>44837.4375</v>
      </c>
      <c r="C2743" s="1">
        <v>0.14799999999999999</v>
      </c>
      <c r="D2743" s="1">
        <v>67210.873000000007</v>
      </c>
    </row>
    <row r="2744" spans="1:4" x14ac:dyDescent="0.2">
      <c r="A2744" s="21">
        <v>44837.4375</v>
      </c>
      <c r="B2744" s="21">
        <f>Tabel1[[#This Row],[Date]]-TIME(0,15,0)</f>
        <v>44837.427083333336</v>
      </c>
      <c r="C2744" s="1">
        <v>0.379</v>
      </c>
      <c r="D2744" s="1">
        <v>67210.725000000006</v>
      </c>
    </row>
    <row r="2745" spans="1:4" x14ac:dyDescent="0.2">
      <c r="A2745" s="21">
        <v>44837.427083333336</v>
      </c>
      <c r="B2745" s="21">
        <f>Tabel1[[#This Row],[Date]]-TIME(0,15,0)</f>
        <v>44837.416666666672</v>
      </c>
      <c r="C2745" s="1">
        <v>0.505</v>
      </c>
      <c r="D2745" s="1">
        <v>67210.346000000005</v>
      </c>
    </row>
    <row r="2746" spans="1:4" x14ac:dyDescent="0.2">
      <c r="A2746" s="21">
        <v>44837.416666666664</v>
      </c>
      <c r="B2746" s="21">
        <f>Tabel1[[#This Row],[Date]]-TIME(0,15,0)</f>
        <v>44837.40625</v>
      </c>
      <c r="C2746" s="1">
        <v>0.13400000000000001</v>
      </c>
      <c r="D2746" s="1">
        <v>67209.841</v>
      </c>
    </row>
    <row r="2747" spans="1:4" x14ac:dyDescent="0.2">
      <c r="A2747" s="21">
        <v>44837.40625</v>
      </c>
      <c r="B2747" s="21">
        <f>Tabel1[[#This Row],[Date]]-TIME(0,15,0)</f>
        <v>44837.395833333336</v>
      </c>
      <c r="C2747" s="1">
        <v>0.504</v>
      </c>
      <c r="D2747" s="1">
        <v>67209.706999999995</v>
      </c>
    </row>
    <row r="2748" spans="1:4" x14ac:dyDescent="0.2">
      <c r="A2748" s="21">
        <v>44837.395833333336</v>
      </c>
      <c r="B2748" s="21">
        <f>Tabel1[[#This Row],[Date]]-TIME(0,15,0)</f>
        <v>44837.385416666672</v>
      </c>
      <c r="C2748" s="1">
        <v>0.155</v>
      </c>
      <c r="D2748" s="1">
        <v>67209.202999999994</v>
      </c>
    </row>
    <row r="2749" spans="1:4" x14ac:dyDescent="0.2">
      <c r="A2749" s="21">
        <v>44837.385416666664</v>
      </c>
      <c r="B2749" s="21">
        <f>Tabel1[[#This Row],[Date]]-TIME(0,15,0)</f>
        <v>44837.375</v>
      </c>
      <c r="C2749" s="1">
        <v>0.39900000000000002</v>
      </c>
      <c r="D2749" s="1">
        <v>67209.047999999995</v>
      </c>
    </row>
    <row r="2750" spans="1:4" x14ac:dyDescent="0.2">
      <c r="A2750" s="21">
        <v>44837.375</v>
      </c>
      <c r="B2750" s="21">
        <f>Tabel1[[#This Row],[Date]]-TIME(0,15,0)</f>
        <v>44837.364583333336</v>
      </c>
      <c r="C2750" s="1">
        <v>0.48899999999999999</v>
      </c>
      <c r="D2750" s="1">
        <v>67208.649000000005</v>
      </c>
    </row>
    <row r="2751" spans="1:4" x14ac:dyDescent="0.2">
      <c r="A2751" s="21">
        <v>44837.364583333336</v>
      </c>
      <c r="B2751" s="21">
        <f>Tabel1[[#This Row],[Date]]-TIME(0,15,0)</f>
        <v>44837.354166666672</v>
      </c>
      <c r="C2751" s="1">
        <v>8.2000000000000003E-2</v>
      </c>
      <c r="D2751" s="1">
        <v>67208.160000000003</v>
      </c>
    </row>
    <row r="2752" spans="1:4" x14ac:dyDescent="0.2">
      <c r="A2752" s="21">
        <v>44837.354166666664</v>
      </c>
      <c r="B2752" s="21">
        <f>Tabel1[[#This Row],[Date]]-TIME(0,15,0)</f>
        <v>44837.34375</v>
      </c>
      <c r="C2752" s="1">
        <v>0.51700000000000002</v>
      </c>
      <c r="D2752" s="1">
        <v>67208.077999999994</v>
      </c>
    </row>
    <row r="2753" spans="1:4" x14ac:dyDescent="0.2">
      <c r="A2753" s="21">
        <v>44837.34375</v>
      </c>
      <c r="B2753" s="21">
        <f>Tabel1[[#This Row],[Date]]-TIME(0,15,0)</f>
        <v>44837.333333333336</v>
      </c>
      <c r="C2753" s="1">
        <v>0.127</v>
      </c>
      <c r="D2753" s="1">
        <v>67207.561000000002</v>
      </c>
    </row>
    <row r="2754" spans="1:4" x14ac:dyDescent="0.2">
      <c r="A2754" s="21">
        <v>44837.333333333336</v>
      </c>
      <c r="B2754" s="21">
        <f>Tabel1[[#This Row],[Date]]-TIME(0,15,0)</f>
        <v>44837.322916666672</v>
      </c>
      <c r="C2754" s="1">
        <v>0.52500000000000002</v>
      </c>
      <c r="D2754" s="1">
        <v>67207.433999999994</v>
      </c>
    </row>
    <row r="2755" spans="1:4" x14ac:dyDescent="0.2">
      <c r="A2755" s="21">
        <v>44837.322916666664</v>
      </c>
      <c r="B2755" s="21">
        <f>Tabel1[[#This Row],[Date]]-TIME(0,15,0)</f>
        <v>44837.3125</v>
      </c>
      <c r="C2755" s="1">
        <v>0.29199999999999998</v>
      </c>
      <c r="D2755" s="1">
        <v>67206.909</v>
      </c>
    </row>
    <row r="2756" spans="1:4" x14ac:dyDescent="0.2">
      <c r="A2756" s="21">
        <v>44837.3125</v>
      </c>
      <c r="B2756" s="21">
        <f>Tabel1[[#This Row],[Date]]-TIME(0,15,0)</f>
        <v>44837.302083333336</v>
      </c>
      <c r="C2756" s="1">
        <v>0.33400000000000002</v>
      </c>
      <c r="D2756" s="1">
        <v>67206.616999999998</v>
      </c>
    </row>
    <row r="2757" spans="1:4" x14ac:dyDescent="0.2">
      <c r="A2757" s="21">
        <v>44837.302083333336</v>
      </c>
      <c r="B2757" s="21">
        <f>Tabel1[[#This Row],[Date]]-TIME(0,15,0)</f>
        <v>44837.291666666672</v>
      </c>
      <c r="C2757" s="1">
        <v>0.60799999999999998</v>
      </c>
      <c r="D2757" s="1">
        <v>67206.282999999996</v>
      </c>
    </row>
    <row r="2758" spans="1:4" x14ac:dyDescent="0.2">
      <c r="A2758" s="21">
        <v>44837.291666666664</v>
      </c>
      <c r="B2758" s="21">
        <f>Tabel1[[#This Row],[Date]]-TIME(0,15,0)</f>
        <v>44837.28125</v>
      </c>
      <c r="C2758" s="1">
        <v>0.14499999999999999</v>
      </c>
      <c r="D2758" s="1">
        <v>67205.675000000003</v>
      </c>
    </row>
    <row r="2759" spans="1:4" x14ac:dyDescent="0.2">
      <c r="A2759" s="21">
        <v>44837.28125</v>
      </c>
      <c r="B2759" s="21">
        <f>Tabel1[[#This Row],[Date]]-TIME(0,15,0)</f>
        <v>44837.270833333336</v>
      </c>
      <c r="C2759" s="1">
        <v>0.61399999999999999</v>
      </c>
      <c r="D2759" s="1">
        <v>67205.53</v>
      </c>
    </row>
    <row r="2760" spans="1:4" x14ac:dyDescent="0.2">
      <c r="A2760" s="21">
        <v>44837.270833333336</v>
      </c>
      <c r="B2760" s="21">
        <f>Tabel1[[#This Row],[Date]]-TIME(0,15,0)</f>
        <v>44837.260416666672</v>
      </c>
      <c r="C2760" s="1">
        <v>0.32600000000000001</v>
      </c>
      <c r="D2760" s="1">
        <v>67204.915999999997</v>
      </c>
    </row>
    <row r="2761" spans="1:4" x14ac:dyDescent="0.2">
      <c r="A2761" s="21">
        <v>44837.260416666664</v>
      </c>
      <c r="B2761" s="21">
        <f>Tabel1[[#This Row],[Date]]-TIME(0,15,0)</f>
        <v>44837.25</v>
      </c>
      <c r="C2761" s="1">
        <v>0.54900000000000004</v>
      </c>
      <c r="D2761" s="1">
        <v>67204.59</v>
      </c>
    </row>
    <row r="2762" spans="1:4" x14ac:dyDescent="0.2">
      <c r="A2762" s="21">
        <v>44837.25</v>
      </c>
      <c r="B2762" s="21">
        <f>Tabel1[[#This Row],[Date]]-TIME(0,15,0)</f>
        <v>44837.239583333336</v>
      </c>
      <c r="C2762" s="1">
        <v>0.76100000000000001</v>
      </c>
      <c r="D2762" s="1">
        <v>67204.040999999997</v>
      </c>
    </row>
    <row r="2763" spans="1:4" x14ac:dyDescent="0.2">
      <c r="A2763" s="21">
        <v>44837.239583333336</v>
      </c>
      <c r="B2763" s="21">
        <f>Tabel1[[#This Row],[Date]]-TIME(0,15,0)</f>
        <v>44837.229166666672</v>
      </c>
      <c r="C2763" s="1">
        <v>0.245</v>
      </c>
      <c r="D2763" s="1">
        <v>67203.28</v>
      </c>
    </row>
    <row r="2764" spans="1:4" x14ac:dyDescent="0.2">
      <c r="A2764" s="21">
        <v>44837.229166666664</v>
      </c>
      <c r="B2764" s="21">
        <f>Tabel1[[#This Row],[Date]]-TIME(0,15,0)</f>
        <v>44837.21875</v>
      </c>
      <c r="C2764" s="1">
        <v>0.66100000000000003</v>
      </c>
      <c r="D2764" s="1">
        <v>67203.035000000003</v>
      </c>
    </row>
    <row r="2765" spans="1:4" x14ac:dyDescent="0.2">
      <c r="A2765" s="21">
        <v>44837.21875</v>
      </c>
      <c r="B2765" s="21">
        <f>Tabel1[[#This Row],[Date]]-TIME(0,15,0)</f>
        <v>44837.208333333336</v>
      </c>
      <c r="C2765" s="1">
        <v>0.154</v>
      </c>
      <c r="D2765" s="1">
        <v>67202.373999999996</v>
      </c>
    </row>
    <row r="2766" spans="1:4" x14ac:dyDescent="0.2">
      <c r="A2766" s="21">
        <v>44837.208333333336</v>
      </c>
      <c r="B2766" s="21">
        <f>Tabel1[[#This Row],[Date]]-TIME(0,15,0)</f>
        <v>44837.197916666672</v>
      </c>
      <c r="C2766" s="1">
        <v>0.67800000000000005</v>
      </c>
      <c r="D2766" s="1">
        <v>67202.22</v>
      </c>
    </row>
    <row r="2767" spans="1:4" x14ac:dyDescent="0.2">
      <c r="A2767" s="21">
        <v>44837.197916666664</v>
      </c>
      <c r="B2767" s="21">
        <f>Tabel1[[#This Row],[Date]]-TIME(0,15,0)</f>
        <v>44837.1875</v>
      </c>
      <c r="C2767" s="1">
        <v>0.77300000000000002</v>
      </c>
      <c r="D2767" s="1">
        <v>67201.542000000001</v>
      </c>
    </row>
    <row r="2768" spans="1:4" x14ac:dyDescent="0.2">
      <c r="A2768" s="21">
        <v>44837.1875</v>
      </c>
      <c r="B2768" s="21">
        <f>Tabel1[[#This Row],[Date]]-TIME(0,15,0)</f>
        <v>44837.177083333336</v>
      </c>
      <c r="C2768" s="1">
        <v>0.185</v>
      </c>
      <c r="D2768" s="1">
        <v>67200.769</v>
      </c>
    </row>
    <row r="2769" spans="1:4" x14ac:dyDescent="0.2">
      <c r="A2769" s="21">
        <v>44837.177083333336</v>
      </c>
      <c r="B2769" s="21">
        <f>Tabel1[[#This Row],[Date]]-TIME(0,15,0)</f>
        <v>44837.166666666672</v>
      </c>
      <c r="C2769" s="1">
        <v>0.626</v>
      </c>
      <c r="D2769" s="1">
        <v>67200.584000000003</v>
      </c>
    </row>
    <row r="2770" spans="1:4" x14ac:dyDescent="0.2">
      <c r="A2770" s="21">
        <v>44837.166666666664</v>
      </c>
      <c r="B2770" s="21">
        <f>Tabel1[[#This Row],[Date]]-TIME(0,15,0)</f>
        <v>44837.15625</v>
      </c>
      <c r="C2770" s="1">
        <v>0.311</v>
      </c>
      <c r="D2770" s="1">
        <v>67199.957999999999</v>
      </c>
    </row>
    <row r="2771" spans="1:4" x14ac:dyDescent="0.2">
      <c r="A2771" s="21">
        <v>44837.15625</v>
      </c>
      <c r="B2771" s="21">
        <f>Tabel1[[#This Row],[Date]]-TIME(0,15,0)</f>
        <v>44837.145833333336</v>
      </c>
      <c r="C2771" s="1">
        <v>0.61799999999999999</v>
      </c>
      <c r="D2771" s="1">
        <v>67199.646999999997</v>
      </c>
    </row>
    <row r="2772" spans="1:4" x14ac:dyDescent="0.2">
      <c r="A2772" s="21">
        <v>44837.145833333336</v>
      </c>
      <c r="B2772" s="21">
        <f>Tabel1[[#This Row],[Date]]-TIME(0,15,0)</f>
        <v>44837.135416666672</v>
      </c>
      <c r="C2772" s="1">
        <v>0.753</v>
      </c>
      <c r="D2772" s="1">
        <v>67199.028999999995</v>
      </c>
    </row>
    <row r="2773" spans="1:4" x14ac:dyDescent="0.2">
      <c r="A2773" s="21">
        <v>44837.135416666664</v>
      </c>
      <c r="B2773" s="21">
        <f>Tabel1[[#This Row],[Date]]-TIME(0,15,0)</f>
        <v>44837.125</v>
      </c>
      <c r="C2773" s="1">
        <v>2.9000000000000001E-2</v>
      </c>
      <c r="D2773" s="1">
        <v>67198.275999999998</v>
      </c>
    </row>
    <row r="2774" spans="1:4" x14ac:dyDescent="0.2">
      <c r="A2774" s="21">
        <v>44837.125</v>
      </c>
      <c r="B2774" s="21">
        <f>Tabel1[[#This Row],[Date]]-TIME(0,15,0)</f>
        <v>44837.114583333336</v>
      </c>
      <c r="C2774" s="1">
        <v>0.52100000000000002</v>
      </c>
      <c r="D2774" s="1">
        <v>67198.247000000003</v>
      </c>
    </row>
    <row r="2775" spans="1:4" x14ac:dyDescent="0.2">
      <c r="A2775" s="21">
        <v>44837.114583333336</v>
      </c>
      <c r="B2775" s="21">
        <f>Tabel1[[#This Row],[Date]]-TIME(0,15,0)</f>
        <v>44837.104166666672</v>
      </c>
      <c r="C2775" s="1">
        <v>0.46600000000000003</v>
      </c>
      <c r="D2775" s="1">
        <v>67197.725999999995</v>
      </c>
    </row>
    <row r="2776" spans="1:4" x14ac:dyDescent="0.2">
      <c r="A2776" s="21">
        <v>44837.104166666664</v>
      </c>
      <c r="B2776" s="21">
        <f>Tabel1[[#This Row],[Date]]-TIME(0,15,0)</f>
        <v>44837.09375</v>
      </c>
      <c r="C2776" s="1">
        <v>0.61</v>
      </c>
      <c r="D2776" s="1">
        <v>67197.259999999995</v>
      </c>
    </row>
    <row r="2777" spans="1:4" x14ac:dyDescent="0.2">
      <c r="A2777" s="21">
        <v>44837.09375</v>
      </c>
      <c r="B2777" s="21">
        <f>Tabel1[[#This Row],[Date]]-TIME(0,15,0)</f>
        <v>44837.083333333336</v>
      </c>
      <c r="C2777" s="1">
        <v>0.59099999999999997</v>
      </c>
      <c r="D2777" s="1">
        <v>67196.649999999994</v>
      </c>
    </row>
    <row r="2778" spans="1:4" x14ac:dyDescent="0.2">
      <c r="A2778" s="21">
        <v>44837.083333333336</v>
      </c>
      <c r="B2778" s="21">
        <f>Tabel1[[#This Row],[Date]]-TIME(0,15,0)</f>
        <v>44837.072916666672</v>
      </c>
      <c r="C2778" s="1">
        <v>0.218</v>
      </c>
      <c r="D2778" s="1">
        <v>67196.058999999994</v>
      </c>
    </row>
    <row r="2779" spans="1:4" x14ac:dyDescent="0.2">
      <c r="A2779" s="21">
        <v>44837.072916666664</v>
      </c>
      <c r="B2779" s="21">
        <f>Tabel1[[#This Row],[Date]]-TIME(0,15,0)</f>
        <v>44837.0625</v>
      </c>
      <c r="C2779" s="1">
        <v>1.704</v>
      </c>
      <c r="D2779" s="1">
        <v>67195.841</v>
      </c>
    </row>
    <row r="2780" spans="1:4" x14ac:dyDescent="0.2">
      <c r="A2780" s="21">
        <v>44837.0625</v>
      </c>
      <c r="B2780" s="21">
        <f>Tabel1[[#This Row],[Date]]-TIME(0,15,0)</f>
        <v>44837.052083333336</v>
      </c>
      <c r="C2780" s="1">
        <v>1.2889999999999999</v>
      </c>
      <c r="D2780" s="1">
        <v>67194.137000000002</v>
      </c>
    </row>
    <row r="2781" spans="1:4" x14ac:dyDescent="0.2">
      <c r="A2781" s="21">
        <v>44837.052083333336</v>
      </c>
      <c r="B2781" s="21">
        <f>Tabel1[[#This Row],[Date]]-TIME(0,15,0)</f>
        <v>44837.041666666672</v>
      </c>
      <c r="C2781" s="1">
        <v>1.905</v>
      </c>
      <c r="D2781" s="1">
        <v>67192.847999999998</v>
      </c>
    </row>
    <row r="2782" spans="1:4" x14ac:dyDescent="0.2">
      <c r="A2782" s="21">
        <v>44837.041666666664</v>
      </c>
      <c r="B2782" s="21">
        <f>Tabel1[[#This Row],[Date]]-TIME(0,15,0)</f>
        <v>44837.03125</v>
      </c>
      <c r="C2782" s="1">
        <v>1.1659999999999999</v>
      </c>
      <c r="D2782" s="1">
        <v>67190.942999999999</v>
      </c>
    </row>
    <row r="2783" spans="1:4" x14ac:dyDescent="0.2">
      <c r="A2783" s="21">
        <v>44837.03125</v>
      </c>
      <c r="B2783" s="21">
        <f>Tabel1[[#This Row],[Date]]-TIME(0,15,0)</f>
        <v>44837.020833333336</v>
      </c>
      <c r="C2783" s="1">
        <v>1.458</v>
      </c>
      <c r="D2783" s="1">
        <v>67189.777000000002</v>
      </c>
    </row>
    <row r="2784" spans="1:4" x14ac:dyDescent="0.2">
      <c r="A2784" s="21">
        <v>44837.020833333336</v>
      </c>
      <c r="B2784" s="21">
        <f>Tabel1[[#This Row],[Date]]-TIME(0,15,0)</f>
        <v>44837.010416666672</v>
      </c>
      <c r="C2784" s="1">
        <v>1.4990000000000001</v>
      </c>
      <c r="D2784" s="1">
        <v>67188.319000000003</v>
      </c>
    </row>
    <row r="2785" spans="1:4" x14ac:dyDescent="0.2">
      <c r="A2785" s="21">
        <v>44837.010416666664</v>
      </c>
      <c r="B2785" s="21">
        <f>Tabel1[[#This Row],[Date]]-TIME(0,15,0)</f>
        <v>44837</v>
      </c>
      <c r="C2785" s="1">
        <v>1.4059999999999999</v>
      </c>
      <c r="D2785" s="1">
        <v>67186.820000000007</v>
      </c>
    </row>
    <row r="2786" spans="1:4" x14ac:dyDescent="0.2">
      <c r="A2786" s="21">
        <v>44837</v>
      </c>
      <c r="B2786" s="21">
        <f>Tabel1[[#This Row],[Date]]-TIME(0,15,0)</f>
        <v>44836.989583333336</v>
      </c>
      <c r="C2786" s="1">
        <v>1.5349999999999999</v>
      </c>
      <c r="D2786" s="1">
        <v>67185.414000000004</v>
      </c>
    </row>
    <row r="2787" spans="1:4" x14ac:dyDescent="0.2">
      <c r="A2787" s="21">
        <v>44836.989583333336</v>
      </c>
      <c r="B2787" s="21">
        <f>Tabel1[[#This Row],[Date]]-TIME(0,15,0)</f>
        <v>44836.979166666672</v>
      </c>
      <c r="C2787" s="1">
        <v>1.0740000000000001</v>
      </c>
      <c r="D2787" s="1">
        <v>67183.879000000001</v>
      </c>
    </row>
    <row r="2788" spans="1:4" x14ac:dyDescent="0.2">
      <c r="A2788" s="21">
        <v>44836.979166666664</v>
      </c>
      <c r="B2788" s="21">
        <f>Tabel1[[#This Row],[Date]]-TIME(0,15,0)</f>
        <v>44836.96875</v>
      </c>
      <c r="C2788" s="1">
        <v>1.5609999999999999</v>
      </c>
      <c r="D2788" s="1">
        <v>67182.804999999993</v>
      </c>
    </row>
    <row r="2789" spans="1:4" x14ac:dyDescent="0.2">
      <c r="A2789" s="21">
        <v>44836.96875</v>
      </c>
      <c r="B2789" s="21">
        <f>Tabel1[[#This Row],[Date]]-TIME(0,15,0)</f>
        <v>44836.958333333336</v>
      </c>
      <c r="C2789" s="1">
        <v>0.307</v>
      </c>
      <c r="D2789" s="1">
        <v>67181.244000000006</v>
      </c>
    </row>
    <row r="2790" spans="1:4" x14ac:dyDescent="0.2">
      <c r="A2790" s="21">
        <v>44836.958333333336</v>
      </c>
      <c r="B2790" s="21">
        <f>Tabel1[[#This Row],[Date]]-TIME(0,15,0)</f>
        <v>44836.947916666672</v>
      </c>
      <c r="C2790" s="1">
        <v>0.51500000000000001</v>
      </c>
      <c r="D2790" s="1">
        <v>67180.937000000005</v>
      </c>
    </row>
    <row r="2791" spans="1:4" x14ac:dyDescent="0.2">
      <c r="A2791" s="21">
        <v>44836.947916666664</v>
      </c>
      <c r="B2791" s="21">
        <f>Tabel1[[#This Row],[Date]]-TIME(0,15,0)</f>
        <v>44836.9375</v>
      </c>
      <c r="C2791" s="1">
        <v>0.32500000000000001</v>
      </c>
      <c r="D2791" s="1">
        <v>67180.422000000006</v>
      </c>
    </row>
    <row r="2792" spans="1:4" x14ac:dyDescent="0.2">
      <c r="A2792" s="21">
        <v>44836.9375</v>
      </c>
      <c r="B2792" s="21">
        <f>Tabel1[[#This Row],[Date]]-TIME(0,15,0)</f>
        <v>44836.927083333336</v>
      </c>
      <c r="C2792" s="1">
        <v>0.71899999999999997</v>
      </c>
      <c r="D2792" s="1">
        <v>67180.096999999994</v>
      </c>
    </row>
    <row r="2793" spans="1:4" x14ac:dyDescent="0.2">
      <c r="A2793" s="21">
        <v>44836.927083333336</v>
      </c>
      <c r="B2793" s="21">
        <f>Tabel1[[#This Row],[Date]]-TIME(0,15,0)</f>
        <v>44836.916666666672</v>
      </c>
      <c r="C2793" s="1">
        <v>0.47799999999999998</v>
      </c>
      <c r="D2793" s="1">
        <v>67179.377999999997</v>
      </c>
    </row>
    <row r="2794" spans="1:4" x14ac:dyDescent="0.2">
      <c r="A2794" s="21">
        <v>44836.916666666664</v>
      </c>
      <c r="B2794" s="21">
        <f>Tabel1[[#This Row],[Date]]-TIME(0,15,0)</f>
        <v>44836.90625</v>
      </c>
      <c r="C2794" s="1">
        <v>0.64400000000000002</v>
      </c>
      <c r="D2794" s="1">
        <v>67178.899999999994</v>
      </c>
    </row>
    <row r="2795" spans="1:4" x14ac:dyDescent="0.2">
      <c r="A2795" s="21">
        <v>44836.90625</v>
      </c>
      <c r="B2795" s="21">
        <f>Tabel1[[#This Row],[Date]]-TIME(0,15,0)</f>
        <v>44836.895833333336</v>
      </c>
      <c r="C2795" s="1">
        <v>0.223</v>
      </c>
      <c r="D2795" s="1">
        <v>67178.255999999994</v>
      </c>
    </row>
    <row r="2796" spans="1:4" x14ac:dyDescent="0.2">
      <c r="A2796" s="21">
        <v>44836.895833333336</v>
      </c>
      <c r="B2796" s="21">
        <f>Tabel1[[#This Row],[Date]]-TIME(0,15,0)</f>
        <v>44836.885416666672</v>
      </c>
      <c r="C2796" s="1">
        <v>0.35599999999999998</v>
      </c>
      <c r="D2796" s="1">
        <v>67178.032999999996</v>
      </c>
    </row>
    <row r="2797" spans="1:4" x14ac:dyDescent="0.2">
      <c r="A2797" s="21">
        <v>44836.885416666664</v>
      </c>
      <c r="B2797" s="21">
        <f>Tabel1[[#This Row],[Date]]-TIME(0,15,0)</f>
        <v>44836.875</v>
      </c>
      <c r="C2797" s="1">
        <v>0.14799999999999999</v>
      </c>
      <c r="D2797" s="1">
        <v>67177.676999999996</v>
      </c>
    </row>
    <row r="2798" spans="1:4" x14ac:dyDescent="0.2">
      <c r="A2798" s="21">
        <v>44836.875</v>
      </c>
      <c r="B2798" s="21">
        <f>Tabel1[[#This Row],[Date]]-TIME(0,15,0)</f>
        <v>44836.864583333336</v>
      </c>
      <c r="C2798" s="1">
        <v>0.84799999999999998</v>
      </c>
      <c r="D2798" s="1">
        <v>67177.528999999995</v>
      </c>
    </row>
    <row r="2799" spans="1:4" x14ac:dyDescent="0.2">
      <c r="A2799" s="21">
        <v>44836.864583333336</v>
      </c>
      <c r="B2799" s="21">
        <f>Tabel1[[#This Row],[Date]]-TIME(0,15,0)</f>
        <v>44836.854166666672</v>
      </c>
      <c r="C2799" s="1">
        <v>0.47599999999999998</v>
      </c>
      <c r="D2799" s="1">
        <v>67176.680999999997</v>
      </c>
    </row>
    <row r="2800" spans="1:4" x14ac:dyDescent="0.2">
      <c r="A2800" s="21">
        <v>44836.854166666664</v>
      </c>
      <c r="B2800" s="21">
        <f>Tabel1[[#This Row],[Date]]-TIME(0,15,0)</f>
        <v>44836.84375</v>
      </c>
      <c r="C2800" s="1">
        <v>0.61699999999999999</v>
      </c>
      <c r="D2800" s="1">
        <v>67176.205000000002</v>
      </c>
    </row>
    <row r="2801" spans="1:4" x14ac:dyDescent="0.2">
      <c r="A2801" s="21">
        <v>44836.84375</v>
      </c>
      <c r="B2801" s="21">
        <f>Tabel1[[#This Row],[Date]]-TIME(0,15,0)</f>
        <v>44836.833333333336</v>
      </c>
      <c r="C2801" s="1">
        <v>0.63400000000000001</v>
      </c>
      <c r="D2801" s="1">
        <v>67175.588000000003</v>
      </c>
    </row>
    <row r="2802" spans="1:4" x14ac:dyDescent="0.2">
      <c r="A2802" s="21">
        <v>44836.833333333336</v>
      </c>
      <c r="B2802" s="21">
        <f>Tabel1[[#This Row],[Date]]-TIME(0,15,0)</f>
        <v>44836.822916666672</v>
      </c>
      <c r="C2802" s="1">
        <v>0.17699999999999999</v>
      </c>
      <c r="D2802" s="1">
        <v>67174.953999999998</v>
      </c>
    </row>
    <row r="2803" spans="1:4" x14ac:dyDescent="0.2">
      <c r="A2803" s="21">
        <v>44836.822916666664</v>
      </c>
      <c r="B2803" s="21">
        <f>Tabel1[[#This Row],[Date]]-TIME(0,15,0)</f>
        <v>44836.8125</v>
      </c>
      <c r="C2803" s="1">
        <v>0.56000000000000005</v>
      </c>
      <c r="D2803" s="1">
        <v>67174.777000000002</v>
      </c>
    </row>
    <row r="2804" spans="1:4" x14ac:dyDescent="0.2">
      <c r="A2804" s="21">
        <v>44836.8125</v>
      </c>
      <c r="B2804" s="21">
        <f>Tabel1[[#This Row],[Date]]-TIME(0,15,0)</f>
        <v>44836.802083333336</v>
      </c>
      <c r="C2804" s="1">
        <v>0.999</v>
      </c>
      <c r="D2804" s="1">
        <v>67174.217000000004</v>
      </c>
    </row>
    <row r="2805" spans="1:4" x14ac:dyDescent="0.2">
      <c r="A2805" s="21">
        <v>44836.802083333336</v>
      </c>
      <c r="B2805" s="21">
        <f>Tabel1[[#This Row],[Date]]-TIME(0,15,0)</f>
        <v>44836.791666666672</v>
      </c>
      <c r="C2805" s="1">
        <v>0.754</v>
      </c>
      <c r="D2805" s="1">
        <v>67173.217999999993</v>
      </c>
    </row>
    <row r="2806" spans="1:4" x14ac:dyDescent="0.2">
      <c r="A2806" s="21">
        <v>44836.791666666664</v>
      </c>
      <c r="B2806" s="21">
        <f>Tabel1[[#This Row],[Date]]-TIME(0,15,0)</f>
        <v>44836.78125</v>
      </c>
      <c r="C2806" s="1">
        <v>1.157</v>
      </c>
      <c r="D2806" s="1">
        <v>67172.464000000007</v>
      </c>
    </row>
    <row r="2807" spans="1:4" x14ac:dyDescent="0.2">
      <c r="A2807" s="21">
        <v>44836.78125</v>
      </c>
      <c r="B2807" s="21">
        <f>Tabel1[[#This Row],[Date]]-TIME(0,15,0)</f>
        <v>44836.770833333336</v>
      </c>
      <c r="C2807" s="1">
        <v>0.66200000000000003</v>
      </c>
      <c r="D2807" s="1">
        <v>67171.307000000001</v>
      </c>
    </row>
    <row r="2808" spans="1:4" x14ac:dyDescent="0.2">
      <c r="A2808" s="21">
        <v>44836.770833333336</v>
      </c>
      <c r="B2808" s="21">
        <f>Tabel1[[#This Row],[Date]]-TIME(0,15,0)</f>
        <v>44836.760416666672</v>
      </c>
      <c r="C2808" s="1">
        <v>0.74299999999999999</v>
      </c>
      <c r="D2808" s="1">
        <v>67170.645000000004</v>
      </c>
    </row>
    <row r="2809" spans="1:4" x14ac:dyDescent="0.2">
      <c r="A2809" s="21">
        <v>44836.760416666664</v>
      </c>
      <c r="B2809" s="21">
        <f>Tabel1[[#This Row],[Date]]-TIME(0,15,0)</f>
        <v>44836.75</v>
      </c>
      <c r="C2809" s="1">
        <v>0.27600000000000002</v>
      </c>
      <c r="D2809" s="1">
        <v>67169.902000000002</v>
      </c>
    </row>
    <row r="2810" spans="1:4" x14ac:dyDescent="0.2">
      <c r="A2810" s="21">
        <v>44836.75</v>
      </c>
      <c r="B2810" s="21">
        <f>Tabel1[[#This Row],[Date]]-TIME(0,15,0)</f>
        <v>44836.739583333336</v>
      </c>
      <c r="C2810" s="1">
        <v>0.63100000000000001</v>
      </c>
      <c r="D2810" s="1">
        <v>67169.626000000004</v>
      </c>
    </row>
    <row r="2811" spans="1:4" x14ac:dyDescent="0.2">
      <c r="A2811" s="21">
        <v>44836.739583333336</v>
      </c>
      <c r="B2811" s="21">
        <f>Tabel1[[#This Row],[Date]]-TIME(0,15,0)</f>
        <v>44836.729166666672</v>
      </c>
      <c r="C2811" s="1">
        <v>0.56899999999999995</v>
      </c>
      <c r="D2811" s="1">
        <v>67168.994999999995</v>
      </c>
    </row>
    <row r="2812" spans="1:4" x14ac:dyDescent="0.2">
      <c r="A2812" s="21">
        <v>44836.729166666664</v>
      </c>
      <c r="B2812" s="21">
        <f>Tabel1[[#This Row],[Date]]-TIME(0,15,0)</f>
        <v>44836.71875</v>
      </c>
      <c r="C2812" s="1">
        <v>0.13900000000000001</v>
      </c>
      <c r="D2812" s="1">
        <v>67168.426000000007</v>
      </c>
    </row>
    <row r="2813" spans="1:4" x14ac:dyDescent="0.2">
      <c r="A2813" s="21">
        <v>44836.71875</v>
      </c>
      <c r="B2813" s="21">
        <f>Tabel1[[#This Row],[Date]]-TIME(0,15,0)</f>
        <v>44836.708333333336</v>
      </c>
      <c r="C2813" s="1">
        <v>4.1000000000000002E-2</v>
      </c>
      <c r="D2813" s="1">
        <v>67168.286999999997</v>
      </c>
    </row>
    <row r="2814" spans="1:4" x14ac:dyDescent="0.2">
      <c r="A2814" s="21">
        <v>44836.708333333336</v>
      </c>
      <c r="B2814" s="21">
        <f>Tabel1[[#This Row],[Date]]-TIME(0,15,0)</f>
        <v>44836.697916666672</v>
      </c>
      <c r="C2814" s="1">
        <v>0.129</v>
      </c>
      <c r="D2814" s="1">
        <v>67168.245999999999</v>
      </c>
    </row>
    <row r="2815" spans="1:4" x14ac:dyDescent="0.2">
      <c r="A2815" s="21">
        <v>44836.697916666664</v>
      </c>
      <c r="B2815" s="21">
        <f>Tabel1[[#This Row],[Date]]-TIME(0,15,0)</f>
        <v>44836.6875</v>
      </c>
      <c r="C2815" s="1">
        <v>0.26100000000000001</v>
      </c>
      <c r="D2815" s="1">
        <v>67168.116999999998</v>
      </c>
    </row>
    <row r="2816" spans="1:4" x14ac:dyDescent="0.2">
      <c r="A2816" s="21">
        <v>44836.6875</v>
      </c>
      <c r="B2816" s="21">
        <f>Tabel1[[#This Row],[Date]]-TIME(0,15,0)</f>
        <v>44836.677083333336</v>
      </c>
      <c r="C2816" s="1">
        <v>0.121</v>
      </c>
      <c r="D2816" s="1">
        <v>67167.856</v>
      </c>
    </row>
    <row r="2817" spans="1:4" x14ac:dyDescent="0.2">
      <c r="A2817" s="21">
        <v>44836.677083333336</v>
      </c>
      <c r="B2817" s="21">
        <f>Tabel1[[#This Row],[Date]]-TIME(0,15,0)</f>
        <v>44836.666666666672</v>
      </c>
      <c r="C2817" s="1">
        <v>7.2999999999999995E-2</v>
      </c>
      <c r="D2817" s="1">
        <v>67167.735000000001</v>
      </c>
    </row>
    <row r="2818" spans="1:4" x14ac:dyDescent="0.2">
      <c r="A2818" s="21">
        <v>44836.666666666664</v>
      </c>
      <c r="B2818" s="21">
        <f>Tabel1[[#This Row],[Date]]-TIME(0,15,0)</f>
        <v>44836.65625</v>
      </c>
      <c r="C2818" s="1">
        <v>6.0999999999999999E-2</v>
      </c>
      <c r="D2818" s="1">
        <v>67167.661999999997</v>
      </c>
    </row>
    <row r="2819" spans="1:4" x14ac:dyDescent="0.2">
      <c r="A2819" s="21">
        <v>44836.65625</v>
      </c>
      <c r="B2819" s="21">
        <f>Tabel1[[#This Row],[Date]]-TIME(0,15,0)</f>
        <v>44836.645833333336</v>
      </c>
      <c r="C2819" s="1">
        <v>7.4999999999999997E-2</v>
      </c>
      <c r="D2819" s="1">
        <v>67167.600999999995</v>
      </c>
    </row>
    <row r="2820" spans="1:4" x14ac:dyDescent="0.2">
      <c r="A2820" s="21">
        <v>44836.645833333336</v>
      </c>
      <c r="B2820" s="21">
        <f>Tabel1[[#This Row],[Date]]-TIME(0,15,0)</f>
        <v>44836.635416666672</v>
      </c>
      <c r="C2820" s="1">
        <v>2.5000000000000001E-2</v>
      </c>
      <c r="D2820" s="1">
        <v>67167.525999999998</v>
      </c>
    </row>
    <row r="2821" spans="1:4" x14ac:dyDescent="0.2">
      <c r="A2821" s="21">
        <v>44836.635416666664</v>
      </c>
      <c r="B2821" s="21">
        <f>Tabel1[[#This Row],[Date]]-TIME(0,15,0)</f>
        <v>44836.625</v>
      </c>
      <c r="C2821" s="1">
        <v>4.8000000000000001E-2</v>
      </c>
      <c r="D2821" s="1">
        <v>67167.501000000004</v>
      </c>
    </row>
    <row r="2822" spans="1:4" x14ac:dyDescent="0.2">
      <c r="A2822" s="21">
        <v>44836.625</v>
      </c>
      <c r="B2822" s="21">
        <f>Tabel1[[#This Row],[Date]]-TIME(0,15,0)</f>
        <v>44836.614583333336</v>
      </c>
      <c r="C2822" s="1">
        <v>4.9000000000000002E-2</v>
      </c>
      <c r="D2822" s="1">
        <v>67167.452999999994</v>
      </c>
    </row>
    <row r="2823" spans="1:4" x14ac:dyDescent="0.2">
      <c r="A2823" s="21">
        <v>44836.614583333336</v>
      </c>
      <c r="B2823" s="21">
        <f>Tabel1[[#This Row],[Date]]-TIME(0,15,0)</f>
        <v>44836.604166666672</v>
      </c>
      <c r="C2823" s="1">
        <v>0.70799999999999996</v>
      </c>
      <c r="D2823" s="1">
        <v>67167.403999999995</v>
      </c>
    </row>
    <row r="2824" spans="1:4" x14ac:dyDescent="0.2">
      <c r="A2824" s="21">
        <v>44836.604166666664</v>
      </c>
      <c r="B2824" s="21">
        <f>Tabel1[[#This Row],[Date]]-TIME(0,15,0)</f>
        <v>44836.59375</v>
      </c>
      <c r="C2824" s="1">
        <v>6.7000000000000004E-2</v>
      </c>
      <c r="D2824" s="1">
        <v>67166.695999999996</v>
      </c>
    </row>
    <row r="2825" spans="1:4" x14ac:dyDescent="0.2">
      <c r="A2825" s="21">
        <v>44836.59375</v>
      </c>
      <c r="B2825" s="21">
        <f>Tabel1[[#This Row],[Date]]-TIME(0,15,0)</f>
        <v>44836.583333333336</v>
      </c>
      <c r="C2825" s="1">
        <v>0.58299999999999996</v>
      </c>
      <c r="D2825" s="1">
        <v>67166.629000000001</v>
      </c>
    </row>
    <row r="2826" spans="1:4" x14ac:dyDescent="0.2">
      <c r="A2826" s="21">
        <v>44836.583333333336</v>
      </c>
      <c r="B2826" s="21">
        <f>Tabel1[[#This Row],[Date]]-TIME(0,15,0)</f>
        <v>44836.572916666672</v>
      </c>
      <c r="C2826" s="1">
        <v>4.9000000000000002E-2</v>
      </c>
      <c r="D2826" s="1">
        <v>67166.046000000002</v>
      </c>
    </row>
    <row r="2827" spans="1:4" x14ac:dyDescent="0.2">
      <c r="A2827" s="21">
        <v>44836.572916666664</v>
      </c>
      <c r="B2827" s="21">
        <f>Tabel1[[#This Row],[Date]]-TIME(0,15,0)</f>
        <v>44836.5625</v>
      </c>
      <c r="C2827" s="1">
        <v>0.47299999999999998</v>
      </c>
      <c r="D2827" s="1">
        <v>67165.997000000003</v>
      </c>
    </row>
    <row r="2828" spans="1:4" x14ac:dyDescent="0.2">
      <c r="A2828" s="21">
        <v>44836.5625</v>
      </c>
      <c r="B2828" s="21">
        <f>Tabel1[[#This Row],[Date]]-TIME(0,15,0)</f>
        <v>44836.552083333336</v>
      </c>
      <c r="C2828" s="1">
        <v>3.3000000000000002E-2</v>
      </c>
      <c r="D2828" s="1">
        <v>67165.524000000005</v>
      </c>
    </row>
    <row r="2829" spans="1:4" x14ac:dyDescent="0.2">
      <c r="A2829" s="21">
        <v>44836.552083333336</v>
      </c>
      <c r="B2829" s="21">
        <f>Tabel1[[#This Row],[Date]]-TIME(0,15,0)</f>
        <v>44836.541666666672</v>
      </c>
      <c r="C2829" s="1">
        <v>0.46500000000000002</v>
      </c>
      <c r="D2829" s="1">
        <v>67165.490999999995</v>
      </c>
    </row>
    <row r="2830" spans="1:4" x14ac:dyDescent="0.2">
      <c r="A2830" s="21">
        <v>44836.541666666664</v>
      </c>
      <c r="B2830" s="21">
        <f>Tabel1[[#This Row],[Date]]-TIME(0,15,0)</f>
        <v>44836.53125</v>
      </c>
      <c r="C2830" s="1">
        <v>0.26</v>
      </c>
      <c r="D2830" s="1">
        <v>67165.025999999998</v>
      </c>
    </row>
    <row r="2831" spans="1:4" x14ac:dyDescent="0.2">
      <c r="A2831" s="21">
        <v>44836.53125</v>
      </c>
      <c r="B2831" s="21">
        <f>Tabel1[[#This Row],[Date]]-TIME(0,15,0)</f>
        <v>44836.520833333336</v>
      </c>
      <c r="C2831" s="1">
        <v>0.36</v>
      </c>
      <c r="D2831" s="1">
        <v>67164.766000000003</v>
      </c>
    </row>
    <row r="2832" spans="1:4" x14ac:dyDescent="0.2">
      <c r="A2832" s="21">
        <v>44836.520833333336</v>
      </c>
      <c r="B2832" s="21">
        <f>Tabel1[[#This Row],[Date]]-TIME(0,15,0)</f>
        <v>44836.510416666672</v>
      </c>
      <c r="C2832" s="1">
        <v>0.77500000000000002</v>
      </c>
      <c r="D2832" s="1">
        <v>67164.406000000003</v>
      </c>
    </row>
    <row r="2833" spans="1:4" x14ac:dyDescent="0.2">
      <c r="A2833" s="21">
        <v>44836.510416666664</v>
      </c>
      <c r="B2833" s="21">
        <f>Tabel1[[#This Row],[Date]]-TIME(0,15,0)</f>
        <v>44836.5</v>
      </c>
      <c r="C2833" s="1">
        <v>6.7000000000000004E-2</v>
      </c>
      <c r="D2833" s="1">
        <v>67163.630999999994</v>
      </c>
    </row>
    <row r="2834" spans="1:4" x14ac:dyDescent="0.2">
      <c r="A2834" s="21">
        <v>44836.5</v>
      </c>
      <c r="B2834" s="21">
        <f>Tabel1[[#This Row],[Date]]-TIME(0,15,0)</f>
        <v>44836.489583333336</v>
      </c>
      <c r="C2834" s="1">
        <v>0.51400000000000001</v>
      </c>
      <c r="D2834" s="1">
        <v>67163.563999999998</v>
      </c>
    </row>
    <row r="2835" spans="1:4" x14ac:dyDescent="0.2">
      <c r="A2835" s="21">
        <v>44836.489583333336</v>
      </c>
      <c r="B2835" s="21">
        <f>Tabel1[[#This Row],[Date]]-TIME(0,15,0)</f>
        <v>44836.479166666672</v>
      </c>
      <c r="C2835" s="1">
        <v>0.123</v>
      </c>
      <c r="D2835" s="1">
        <v>67163.05</v>
      </c>
    </row>
    <row r="2836" spans="1:4" x14ac:dyDescent="0.2">
      <c r="A2836" s="21">
        <v>44836.479166666664</v>
      </c>
      <c r="B2836" s="21">
        <f>Tabel1[[#This Row],[Date]]-TIME(0,15,0)</f>
        <v>44836.46875</v>
      </c>
      <c r="C2836" s="1">
        <v>0.46</v>
      </c>
      <c r="D2836" s="1">
        <v>67162.926999999996</v>
      </c>
    </row>
    <row r="2837" spans="1:4" x14ac:dyDescent="0.2">
      <c r="A2837" s="21">
        <v>44836.46875</v>
      </c>
      <c r="B2837" s="21">
        <f>Tabel1[[#This Row],[Date]]-TIME(0,15,0)</f>
        <v>44836.458333333336</v>
      </c>
      <c r="C2837" s="1">
        <v>0.52</v>
      </c>
      <c r="D2837" s="1">
        <v>67162.467000000004</v>
      </c>
    </row>
    <row r="2838" spans="1:4" x14ac:dyDescent="0.2">
      <c r="A2838" s="21">
        <v>44836.458333333336</v>
      </c>
      <c r="B2838" s="21">
        <f>Tabel1[[#This Row],[Date]]-TIME(0,15,0)</f>
        <v>44836.447916666672</v>
      </c>
      <c r="C2838" s="1">
        <v>0.17799999999999999</v>
      </c>
      <c r="D2838" s="1">
        <v>67161.947</v>
      </c>
    </row>
    <row r="2839" spans="1:4" x14ac:dyDescent="0.2">
      <c r="A2839" s="21">
        <v>44836.447916666664</v>
      </c>
      <c r="B2839" s="21">
        <f>Tabel1[[#This Row],[Date]]-TIME(0,15,0)</f>
        <v>44836.4375</v>
      </c>
      <c r="C2839" s="1">
        <v>0.55700000000000005</v>
      </c>
      <c r="D2839" s="1">
        <v>67161.769</v>
      </c>
    </row>
    <row r="2840" spans="1:4" x14ac:dyDescent="0.2">
      <c r="A2840" s="21">
        <v>44836.4375</v>
      </c>
      <c r="B2840" s="21">
        <f>Tabel1[[#This Row],[Date]]-TIME(0,15,0)</f>
        <v>44836.427083333336</v>
      </c>
      <c r="C2840" s="1">
        <v>0.53700000000000003</v>
      </c>
      <c r="D2840" s="1">
        <v>67161.212</v>
      </c>
    </row>
    <row r="2841" spans="1:4" x14ac:dyDescent="0.2">
      <c r="A2841" s="21">
        <v>44836.427083333336</v>
      </c>
      <c r="B2841" s="21">
        <f>Tabel1[[#This Row],[Date]]-TIME(0,15,0)</f>
        <v>44836.416666666672</v>
      </c>
      <c r="C2841" s="1">
        <v>0.35599999999999998</v>
      </c>
      <c r="D2841" s="1">
        <v>67160.675000000003</v>
      </c>
    </row>
    <row r="2842" spans="1:4" x14ac:dyDescent="0.2">
      <c r="A2842" s="21">
        <v>44836.416666666664</v>
      </c>
      <c r="B2842" s="21">
        <f>Tabel1[[#This Row],[Date]]-TIME(0,15,0)</f>
        <v>44836.40625</v>
      </c>
      <c r="C2842" s="1">
        <v>0.67800000000000005</v>
      </c>
      <c r="D2842" s="1">
        <v>67160.319000000003</v>
      </c>
    </row>
    <row r="2843" spans="1:4" x14ac:dyDescent="0.2">
      <c r="A2843" s="21">
        <v>44836.40625</v>
      </c>
      <c r="B2843" s="21">
        <f>Tabel1[[#This Row],[Date]]-TIME(0,15,0)</f>
        <v>44836.395833333336</v>
      </c>
      <c r="C2843" s="1">
        <v>0.58799999999999997</v>
      </c>
      <c r="D2843" s="1">
        <v>67159.641000000003</v>
      </c>
    </row>
    <row r="2844" spans="1:4" x14ac:dyDescent="0.2">
      <c r="A2844" s="21">
        <v>44836.395833333336</v>
      </c>
      <c r="B2844" s="21">
        <f>Tabel1[[#This Row],[Date]]-TIME(0,15,0)</f>
        <v>44836.385416666672</v>
      </c>
      <c r="C2844" s="1">
        <v>0.26300000000000001</v>
      </c>
      <c r="D2844" s="1">
        <v>67159.053</v>
      </c>
    </row>
    <row r="2845" spans="1:4" x14ac:dyDescent="0.2">
      <c r="A2845" s="21">
        <v>44836.385416666664</v>
      </c>
      <c r="B2845" s="21">
        <f>Tabel1[[#This Row],[Date]]-TIME(0,15,0)</f>
        <v>44836.375</v>
      </c>
      <c r="C2845" s="1">
        <v>0.48699999999999999</v>
      </c>
      <c r="D2845" s="1">
        <v>67158.789999999994</v>
      </c>
    </row>
    <row r="2846" spans="1:4" x14ac:dyDescent="0.2">
      <c r="A2846" s="21">
        <v>44836.375</v>
      </c>
      <c r="B2846" s="21">
        <f>Tabel1[[#This Row],[Date]]-TIME(0,15,0)</f>
        <v>44836.364583333336</v>
      </c>
      <c r="C2846" s="1">
        <v>0.55800000000000005</v>
      </c>
      <c r="D2846" s="1">
        <v>67158.303</v>
      </c>
    </row>
    <row r="2847" spans="1:4" x14ac:dyDescent="0.2">
      <c r="A2847" s="21">
        <v>44836.364583333336</v>
      </c>
      <c r="B2847" s="21">
        <f>Tabel1[[#This Row],[Date]]-TIME(0,15,0)</f>
        <v>44836.354166666672</v>
      </c>
      <c r="C2847" s="1">
        <v>0.39</v>
      </c>
      <c r="D2847" s="1">
        <v>67157.744999999995</v>
      </c>
    </row>
    <row r="2848" spans="1:4" x14ac:dyDescent="0.2">
      <c r="A2848" s="21">
        <v>44836.354166666664</v>
      </c>
      <c r="B2848" s="21">
        <f>Tabel1[[#This Row],[Date]]-TIME(0,15,0)</f>
        <v>44836.34375</v>
      </c>
      <c r="C2848" s="1">
        <v>0.25900000000000001</v>
      </c>
      <c r="D2848" s="1">
        <v>67157.354999999996</v>
      </c>
    </row>
    <row r="2849" spans="1:4" x14ac:dyDescent="0.2">
      <c r="A2849" s="21">
        <v>44836.34375</v>
      </c>
      <c r="B2849" s="21">
        <f>Tabel1[[#This Row],[Date]]-TIME(0,15,0)</f>
        <v>44836.333333333336</v>
      </c>
      <c r="C2849" s="1">
        <v>0.94399999999999995</v>
      </c>
      <c r="D2849" s="1">
        <v>67157.096000000005</v>
      </c>
    </row>
    <row r="2850" spans="1:4" x14ac:dyDescent="0.2">
      <c r="A2850" s="21">
        <v>44836.333333333336</v>
      </c>
      <c r="B2850" s="21">
        <f>Tabel1[[#This Row],[Date]]-TIME(0,15,0)</f>
        <v>44836.322916666672</v>
      </c>
      <c r="C2850" s="1">
        <v>0.73</v>
      </c>
      <c r="D2850" s="1">
        <v>67156.152000000002</v>
      </c>
    </row>
    <row r="2851" spans="1:4" x14ac:dyDescent="0.2">
      <c r="A2851" s="21">
        <v>44836.322916666664</v>
      </c>
      <c r="B2851" s="21">
        <f>Tabel1[[#This Row],[Date]]-TIME(0,15,0)</f>
        <v>44836.3125</v>
      </c>
      <c r="C2851" s="1">
        <v>0.224</v>
      </c>
      <c r="D2851" s="1">
        <v>67155.422000000006</v>
      </c>
    </row>
    <row r="2852" spans="1:4" x14ac:dyDescent="0.2">
      <c r="A2852" s="21">
        <v>44836.3125</v>
      </c>
      <c r="B2852" s="21">
        <f>Tabel1[[#This Row],[Date]]-TIME(0,15,0)</f>
        <v>44836.302083333336</v>
      </c>
      <c r="C2852" s="1">
        <v>0.52900000000000003</v>
      </c>
      <c r="D2852" s="1">
        <v>67155.198000000004</v>
      </c>
    </row>
    <row r="2853" spans="1:4" x14ac:dyDescent="0.2">
      <c r="A2853" s="21">
        <v>44836.302083333336</v>
      </c>
      <c r="B2853" s="21">
        <f>Tabel1[[#This Row],[Date]]-TIME(0,15,0)</f>
        <v>44836.291666666672</v>
      </c>
      <c r="C2853" s="1">
        <v>1.409</v>
      </c>
      <c r="D2853" s="1">
        <v>67154.668999999994</v>
      </c>
    </row>
    <row r="2854" spans="1:4" x14ac:dyDescent="0.2">
      <c r="A2854" s="21">
        <v>44836.291666666664</v>
      </c>
      <c r="B2854" s="21">
        <f>Tabel1[[#This Row],[Date]]-TIME(0,15,0)</f>
        <v>44836.28125</v>
      </c>
      <c r="C2854" s="1">
        <v>1.099</v>
      </c>
      <c r="D2854" s="1">
        <v>67153.259999999995</v>
      </c>
    </row>
    <row r="2855" spans="1:4" x14ac:dyDescent="0.2">
      <c r="A2855" s="21">
        <v>44836.28125</v>
      </c>
      <c r="B2855" s="21">
        <f>Tabel1[[#This Row],[Date]]-TIME(0,15,0)</f>
        <v>44836.270833333336</v>
      </c>
      <c r="C2855" s="1">
        <v>0.504</v>
      </c>
      <c r="D2855" s="1">
        <v>67152.160999999993</v>
      </c>
    </row>
    <row r="2856" spans="1:4" x14ac:dyDescent="0.2">
      <c r="A2856" s="21">
        <v>44836.270833333336</v>
      </c>
      <c r="B2856" s="21">
        <f>Tabel1[[#This Row],[Date]]-TIME(0,15,0)</f>
        <v>44836.260416666672</v>
      </c>
      <c r="C2856" s="1">
        <v>0.64600000000000002</v>
      </c>
      <c r="D2856" s="1">
        <v>67151.657000000007</v>
      </c>
    </row>
    <row r="2857" spans="1:4" x14ac:dyDescent="0.2">
      <c r="A2857" s="21">
        <v>44836.260416666664</v>
      </c>
      <c r="B2857" s="21">
        <f>Tabel1[[#This Row],[Date]]-TIME(0,15,0)</f>
        <v>44836.25</v>
      </c>
      <c r="C2857" s="1">
        <v>0.69899999999999995</v>
      </c>
      <c r="D2857" s="1">
        <v>67151.010999999999</v>
      </c>
    </row>
    <row r="2858" spans="1:4" x14ac:dyDescent="0.2">
      <c r="A2858" s="21">
        <v>44836.25</v>
      </c>
      <c r="B2858" s="21">
        <f>Tabel1[[#This Row],[Date]]-TIME(0,15,0)</f>
        <v>44836.239583333336</v>
      </c>
      <c r="C2858" s="1">
        <v>0.33200000000000002</v>
      </c>
      <c r="D2858" s="1">
        <v>67150.312000000005</v>
      </c>
    </row>
    <row r="2859" spans="1:4" x14ac:dyDescent="0.2">
      <c r="A2859" s="21">
        <v>44836.239583333336</v>
      </c>
      <c r="B2859" s="21">
        <f>Tabel1[[#This Row],[Date]]-TIME(0,15,0)</f>
        <v>44836.229166666672</v>
      </c>
      <c r="C2859" s="1">
        <v>0.60199999999999998</v>
      </c>
      <c r="D2859" s="1">
        <v>67149.98</v>
      </c>
    </row>
    <row r="2860" spans="1:4" x14ac:dyDescent="0.2">
      <c r="A2860" s="21">
        <v>44836.229166666664</v>
      </c>
      <c r="B2860" s="21">
        <f>Tabel1[[#This Row],[Date]]-TIME(0,15,0)</f>
        <v>44836.21875</v>
      </c>
      <c r="C2860" s="1">
        <v>0.82899999999999996</v>
      </c>
      <c r="D2860" s="1">
        <v>67149.377999999997</v>
      </c>
    </row>
    <row r="2861" spans="1:4" x14ac:dyDescent="0.2">
      <c r="A2861" s="21">
        <v>44836.21875</v>
      </c>
      <c r="B2861" s="21">
        <f>Tabel1[[#This Row],[Date]]-TIME(0,15,0)</f>
        <v>44836.208333333336</v>
      </c>
      <c r="C2861" s="1">
        <v>0.71</v>
      </c>
      <c r="D2861" s="1">
        <v>67148.548999999999</v>
      </c>
    </row>
    <row r="2862" spans="1:4" x14ac:dyDescent="0.2">
      <c r="A2862" s="21">
        <v>44836.208333333336</v>
      </c>
      <c r="B2862" s="21">
        <f>Tabel1[[#This Row],[Date]]-TIME(0,15,0)</f>
        <v>44836.197916666672</v>
      </c>
      <c r="C2862" s="1">
        <v>0.20799999999999999</v>
      </c>
      <c r="D2862" s="1">
        <v>67147.839000000007</v>
      </c>
    </row>
    <row r="2863" spans="1:4" x14ac:dyDescent="0.2">
      <c r="A2863" s="21">
        <v>44836.197916666664</v>
      </c>
      <c r="B2863" s="21">
        <f>Tabel1[[#This Row],[Date]]-TIME(0,15,0)</f>
        <v>44836.1875</v>
      </c>
      <c r="C2863" s="1">
        <v>0.63800000000000001</v>
      </c>
      <c r="D2863" s="1">
        <v>67147.630999999994</v>
      </c>
    </row>
    <row r="2864" spans="1:4" x14ac:dyDescent="0.2">
      <c r="A2864" s="21">
        <v>44836.1875</v>
      </c>
      <c r="B2864" s="21">
        <f>Tabel1[[#This Row],[Date]]-TIME(0,15,0)</f>
        <v>44836.177083333336</v>
      </c>
      <c r="C2864" s="1">
        <v>0.82099999999999995</v>
      </c>
      <c r="D2864" s="1">
        <v>67146.993000000002</v>
      </c>
    </row>
    <row r="2865" spans="1:4" x14ac:dyDescent="0.2">
      <c r="A2865" s="21">
        <v>44836.177083333336</v>
      </c>
      <c r="B2865" s="21">
        <f>Tabel1[[#This Row],[Date]]-TIME(0,15,0)</f>
        <v>44836.166666666672</v>
      </c>
      <c r="C2865" s="1">
        <v>0.89100000000000001</v>
      </c>
      <c r="D2865" s="1">
        <v>67146.172000000006</v>
      </c>
    </row>
    <row r="2866" spans="1:4" x14ac:dyDescent="0.2">
      <c r="A2866" s="21">
        <v>44836.166666666664</v>
      </c>
      <c r="B2866" s="21">
        <f>Tabel1[[#This Row],[Date]]-TIME(0,15,0)</f>
        <v>44836.15625</v>
      </c>
      <c r="C2866" s="1">
        <v>0.434</v>
      </c>
      <c r="D2866" s="1">
        <v>67145.281000000003</v>
      </c>
    </row>
    <row r="2867" spans="1:4" x14ac:dyDescent="0.2">
      <c r="A2867" s="21">
        <v>44836.15625</v>
      </c>
      <c r="B2867" s="21">
        <f>Tabel1[[#This Row],[Date]]-TIME(0,15,0)</f>
        <v>44836.145833333336</v>
      </c>
      <c r="C2867" s="1">
        <v>0.90700000000000003</v>
      </c>
      <c r="D2867" s="1">
        <v>67144.846999999994</v>
      </c>
    </row>
    <row r="2868" spans="1:4" x14ac:dyDescent="0.2">
      <c r="A2868" s="21">
        <v>44836.145833333336</v>
      </c>
      <c r="B2868" s="21">
        <f>Tabel1[[#This Row],[Date]]-TIME(0,15,0)</f>
        <v>44836.135416666672</v>
      </c>
      <c r="C2868" s="1">
        <v>0.91700000000000004</v>
      </c>
      <c r="D2868" s="1">
        <v>67143.94</v>
      </c>
    </row>
    <row r="2869" spans="1:4" x14ac:dyDescent="0.2">
      <c r="A2869" s="21">
        <v>44836.135416666664</v>
      </c>
      <c r="B2869" s="21">
        <f>Tabel1[[#This Row],[Date]]-TIME(0,15,0)</f>
        <v>44836.125</v>
      </c>
      <c r="C2869" s="1">
        <v>0.63300000000000001</v>
      </c>
      <c r="D2869" s="1">
        <v>67143.023000000001</v>
      </c>
    </row>
    <row r="2870" spans="1:4" x14ac:dyDescent="0.2">
      <c r="A2870" s="21">
        <v>44836.125</v>
      </c>
      <c r="B2870" s="21">
        <f>Tabel1[[#This Row],[Date]]-TIME(0,15,0)</f>
        <v>44836.114583333336</v>
      </c>
      <c r="C2870" s="1">
        <v>0.27200000000000002</v>
      </c>
      <c r="D2870" s="1">
        <v>67142.39</v>
      </c>
    </row>
    <row r="2871" spans="1:4" x14ac:dyDescent="0.2">
      <c r="A2871" s="21">
        <v>44836.114583333336</v>
      </c>
      <c r="B2871" s="21">
        <f>Tabel1[[#This Row],[Date]]-TIME(0,15,0)</f>
        <v>44836.104166666672</v>
      </c>
      <c r="C2871" s="1">
        <v>0.62</v>
      </c>
      <c r="D2871" s="1">
        <v>67142.118000000002</v>
      </c>
    </row>
    <row r="2872" spans="1:4" x14ac:dyDescent="0.2">
      <c r="A2872" s="21">
        <v>44836.104166666664</v>
      </c>
      <c r="B2872" s="21">
        <f>Tabel1[[#This Row],[Date]]-TIME(0,15,0)</f>
        <v>44836.09375</v>
      </c>
      <c r="C2872" s="1">
        <v>0.65</v>
      </c>
      <c r="D2872" s="1">
        <v>67141.498000000007</v>
      </c>
    </row>
    <row r="2873" spans="1:4" x14ac:dyDescent="0.2">
      <c r="A2873" s="21">
        <v>44836.09375</v>
      </c>
      <c r="B2873" s="21">
        <f>Tabel1[[#This Row],[Date]]-TIME(0,15,0)</f>
        <v>44836.083333333336</v>
      </c>
      <c r="C2873" s="1">
        <v>0.54700000000000004</v>
      </c>
      <c r="D2873" s="1">
        <v>67140.847999999998</v>
      </c>
    </row>
    <row r="2874" spans="1:4" x14ac:dyDescent="0.2">
      <c r="A2874" s="21">
        <v>44836.083333333336</v>
      </c>
      <c r="B2874" s="21">
        <f>Tabel1[[#This Row],[Date]]-TIME(0,15,0)</f>
        <v>44836.072916666672</v>
      </c>
      <c r="C2874" s="1">
        <v>0.26900000000000002</v>
      </c>
      <c r="D2874" s="1">
        <v>67140.301000000007</v>
      </c>
    </row>
    <row r="2875" spans="1:4" x14ac:dyDescent="0.2">
      <c r="A2875" s="21">
        <v>44836.072916666664</v>
      </c>
      <c r="B2875" s="21">
        <f>Tabel1[[#This Row],[Date]]-TIME(0,15,0)</f>
        <v>44836.0625</v>
      </c>
      <c r="C2875" s="1">
        <v>0.51100000000000001</v>
      </c>
      <c r="D2875" s="1">
        <v>67140.032000000007</v>
      </c>
    </row>
    <row r="2876" spans="1:4" x14ac:dyDescent="0.2">
      <c r="A2876" s="21">
        <v>44836.0625</v>
      </c>
      <c r="B2876" s="21">
        <f>Tabel1[[#This Row],[Date]]-TIME(0,15,0)</f>
        <v>44836.052083333336</v>
      </c>
      <c r="C2876" s="1">
        <v>1.968</v>
      </c>
      <c r="D2876" s="1">
        <v>67139.520999999993</v>
      </c>
    </row>
    <row r="2877" spans="1:4" x14ac:dyDescent="0.2">
      <c r="A2877" s="21">
        <v>44836.052083333336</v>
      </c>
      <c r="B2877" s="21">
        <f>Tabel1[[#This Row],[Date]]-TIME(0,15,0)</f>
        <v>44836.041666666672</v>
      </c>
      <c r="C2877" s="1">
        <v>1.6240000000000001</v>
      </c>
      <c r="D2877" s="1">
        <v>67137.553</v>
      </c>
    </row>
    <row r="2878" spans="1:4" x14ac:dyDescent="0.2">
      <c r="A2878" s="21">
        <v>44836.041666666664</v>
      </c>
      <c r="B2878" s="21">
        <f>Tabel1[[#This Row],[Date]]-TIME(0,15,0)</f>
        <v>44836.03125</v>
      </c>
      <c r="C2878" s="1">
        <v>1.2490000000000001</v>
      </c>
      <c r="D2878" s="1">
        <v>67135.929000000004</v>
      </c>
    </row>
    <row r="2879" spans="1:4" x14ac:dyDescent="0.2">
      <c r="A2879" s="21">
        <v>44836.03125</v>
      </c>
      <c r="B2879" s="21">
        <f>Tabel1[[#This Row],[Date]]-TIME(0,15,0)</f>
        <v>44836.020833333336</v>
      </c>
      <c r="C2879" s="1">
        <v>1.587</v>
      </c>
      <c r="D2879" s="1">
        <v>67134.679999999993</v>
      </c>
    </row>
    <row r="2880" spans="1:4" x14ac:dyDescent="0.2">
      <c r="A2880" s="21">
        <v>44836.020833333336</v>
      </c>
      <c r="B2880" s="21">
        <f>Tabel1[[#This Row],[Date]]-TIME(0,15,0)</f>
        <v>44836.010416666672</v>
      </c>
      <c r="C2880" s="1">
        <v>1.7070000000000001</v>
      </c>
      <c r="D2880" s="1">
        <v>67133.092999999993</v>
      </c>
    </row>
    <row r="2881" spans="1:4" x14ac:dyDescent="0.2">
      <c r="A2881" s="21">
        <v>44836.010416666664</v>
      </c>
      <c r="B2881" s="21">
        <f>Tabel1[[#This Row],[Date]]-TIME(0,15,0)</f>
        <v>44836</v>
      </c>
      <c r="C2881" s="1">
        <v>1.579</v>
      </c>
      <c r="D2881" s="1">
        <v>67131.385999999999</v>
      </c>
    </row>
    <row r="2882" spans="1:4" x14ac:dyDescent="0.2">
      <c r="A2882" s="21">
        <v>44836</v>
      </c>
      <c r="B2882" s="21">
        <f>Tabel1[[#This Row],[Date]]-TIME(0,15,0)</f>
        <v>44835.989583333336</v>
      </c>
      <c r="C2882" s="1">
        <v>1.488</v>
      </c>
      <c r="D2882" s="1">
        <v>67129.807000000001</v>
      </c>
    </row>
    <row r="2883" spans="1:4" x14ac:dyDescent="0.2">
      <c r="A2883" s="21">
        <v>44835.989583333336</v>
      </c>
      <c r="B2883" s="21">
        <f>Tabel1[[#This Row],[Date]]-TIME(0,15,0)</f>
        <v>44835.979166666672</v>
      </c>
      <c r="C2883" s="1">
        <v>1.8080000000000001</v>
      </c>
      <c r="D2883" s="1">
        <v>67128.319000000003</v>
      </c>
    </row>
    <row r="2884" spans="1:4" x14ac:dyDescent="0.2">
      <c r="A2884" s="21">
        <v>44835.979166666664</v>
      </c>
      <c r="B2884" s="21">
        <f>Tabel1[[#This Row],[Date]]-TIME(0,15,0)</f>
        <v>44835.96875</v>
      </c>
      <c r="C2884" s="1">
        <v>1.657</v>
      </c>
      <c r="D2884" s="1">
        <v>67126.510999999999</v>
      </c>
    </row>
    <row r="2885" spans="1:4" x14ac:dyDescent="0.2">
      <c r="A2885" s="21">
        <v>44835.96875</v>
      </c>
      <c r="B2885" s="21">
        <f>Tabel1[[#This Row],[Date]]-TIME(0,15,0)</f>
        <v>44835.958333333336</v>
      </c>
      <c r="C2885" s="1">
        <v>0.71699999999999997</v>
      </c>
      <c r="D2885" s="1">
        <v>67124.854000000007</v>
      </c>
    </row>
    <row r="2886" spans="1:4" x14ac:dyDescent="0.2">
      <c r="A2886" s="21">
        <v>44835.958333333336</v>
      </c>
      <c r="B2886" s="21">
        <f>Tabel1[[#This Row],[Date]]-TIME(0,15,0)</f>
        <v>44835.947916666672</v>
      </c>
      <c r="C2886" s="1">
        <v>0.41</v>
      </c>
      <c r="D2886" s="1">
        <v>67124.137000000002</v>
      </c>
    </row>
    <row r="2887" spans="1:4" x14ac:dyDescent="0.2">
      <c r="A2887" s="21">
        <v>44835.947916666664</v>
      </c>
      <c r="B2887" s="21">
        <f>Tabel1[[#This Row],[Date]]-TIME(0,15,0)</f>
        <v>44835.9375</v>
      </c>
      <c r="C2887" s="1">
        <v>0.74199999999999999</v>
      </c>
      <c r="D2887" s="1">
        <v>67123.726999999999</v>
      </c>
    </row>
    <row r="2888" spans="1:4" x14ac:dyDescent="0.2">
      <c r="A2888" s="21">
        <v>44835.9375</v>
      </c>
      <c r="B2888" s="21">
        <f>Tabel1[[#This Row],[Date]]-TIME(0,15,0)</f>
        <v>44835.927083333336</v>
      </c>
      <c r="C2888" s="1">
        <v>0.60499999999999998</v>
      </c>
      <c r="D2888" s="1">
        <v>67122.985000000001</v>
      </c>
    </row>
    <row r="2889" spans="1:4" x14ac:dyDescent="0.2">
      <c r="A2889" s="21">
        <v>44835.927083333336</v>
      </c>
      <c r="B2889" s="21">
        <f>Tabel1[[#This Row],[Date]]-TIME(0,15,0)</f>
        <v>44835.916666666672</v>
      </c>
      <c r="C2889" s="1">
        <v>0.22500000000000001</v>
      </c>
      <c r="D2889" s="1">
        <v>67122.38</v>
      </c>
    </row>
    <row r="2890" spans="1:4" x14ac:dyDescent="0.2">
      <c r="A2890" s="21">
        <v>44835.916666666664</v>
      </c>
      <c r="B2890" s="21">
        <f>Tabel1[[#This Row],[Date]]-TIME(0,15,0)</f>
        <v>44835.90625</v>
      </c>
      <c r="C2890" s="1">
        <v>0.55200000000000005</v>
      </c>
      <c r="D2890" s="1">
        <v>67122.154999999999</v>
      </c>
    </row>
    <row r="2891" spans="1:4" x14ac:dyDescent="0.2">
      <c r="A2891" s="21">
        <v>44835.90625</v>
      </c>
      <c r="B2891" s="21">
        <f>Tabel1[[#This Row],[Date]]-TIME(0,15,0)</f>
        <v>44835.895833333336</v>
      </c>
      <c r="C2891" s="1">
        <v>0.63600000000000001</v>
      </c>
      <c r="D2891" s="1">
        <v>67121.603000000003</v>
      </c>
    </row>
    <row r="2892" spans="1:4" x14ac:dyDescent="0.2">
      <c r="A2892" s="21">
        <v>44835.895833333336</v>
      </c>
      <c r="B2892" s="21">
        <f>Tabel1[[#This Row],[Date]]-TIME(0,15,0)</f>
        <v>44835.885416666672</v>
      </c>
      <c r="C2892" s="1">
        <v>0.51</v>
      </c>
      <c r="D2892" s="1">
        <v>67120.967000000004</v>
      </c>
    </row>
    <row r="2893" spans="1:4" x14ac:dyDescent="0.2">
      <c r="A2893" s="21">
        <v>44835.885416666664</v>
      </c>
      <c r="B2893" s="21">
        <f>Tabel1[[#This Row],[Date]]-TIME(0,15,0)</f>
        <v>44835.875</v>
      </c>
      <c r="C2893" s="1">
        <v>0.32</v>
      </c>
      <c r="D2893" s="1">
        <v>67120.456999999995</v>
      </c>
    </row>
    <row r="2894" spans="1:4" x14ac:dyDescent="0.2">
      <c r="A2894" s="21">
        <v>44835.875</v>
      </c>
      <c r="B2894" s="21">
        <f>Tabel1[[#This Row],[Date]]-TIME(0,15,0)</f>
        <v>44835.864583333336</v>
      </c>
      <c r="C2894" s="1">
        <v>0.61899999999999999</v>
      </c>
      <c r="D2894" s="1">
        <v>67120.137000000002</v>
      </c>
    </row>
    <row r="2895" spans="1:4" x14ac:dyDescent="0.2">
      <c r="A2895" s="21">
        <v>44835.864583333336</v>
      </c>
      <c r="B2895" s="21">
        <f>Tabel1[[#This Row],[Date]]-TIME(0,15,0)</f>
        <v>44835.854166666672</v>
      </c>
      <c r="C2895" s="1">
        <v>0.88</v>
      </c>
      <c r="D2895" s="1">
        <v>67119.517999999996</v>
      </c>
    </row>
    <row r="2896" spans="1:4" x14ac:dyDescent="0.2">
      <c r="A2896" s="21">
        <v>44835.854166666664</v>
      </c>
      <c r="B2896" s="21">
        <f>Tabel1[[#This Row],[Date]]-TIME(0,15,0)</f>
        <v>44835.84375</v>
      </c>
      <c r="C2896" s="1">
        <v>0.79200000000000004</v>
      </c>
      <c r="D2896" s="1">
        <v>67118.638000000006</v>
      </c>
    </row>
    <row r="2897" spans="1:4" x14ac:dyDescent="0.2">
      <c r="A2897" s="21">
        <v>44835.84375</v>
      </c>
      <c r="B2897" s="21">
        <f>Tabel1[[#This Row],[Date]]-TIME(0,15,0)</f>
        <v>44835.833333333336</v>
      </c>
      <c r="C2897" s="1">
        <v>0.97599999999999998</v>
      </c>
      <c r="D2897" s="1">
        <v>67117.846000000005</v>
      </c>
    </row>
    <row r="2898" spans="1:4" x14ac:dyDescent="0.2">
      <c r="A2898" s="21">
        <v>44835.833333333336</v>
      </c>
      <c r="B2898" s="21">
        <f>Tabel1[[#This Row],[Date]]-TIME(0,15,0)</f>
        <v>44835.822916666672</v>
      </c>
      <c r="C2898" s="1">
        <v>0.69599999999999995</v>
      </c>
      <c r="D2898" s="1">
        <v>67116.87</v>
      </c>
    </row>
    <row r="2899" spans="1:4" x14ac:dyDescent="0.2">
      <c r="A2899" s="21">
        <v>44835.822916666664</v>
      </c>
      <c r="B2899" s="21">
        <f>Tabel1[[#This Row],[Date]]-TIME(0,15,0)</f>
        <v>44835.8125</v>
      </c>
      <c r="C2899" s="1">
        <v>0.64900000000000002</v>
      </c>
      <c r="D2899" s="1">
        <v>67116.173999999999</v>
      </c>
    </row>
    <row r="2900" spans="1:4" x14ac:dyDescent="0.2">
      <c r="A2900" s="21">
        <v>44835.8125</v>
      </c>
      <c r="B2900" s="21">
        <f>Tabel1[[#This Row],[Date]]-TIME(0,15,0)</f>
        <v>44835.802083333336</v>
      </c>
      <c r="C2900" s="1">
        <v>0.73799999999999999</v>
      </c>
      <c r="D2900" s="1">
        <v>67115.524999999994</v>
      </c>
    </row>
    <row r="2901" spans="1:4" x14ac:dyDescent="0.2">
      <c r="A2901" s="21">
        <v>44835.802083333336</v>
      </c>
      <c r="B2901" s="21">
        <f>Tabel1[[#This Row],[Date]]-TIME(0,15,0)</f>
        <v>44835.791666666672</v>
      </c>
      <c r="C2901" s="1">
        <v>0.56699999999999995</v>
      </c>
      <c r="D2901" s="1">
        <v>67114.786999999997</v>
      </c>
    </row>
    <row r="2902" spans="1:4" x14ac:dyDescent="0.2">
      <c r="A2902" s="21">
        <v>44835.791666666664</v>
      </c>
      <c r="B2902" s="21">
        <f>Tabel1[[#This Row],[Date]]-TIME(0,15,0)</f>
        <v>44835.78125</v>
      </c>
      <c r="C2902" s="1">
        <v>0.38</v>
      </c>
      <c r="D2902" s="1">
        <v>67114.22</v>
      </c>
    </row>
    <row r="2903" spans="1:4" x14ac:dyDescent="0.2">
      <c r="A2903" s="21">
        <v>44835.78125</v>
      </c>
      <c r="B2903" s="21">
        <f>Tabel1[[#This Row],[Date]]-TIME(0,15,0)</f>
        <v>44835.770833333336</v>
      </c>
      <c r="C2903" s="1">
        <v>0.63100000000000001</v>
      </c>
      <c r="D2903" s="1">
        <v>67113.84</v>
      </c>
    </row>
    <row r="2904" spans="1:4" x14ac:dyDescent="0.2">
      <c r="A2904" s="21">
        <v>44835.770833333336</v>
      </c>
      <c r="B2904" s="21">
        <f>Tabel1[[#This Row],[Date]]-TIME(0,15,0)</f>
        <v>44835.760416666672</v>
      </c>
      <c r="C2904" s="1">
        <v>0.65500000000000003</v>
      </c>
      <c r="D2904" s="1">
        <v>67113.209000000003</v>
      </c>
    </row>
    <row r="2905" spans="1:4" x14ac:dyDescent="0.2">
      <c r="A2905" s="21">
        <v>44835.760416666664</v>
      </c>
      <c r="B2905" s="21">
        <f>Tabel1[[#This Row],[Date]]-TIME(0,15,0)</f>
        <v>44835.75</v>
      </c>
      <c r="C2905" s="1">
        <v>0.67300000000000004</v>
      </c>
      <c r="D2905" s="1">
        <v>67112.554000000004</v>
      </c>
    </row>
    <row r="2906" spans="1:4" x14ac:dyDescent="0.2">
      <c r="A2906" s="21">
        <v>44835.75</v>
      </c>
      <c r="B2906" s="21">
        <f>Tabel1[[#This Row],[Date]]-TIME(0,15,0)</f>
        <v>44835.739583333336</v>
      </c>
      <c r="C2906" s="1">
        <v>0.65300000000000002</v>
      </c>
      <c r="D2906" s="1">
        <v>67111.880999999994</v>
      </c>
    </row>
    <row r="2907" spans="1:4" x14ac:dyDescent="0.2">
      <c r="A2907" s="21">
        <v>44835.739583333336</v>
      </c>
      <c r="B2907" s="21">
        <f>Tabel1[[#This Row],[Date]]-TIME(0,15,0)</f>
        <v>44835.729166666672</v>
      </c>
      <c r="C2907" s="1">
        <v>0.371</v>
      </c>
      <c r="D2907" s="1">
        <v>67111.228000000003</v>
      </c>
    </row>
    <row r="2908" spans="1:4" x14ac:dyDescent="0.2">
      <c r="A2908" s="21">
        <v>44835.729166666664</v>
      </c>
      <c r="B2908" s="21">
        <f>Tabel1[[#This Row],[Date]]-TIME(0,15,0)</f>
        <v>44835.71875</v>
      </c>
      <c r="C2908" s="1">
        <v>0.53300000000000003</v>
      </c>
      <c r="D2908" s="1">
        <v>67110.857000000004</v>
      </c>
    </row>
    <row r="2909" spans="1:4" x14ac:dyDescent="0.2">
      <c r="A2909" s="21">
        <v>44835.71875</v>
      </c>
      <c r="B2909" s="21">
        <f>Tabel1[[#This Row],[Date]]-TIME(0,15,0)</f>
        <v>44835.708333333336</v>
      </c>
      <c r="C2909" s="1">
        <v>0.77</v>
      </c>
      <c r="D2909" s="1">
        <v>67110.323999999993</v>
      </c>
    </row>
    <row r="2910" spans="1:4" x14ac:dyDescent="0.2">
      <c r="A2910" s="21">
        <v>44835.708333333336</v>
      </c>
      <c r="B2910" s="21">
        <f>Tabel1[[#This Row],[Date]]-TIME(0,15,0)</f>
        <v>44835.697916666672</v>
      </c>
      <c r="C2910" s="1">
        <v>0.77900000000000003</v>
      </c>
      <c r="D2910" s="1">
        <v>67109.554000000004</v>
      </c>
    </row>
    <row r="2911" spans="1:4" x14ac:dyDescent="0.2">
      <c r="A2911" s="21">
        <v>44835.697916666664</v>
      </c>
      <c r="B2911" s="21">
        <f>Tabel1[[#This Row],[Date]]-TIME(0,15,0)</f>
        <v>44835.6875</v>
      </c>
      <c r="C2911" s="1">
        <v>0.51500000000000001</v>
      </c>
      <c r="D2911" s="1">
        <v>67108.774999999994</v>
      </c>
    </row>
    <row r="2912" spans="1:4" x14ac:dyDescent="0.2">
      <c r="A2912" s="21">
        <v>44835.6875</v>
      </c>
      <c r="B2912" s="21">
        <f>Tabel1[[#This Row],[Date]]-TIME(0,15,0)</f>
        <v>44835.677083333336</v>
      </c>
      <c r="C2912" s="1">
        <v>0.49399999999999999</v>
      </c>
      <c r="D2912" s="1">
        <v>67108.259999999995</v>
      </c>
    </row>
    <row r="2913" spans="1:4" x14ac:dyDescent="0.2">
      <c r="A2913" s="21">
        <v>44835.677083333336</v>
      </c>
      <c r="B2913" s="21">
        <f>Tabel1[[#This Row],[Date]]-TIME(0,15,0)</f>
        <v>44835.666666666672</v>
      </c>
      <c r="C2913" s="1">
        <v>0.94699999999999995</v>
      </c>
      <c r="D2913" s="1">
        <v>67107.766000000003</v>
      </c>
    </row>
    <row r="2914" spans="1:4" x14ac:dyDescent="0.2">
      <c r="A2914" s="21">
        <v>44835.666666666664</v>
      </c>
      <c r="B2914" s="21">
        <f>Tabel1[[#This Row],[Date]]-TIME(0,15,0)</f>
        <v>44835.65625</v>
      </c>
      <c r="C2914" s="1">
        <v>0.82899999999999996</v>
      </c>
      <c r="D2914" s="1">
        <v>67106.819000000003</v>
      </c>
    </row>
    <row r="2915" spans="1:4" x14ac:dyDescent="0.2">
      <c r="A2915" s="21">
        <v>44835.65625</v>
      </c>
      <c r="B2915" s="21">
        <f>Tabel1[[#This Row],[Date]]-TIME(0,15,0)</f>
        <v>44835.645833333336</v>
      </c>
      <c r="C2915" s="1">
        <v>0.76300000000000001</v>
      </c>
      <c r="D2915" s="1">
        <v>67105.990000000005</v>
      </c>
    </row>
    <row r="2916" spans="1:4" x14ac:dyDescent="0.2">
      <c r="A2916" s="21">
        <v>44835.645833333336</v>
      </c>
      <c r="B2916" s="21">
        <f>Tabel1[[#This Row],[Date]]-TIME(0,15,0)</f>
        <v>44835.635416666672</v>
      </c>
      <c r="C2916" s="1">
        <v>0.434</v>
      </c>
      <c r="D2916" s="1">
        <v>67105.226999999999</v>
      </c>
    </row>
    <row r="2917" spans="1:4" x14ac:dyDescent="0.2">
      <c r="A2917" s="21">
        <v>44835.635416666664</v>
      </c>
      <c r="B2917" s="21">
        <f>Tabel1[[#This Row],[Date]]-TIME(0,15,0)</f>
        <v>44835.625</v>
      </c>
      <c r="C2917" s="1">
        <v>0.76200000000000001</v>
      </c>
      <c r="D2917" s="1">
        <v>67104.793000000005</v>
      </c>
    </row>
    <row r="2918" spans="1:4" x14ac:dyDescent="0.2">
      <c r="A2918" s="21">
        <v>44835.625</v>
      </c>
      <c r="B2918" s="21">
        <f>Tabel1[[#This Row],[Date]]-TIME(0,15,0)</f>
        <v>44835.614583333336</v>
      </c>
      <c r="C2918" s="1">
        <v>1.2709999999999999</v>
      </c>
      <c r="D2918" s="1">
        <v>67104.031000000003</v>
      </c>
    </row>
    <row r="2919" spans="1:4" x14ac:dyDescent="0.2">
      <c r="A2919" s="21">
        <v>44835.614583333336</v>
      </c>
      <c r="B2919" s="21">
        <f>Tabel1[[#This Row],[Date]]-TIME(0,15,0)</f>
        <v>44835.604166666672</v>
      </c>
      <c r="C2919" s="1">
        <v>0.83199999999999996</v>
      </c>
      <c r="D2919" s="1">
        <v>67102.759999999995</v>
      </c>
    </row>
    <row r="2920" spans="1:4" x14ac:dyDescent="0.2">
      <c r="A2920" s="21">
        <v>44835.604166666664</v>
      </c>
      <c r="B2920" s="21">
        <f>Tabel1[[#This Row],[Date]]-TIME(0,15,0)</f>
        <v>44835.59375</v>
      </c>
      <c r="C2920" s="1">
        <v>0.71399999999999997</v>
      </c>
      <c r="D2920" s="1">
        <v>67101.928</v>
      </c>
    </row>
    <row r="2921" spans="1:4" x14ac:dyDescent="0.2">
      <c r="A2921" s="21">
        <v>44835.59375</v>
      </c>
      <c r="B2921" s="21">
        <f>Tabel1[[#This Row],[Date]]-TIME(0,15,0)</f>
        <v>44835.583333333336</v>
      </c>
      <c r="C2921" s="1">
        <v>0.67</v>
      </c>
      <c r="D2921" s="1">
        <v>67101.214000000007</v>
      </c>
    </row>
    <row r="2922" spans="1:4" x14ac:dyDescent="0.2">
      <c r="A2922" s="21">
        <v>44835.583333333336</v>
      </c>
      <c r="B2922" s="21">
        <f>Tabel1[[#This Row],[Date]]-TIME(0,15,0)</f>
        <v>44835.572916666672</v>
      </c>
      <c r="C2922" s="1">
        <v>1.052</v>
      </c>
      <c r="D2922" s="1">
        <v>67100.543999999994</v>
      </c>
    </row>
    <row r="2923" spans="1:4" x14ac:dyDescent="0.2">
      <c r="A2923" s="21">
        <v>44835.572916666664</v>
      </c>
      <c r="B2923" s="21">
        <f>Tabel1[[#This Row],[Date]]-TIME(0,15,0)</f>
        <v>44835.5625</v>
      </c>
      <c r="C2923" s="1">
        <v>1.401</v>
      </c>
      <c r="D2923" s="1">
        <v>67099.491999999998</v>
      </c>
    </row>
    <row r="2924" spans="1:4" x14ac:dyDescent="0.2">
      <c r="A2924" s="21">
        <v>44835.5625</v>
      </c>
      <c r="B2924" s="21">
        <f>Tabel1[[#This Row],[Date]]-TIME(0,15,0)</f>
        <v>44835.552083333336</v>
      </c>
      <c r="C2924" s="1">
        <v>0.442</v>
      </c>
      <c r="D2924" s="1">
        <v>67098.091</v>
      </c>
    </row>
    <row r="2925" spans="1:4" x14ac:dyDescent="0.2">
      <c r="A2925" s="21">
        <v>44835.552083333336</v>
      </c>
      <c r="B2925" s="21">
        <f>Tabel1[[#This Row],[Date]]-TIME(0,15,0)</f>
        <v>44835.541666666672</v>
      </c>
      <c r="C2925" s="1">
        <v>0.60899999999999999</v>
      </c>
      <c r="D2925" s="1">
        <v>67097.649000000005</v>
      </c>
    </row>
    <row r="2926" spans="1:4" x14ac:dyDescent="0.2">
      <c r="A2926" s="21">
        <v>44835.541666666664</v>
      </c>
      <c r="B2926" s="21">
        <f>Tabel1[[#This Row],[Date]]-TIME(0,15,0)</f>
        <v>44835.53125</v>
      </c>
      <c r="C2926" s="1">
        <v>0.21299999999999999</v>
      </c>
      <c r="D2926" s="1">
        <v>67097.039999999994</v>
      </c>
    </row>
    <row r="2927" spans="1:4" x14ac:dyDescent="0.2">
      <c r="A2927" s="21">
        <v>44835.53125</v>
      </c>
      <c r="B2927" s="21">
        <f>Tabel1[[#This Row],[Date]]-TIME(0,15,0)</f>
        <v>44835.520833333336</v>
      </c>
      <c r="C2927" s="1">
        <v>0.75600000000000001</v>
      </c>
      <c r="D2927" s="1">
        <v>67096.827000000005</v>
      </c>
    </row>
    <row r="2928" spans="1:4" x14ac:dyDescent="0.2">
      <c r="A2928" s="21">
        <v>44835.520833333336</v>
      </c>
      <c r="B2928" s="21">
        <f>Tabel1[[#This Row],[Date]]-TIME(0,15,0)</f>
        <v>44835.510416666672</v>
      </c>
      <c r="C2928" s="1">
        <v>0.76100000000000001</v>
      </c>
      <c r="D2928" s="1">
        <v>67096.070999999996</v>
      </c>
    </row>
    <row r="2929" spans="1:4" x14ac:dyDescent="0.2">
      <c r="A2929" s="21">
        <v>44835.510416666664</v>
      </c>
      <c r="B2929" s="21">
        <f>Tabel1[[#This Row],[Date]]-TIME(0,15,0)</f>
        <v>44835.5</v>
      </c>
      <c r="C2929" s="1">
        <v>0.41899999999999998</v>
      </c>
      <c r="D2929" s="1">
        <v>67095.31</v>
      </c>
    </row>
    <row r="2930" spans="1:4" x14ac:dyDescent="0.2">
      <c r="A2930" s="21">
        <v>44835.5</v>
      </c>
      <c r="B2930" s="21">
        <f>Tabel1[[#This Row],[Date]]-TIME(0,15,0)</f>
        <v>44835.489583333336</v>
      </c>
      <c r="C2930" s="1">
        <v>0.35799999999999998</v>
      </c>
      <c r="D2930" s="1">
        <v>67094.891000000003</v>
      </c>
    </row>
    <row r="2931" spans="1:4" x14ac:dyDescent="0.2">
      <c r="A2931" s="21">
        <v>44835.489583333336</v>
      </c>
      <c r="B2931" s="21">
        <f>Tabel1[[#This Row],[Date]]-TIME(0,15,0)</f>
        <v>44835.479166666672</v>
      </c>
      <c r="C2931" s="1">
        <v>0.74399999999999999</v>
      </c>
      <c r="D2931" s="1">
        <v>67094.532999999996</v>
      </c>
    </row>
    <row r="2932" spans="1:4" x14ac:dyDescent="0.2">
      <c r="A2932" s="21">
        <v>44835.479166666664</v>
      </c>
      <c r="B2932" s="21">
        <f>Tabel1[[#This Row],[Date]]-TIME(0,15,0)</f>
        <v>44835.46875</v>
      </c>
      <c r="C2932" s="1">
        <v>0.83399999999999996</v>
      </c>
      <c r="D2932" s="1">
        <v>67093.789000000004</v>
      </c>
    </row>
    <row r="2933" spans="1:4" x14ac:dyDescent="0.2">
      <c r="A2933" s="21">
        <v>44835.46875</v>
      </c>
      <c r="B2933" s="21">
        <f>Tabel1[[#This Row],[Date]]-TIME(0,15,0)</f>
        <v>44835.458333333336</v>
      </c>
      <c r="C2933" s="1">
        <v>0.83199999999999996</v>
      </c>
      <c r="D2933" s="1">
        <v>67092.955000000002</v>
      </c>
    </row>
    <row r="2934" spans="1:4" x14ac:dyDescent="0.2">
      <c r="A2934" s="21">
        <v>44835.458333333336</v>
      </c>
      <c r="B2934" s="21">
        <f>Tabel1[[#This Row],[Date]]-TIME(0,15,0)</f>
        <v>44835.447916666672</v>
      </c>
      <c r="C2934" s="1">
        <v>0.84</v>
      </c>
      <c r="D2934" s="1">
        <v>67092.123000000007</v>
      </c>
    </row>
    <row r="2935" spans="1:4" x14ac:dyDescent="0.2">
      <c r="A2935" s="21">
        <v>44835.447916666664</v>
      </c>
      <c r="B2935" s="21">
        <f>Tabel1[[#This Row],[Date]]-TIME(0,15,0)</f>
        <v>44835.4375</v>
      </c>
      <c r="C2935" s="1">
        <v>0.82699999999999996</v>
      </c>
      <c r="D2935" s="1">
        <v>67091.282999999996</v>
      </c>
    </row>
    <row r="2936" spans="1:4" x14ac:dyDescent="0.2">
      <c r="A2936" s="21">
        <v>44835.4375</v>
      </c>
      <c r="B2936" s="21">
        <f>Tabel1[[#This Row],[Date]]-TIME(0,15,0)</f>
        <v>44835.427083333336</v>
      </c>
      <c r="C2936" s="1">
        <v>0.74299999999999999</v>
      </c>
      <c r="D2936" s="1">
        <v>67090.456000000006</v>
      </c>
    </row>
    <row r="2937" spans="1:4" x14ac:dyDescent="0.2">
      <c r="A2937" s="21">
        <v>44835.427083333336</v>
      </c>
      <c r="B2937" s="21">
        <f>Tabel1[[#This Row],[Date]]-TIME(0,15,0)</f>
        <v>44835.416666666672</v>
      </c>
      <c r="C2937" s="1">
        <v>0.79600000000000004</v>
      </c>
      <c r="D2937" s="1">
        <v>67089.713000000003</v>
      </c>
    </row>
    <row r="2938" spans="1:4" x14ac:dyDescent="0.2">
      <c r="A2938" s="21">
        <v>44835.416666666664</v>
      </c>
      <c r="B2938" s="21">
        <f>Tabel1[[#This Row],[Date]]-TIME(0,15,0)</f>
        <v>44835.40625</v>
      </c>
      <c r="C2938" s="1">
        <v>0.55100000000000005</v>
      </c>
      <c r="D2938" s="1">
        <v>67088.917000000001</v>
      </c>
    </row>
    <row r="2939" spans="1:4" x14ac:dyDescent="0.2">
      <c r="A2939" s="21">
        <v>44835.40625</v>
      </c>
      <c r="B2939" s="21">
        <f>Tabel1[[#This Row],[Date]]-TIME(0,15,0)</f>
        <v>44835.395833333336</v>
      </c>
      <c r="C2939" s="1">
        <v>6.5000000000000002E-2</v>
      </c>
      <c r="D2939" s="1">
        <v>67088.365999999995</v>
      </c>
    </row>
    <row r="2940" spans="1:4" x14ac:dyDescent="0.2">
      <c r="A2940" s="21">
        <v>44835.395833333336</v>
      </c>
      <c r="B2940" s="21">
        <f>Tabel1[[#This Row],[Date]]-TIME(0,15,0)</f>
        <v>44835.385416666672</v>
      </c>
      <c r="C2940" s="1">
        <v>0.54300000000000004</v>
      </c>
      <c r="D2940" s="1">
        <v>67088.301000000007</v>
      </c>
    </row>
    <row r="2941" spans="1:4" x14ac:dyDescent="0.2">
      <c r="A2941" s="21">
        <v>44835.385416666664</v>
      </c>
      <c r="B2941" s="21">
        <f>Tabel1[[#This Row],[Date]]-TIME(0,15,0)</f>
        <v>44835.375</v>
      </c>
      <c r="C2941" s="1">
        <v>0.66500000000000004</v>
      </c>
      <c r="D2941" s="1">
        <v>67087.758000000002</v>
      </c>
    </row>
    <row r="2942" spans="1:4" x14ac:dyDescent="0.2">
      <c r="A2942" s="21">
        <v>44835.375</v>
      </c>
      <c r="B2942" s="21">
        <f>Tabel1[[#This Row],[Date]]-TIME(0,15,0)</f>
        <v>44835.364583333336</v>
      </c>
      <c r="C2942" s="1">
        <v>0.35199999999999998</v>
      </c>
      <c r="D2942" s="1">
        <v>67087.092999999993</v>
      </c>
    </row>
    <row r="2943" spans="1:4" x14ac:dyDescent="0.2">
      <c r="A2943" s="21">
        <v>44835.364583333336</v>
      </c>
      <c r="B2943" s="21">
        <f>Tabel1[[#This Row],[Date]]-TIME(0,15,0)</f>
        <v>44835.354166666672</v>
      </c>
      <c r="C2943" s="1">
        <v>0.63300000000000001</v>
      </c>
      <c r="D2943" s="1">
        <v>67086.740999999995</v>
      </c>
    </row>
    <row r="2944" spans="1:4" x14ac:dyDescent="0.2">
      <c r="A2944" s="21">
        <v>44835.354166666664</v>
      </c>
      <c r="B2944" s="21">
        <f>Tabel1[[#This Row],[Date]]-TIME(0,15,0)</f>
        <v>44835.34375</v>
      </c>
      <c r="C2944" s="1">
        <v>0.63</v>
      </c>
      <c r="D2944" s="1">
        <v>67086.107999999993</v>
      </c>
    </row>
    <row r="2945" spans="1:4" x14ac:dyDescent="0.2">
      <c r="A2945" s="21">
        <v>44835.34375</v>
      </c>
      <c r="B2945" s="21">
        <f>Tabel1[[#This Row],[Date]]-TIME(0,15,0)</f>
        <v>44835.333333333336</v>
      </c>
      <c r="C2945" s="1">
        <v>0.222</v>
      </c>
      <c r="D2945" s="1">
        <v>67085.478000000003</v>
      </c>
    </row>
    <row r="2946" spans="1:4" x14ac:dyDescent="0.2">
      <c r="A2946" s="21">
        <v>44835.333333333336</v>
      </c>
      <c r="B2946" s="21">
        <f>Tabel1[[#This Row],[Date]]-TIME(0,15,0)</f>
        <v>44835.322916666672</v>
      </c>
      <c r="C2946" s="1">
        <v>0.42499999999999999</v>
      </c>
      <c r="D2946" s="1">
        <v>67085.255999999994</v>
      </c>
    </row>
    <row r="2947" spans="1:4" x14ac:dyDescent="0.2">
      <c r="A2947" s="21">
        <v>44835.322916666664</v>
      </c>
      <c r="B2947" s="21">
        <f>Tabel1[[#This Row],[Date]]-TIME(0,15,0)</f>
        <v>44835.3125</v>
      </c>
      <c r="C2947" s="1">
        <v>0.79400000000000004</v>
      </c>
      <c r="D2947" s="1">
        <v>67084.831000000006</v>
      </c>
    </row>
    <row r="2948" spans="1:4" x14ac:dyDescent="0.2">
      <c r="A2948" s="21">
        <v>44835.3125</v>
      </c>
      <c r="B2948" s="21">
        <f>Tabel1[[#This Row],[Date]]-TIME(0,15,0)</f>
        <v>44835.302083333336</v>
      </c>
      <c r="C2948" s="1">
        <v>0.57799999999999996</v>
      </c>
      <c r="D2948" s="1">
        <v>67084.036999999997</v>
      </c>
    </row>
    <row r="2949" spans="1:4" x14ac:dyDescent="0.2">
      <c r="A2949" s="21">
        <v>44835.302083333336</v>
      </c>
      <c r="B2949" s="21">
        <f>Tabel1[[#This Row],[Date]]-TIME(0,15,0)</f>
        <v>44835.291666666672</v>
      </c>
      <c r="C2949" s="1">
        <v>1.181</v>
      </c>
      <c r="D2949" s="1">
        <v>67083.459000000003</v>
      </c>
    </row>
    <row r="2950" spans="1:4" x14ac:dyDescent="0.2">
      <c r="A2950" s="21">
        <v>44835.291666666664</v>
      </c>
      <c r="B2950" s="21">
        <f>Tabel1[[#This Row],[Date]]-TIME(0,15,0)</f>
        <v>44835.28125</v>
      </c>
      <c r="C2950" s="1">
        <v>0.97899999999999998</v>
      </c>
      <c r="D2950" s="1">
        <v>67082.278000000006</v>
      </c>
    </row>
    <row r="2951" spans="1:4" x14ac:dyDescent="0.2">
      <c r="A2951" s="21">
        <v>44835.28125</v>
      </c>
      <c r="B2951" s="21">
        <f>Tabel1[[#This Row],[Date]]-TIME(0,15,0)</f>
        <v>44835.270833333336</v>
      </c>
      <c r="C2951" s="1">
        <v>0.36099999999999999</v>
      </c>
      <c r="D2951" s="1">
        <v>67081.298999999999</v>
      </c>
    </row>
    <row r="2952" spans="1:4" x14ac:dyDescent="0.2">
      <c r="A2952" s="21">
        <v>44835.270833333336</v>
      </c>
      <c r="B2952" s="21">
        <f>Tabel1[[#This Row],[Date]]-TIME(0,15,0)</f>
        <v>44835.260416666672</v>
      </c>
      <c r="C2952" s="1">
        <v>0.27100000000000002</v>
      </c>
      <c r="D2952" s="1">
        <v>67080.937999999995</v>
      </c>
    </row>
    <row r="2953" spans="1:4" x14ac:dyDescent="0.2">
      <c r="A2953" s="21">
        <v>44835.260416666664</v>
      </c>
      <c r="B2953" s="21">
        <f>Tabel1[[#This Row],[Date]]-TIME(0,15,0)</f>
        <v>44835.25</v>
      </c>
      <c r="C2953" s="1">
        <v>0.83099999999999996</v>
      </c>
      <c r="D2953" s="1">
        <v>67080.667000000001</v>
      </c>
    </row>
    <row r="2954" spans="1:4" x14ac:dyDescent="0.2">
      <c r="A2954" s="21">
        <v>44835.25</v>
      </c>
      <c r="B2954" s="21">
        <f>Tabel1[[#This Row],[Date]]-TIME(0,15,0)</f>
        <v>44835.239583333336</v>
      </c>
      <c r="C2954" s="1">
        <v>0.63200000000000001</v>
      </c>
      <c r="D2954" s="1">
        <v>67079.835999999996</v>
      </c>
    </row>
    <row r="2955" spans="1:4" x14ac:dyDescent="0.2">
      <c r="A2955" s="21">
        <v>44835.239583333336</v>
      </c>
      <c r="B2955" s="21">
        <f>Tabel1[[#This Row],[Date]]-TIME(0,15,0)</f>
        <v>44835.229166666672</v>
      </c>
      <c r="C2955" s="1">
        <v>0.41099999999999998</v>
      </c>
      <c r="D2955" s="1">
        <v>67079.203999999998</v>
      </c>
    </row>
    <row r="2956" spans="1:4" x14ac:dyDescent="0.2">
      <c r="A2956" s="21">
        <v>44835.229166666664</v>
      </c>
      <c r="B2956" s="21">
        <f>Tabel1[[#This Row],[Date]]-TIME(0,15,0)</f>
        <v>44835.21875</v>
      </c>
      <c r="C2956" s="1">
        <v>0.60199999999999998</v>
      </c>
      <c r="D2956" s="1">
        <v>67078.793000000005</v>
      </c>
    </row>
    <row r="2957" spans="1:4" x14ac:dyDescent="0.2">
      <c r="A2957" s="21">
        <v>44835.21875</v>
      </c>
      <c r="B2957" s="21">
        <f>Tabel1[[#This Row],[Date]]-TIME(0,15,0)</f>
        <v>44835.208333333336</v>
      </c>
      <c r="C2957" s="1">
        <v>0.51</v>
      </c>
      <c r="D2957" s="1">
        <v>67078.191000000006</v>
      </c>
    </row>
    <row r="2958" spans="1:4" x14ac:dyDescent="0.2">
      <c r="A2958" s="21">
        <v>44835.208333333336</v>
      </c>
      <c r="B2958" s="21">
        <f>Tabel1[[#This Row],[Date]]-TIME(0,15,0)</f>
        <v>44835.197916666672</v>
      </c>
      <c r="C2958" s="1">
        <v>0.20599999999999999</v>
      </c>
      <c r="D2958" s="1">
        <v>67077.680999999997</v>
      </c>
    </row>
    <row r="2959" spans="1:4" x14ac:dyDescent="0.2">
      <c r="A2959" s="21">
        <v>44835.197916666664</v>
      </c>
      <c r="B2959" s="21">
        <f>Tabel1[[#This Row],[Date]]-TIME(0,15,0)</f>
        <v>44835.1875</v>
      </c>
      <c r="C2959" s="1">
        <v>0.81599999999999995</v>
      </c>
      <c r="D2959" s="1">
        <v>67077.475000000006</v>
      </c>
    </row>
    <row r="2960" spans="1:4" x14ac:dyDescent="0.2">
      <c r="A2960" s="21">
        <v>44835.1875</v>
      </c>
      <c r="B2960" s="21">
        <f>Tabel1[[#This Row],[Date]]-TIME(0,15,0)</f>
        <v>44835.177083333336</v>
      </c>
      <c r="C2960" s="1">
        <v>0.79800000000000004</v>
      </c>
      <c r="D2960" s="1">
        <v>67076.659</v>
      </c>
    </row>
    <row r="2961" spans="1:4" x14ac:dyDescent="0.2">
      <c r="A2961" s="21">
        <v>44835.177083333336</v>
      </c>
      <c r="B2961" s="21">
        <f>Tabel1[[#This Row],[Date]]-TIME(0,15,0)</f>
        <v>44835.166666666672</v>
      </c>
      <c r="C2961" s="1">
        <v>0.33400000000000002</v>
      </c>
      <c r="D2961" s="1">
        <v>67075.861000000004</v>
      </c>
    </row>
    <row r="2962" spans="1:4" x14ac:dyDescent="0.2">
      <c r="A2962" s="21">
        <v>44835.166666666664</v>
      </c>
      <c r="B2962" s="21">
        <f>Tabel1[[#This Row],[Date]]-TIME(0,15,0)</f>
        <v>44835.15625</v>
      </c>
      <c r="C2962" s="1">
        <v>0.74</v>
      </c>
      <c r="D2962" s="1">
        <v>67075.527000000002</v>
      </c>
    </row>
    <row r="2963" spans="1:4" x14ac:dyDescent="0.2">
      <c r="A2963" s="21">
        <v>44835.15625</v>
      </c>
      <c r="B2963" s="21">
        <f>Tabel1[[#This Row],[Date]]-TIME(0,15,0)</f>
        <v>44835.145833333336</v>
      </c>
      <c r="C2963" s="1">
        <v>0.57699999999999996</v>
      </c>
      <c r="D2963" s="1">
        <v>67074.786999999997</v>
      </c>
    </row>
    <row r="2964" spans="1:4" x14ac:dyDescent="0.2">
      <c r="A2964" s="21">
        <v>44835.145833333336</v>
      </c>
      <c r="B2964" s="21">
        <f>Tabel1[[#This Row],[Date]]-TIME(0,15,0)</f>
        <v>44835.135416666672</v>
      </c>
      <c r="C2964" s="1">
        <v>0.14000000000000001</v>
      </c>
      <c r="D2964" s="1">
        <v>67074.210000000006</v>
      </c>
    </row>
    <row r="2965" spans="1:4" x14ac:dyDescent="0.2">
      <c r="A2965" s="21">
        <v>44835.135416666664</v>
      </c>
      <c r="B2965" s="21">
        <f>Tabel1[[#This Row],[Date]]-TIME(0,15,0)</f>
        <v>44835.125</v>
      </c>
      <c r="C2965" s="1">
        <v>0.83099999999999996</v>
      </c>
      <c r="D2965" s="1">
        <v>67074.070000000007</v>
      </c>
    </row>
    <row r="2966" spans="1:4" x14ac:dyDescent="0.2">
      <c r="A2966" s="21">
        <v>44835.125</v>
      </c>
      <c r="B2966" s="21">
        <f>Tabel1[[#This Row],[Date]]-TIME(0,15,0)</f>
        <v>44835.114583333336</v>
      </c>
      <c r="C2966" s="1">
        <v>0.82199999999999995</v>
      </c>
      <c r="D2966" s="1">
        <v>67073.239000000001</v>
      </c>
    </row>
    <row r="2967" spans="1:4" x14ac:dyDescent="0.2">
      <c r="A2967" s="21">
        <v>44835.114583333336</v>
      </c>
      <c r="B2967" s="21">
        <f>Tabel1[[#This Row],[Date]]-TIME(0,15,0)</f>
        <v>44835.104166666672</v>
      </c>
      <c r="C2967" s="1">
        <v>0.129</v>
      </c>
      <c r="D2967" s="1">
        <v>67072.417000000001</v>
      </c>
    </row>
    <row r="2968" spans="1:4" x14ac:dyDescent="0.2">
      <c r="A2968" s="21">
        <v>44835.104166666664</v>
      </c>
      <c r="B2968" s="21">
        <f>Tabel1[[#This Row],[Date]]-TIME(0,15,0)</f>
        <v>44835.09375</v>
      </c>
      <c r="C2968" s="1">
        <v>0.58199999999999996</v>
      </c>
      <c r="D2968" s="1">
        <v>67072.288</v>
      </c>
    </row>
    <row r="2969" spans="1:4" x14ac:dyDescent="0.2">
      <c r="A2969" s="21">
        <v>44835.09375</v>
      </c>
      <c r="B2969" s="21">
        <f>Tabel1[[#This Row],[Date]]-TIME(0,15,0)</f>
        <v>44835.083333333336</v>
      </c>
      <c r="C2969" s="1">
        <v>0.54300000000000004</v>
      </c>
      <c r="D2969" s="1">
        <v>67071.706000000006</v>
      </c>
    </row>
    <row r="2970" spans="1:4" x14ac:dyDescent="0.2">
      <c r="A2970" s="21">
        <v>44835.083333333336</v>
      </c>
      <c r="B2970" s="21">
        <f>Tabel1[[#This Row],[Date]]-TIME(0,15,0)</f>
        <v>44835.072916666672</v>
      </c>
      <c r="C2970" s="1">
        <v>0.26</v>
      </c>
      <c r="D2970" s="1">
        <v>67071.163</v>
      </c>
    </row>
    <row r="2971" spans="1:4" x14ac:dyDescent="0.2">
      <c r="A2971" s="21">
        <v>44835.072916666664</v>
      </c>
      <c r="B2971" s="21">
        <f>Tabel1[[#This Row],[Date]]-TIME(0,15,0)</f>
        <v>44835.0625</v>
      </c>
      <c r="C2971" s="1">
        <v>1.5429999999999999</v>
      </c>
      <c r="D2971" s="1">
        <v>67070.903000000006</v>
      </c>
    </row>
    <row r="2972" spans="1:4" x14ac:dyDescent="0.2">
      <c r="A2972" s="21">
        <v>44835.0625</v>
      </c>
      <c r="B2972" s="21">
        <f>Tabel1[[#This Row],[Date]]-TIME(0,15,0)</f>
        <v>44835.052083333336</v>
      </c>
      <c r="C2972" s="1">
        <v>1.573</v>
      </c>
      <c r="D2972" s="1">
        <v>67069.36</v>
      </c>
    </row>
    <row r="2973" spans="1:4" x14ac:dyDescent="0.2">
      <c r="A2973" s="21">
        <v>44835.052083333336</v>
      </c>
      <c r="B2973" s="21">
        <f>Tabel1[[#This Row],[Date]]-TIME(0,15,0)</f>
        <v>44835.041666666672</v>
      </c>
      <c r="C2973" s="1">
        <v>1.0980000000000001</v>
      </c>
      <c r="D2973" s="1">
        <v>67067.786999999997</v>
      </c>
    </row>
    <row r="2974" spans="1:4" x14ac:dyDescent="0.2">
      <c r="A2974" s="21">
        <v>44835.041666666664</v>
      </c>
      <c r="B2974" s="21">
        <f>Tabel1[[#This Row],[Date]]-TIME(0,15,0)</f>
        <v>44835.03125</v>
      </c>
      <c r="C2974" s="1">
        <v>1.556</v>
      </c>
      <c r="D2974" s="1">
        <v>67066.688999999998</v>
      </c>
    </row>
    <row r="2975" spans="1:4" x14ac:dyDescent="0.2">
      <c r="A2975" s="21">
        <v>44835.03125</v>
      </c>
      <c r="B2975" s="21">
        <f>Tabel1[[#This Row],[Date]]-TIME(0,15,0)</f>
        <v>44835.020833333336</v>
      </c>
      <c r="C2975" s="1">
        <v>1.587</v>
      </c>
      <c r="D2975" s="1">
        <v>67065.133000000002</v>
      </c>
    </row>
    <row r="2976" spans="1:4" x14ac:dyDescent="0.2">
      <c r="A2976" s="21">
        <v>44835.020833333336</v>
      </c>
      <c r="B2976" s="21">
        <f>Tabel1[[#This Row],[Date]]-TIME(0,15,0)</f>
        <v>44835.010416666672</v>
      </c>
      <c r="C2976" s="1">
        <v>1.137</v>
      </c>
      <c r="D2976" s="1">
        <v>67063.546000000002</v>
      </c>
    </row>
    <row r="2977" spans="1:4" x14ac:dyDescent="0.2">
      <c r="A2977" s="21">
        <v>44835.010416666664</v>
      </c>
      <c r="B2977" s="21">
        <f>Tabel1[[#This Row],[Date]]-TIME(0,15,0)</f>
        <v>44835</v>
      </c>
      <c r="C2977" s="1">
        <v>1.5</v>
      </c>
      <c r="D2977" s="1">
        <v>67062.409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797EC0-6E28-4794-8A82-3838196B63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Grafieken</vt:lpstr>
      </vt:variant>
      <vt:variant>
        <vt:i4>1</vt:i4>
      </vt:variant>
    </vt:vector>
  </HeadingPairs>
  <TitlesOfParts>
    <vt:vector size="3" baseType="lpstr">
      <vt:lpstr>TCD</vt:lpstr>
      <vt:lpstr>2022 Oct</vt:lpstr>
      <vt:lpstr>Grafiek1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Darbellay Justine</dc:creator>
  <cp:lastModifiedBy>BSA</cp:lastModifiedBy>
  <dcterms:created xsi:type="dcterms:W3CDTF">2022-11-10T07:22:55Z</dcterms:created>
  <dcterms:modified xsi:type="dcterms:W3CDTF">2022-11-14T17:15:35Z</dcterms:modified>
</cp:coreProperties>
</file>