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B5FECB0-3C39-4531-8164-F72CE65FE064}" xr6:coauthVersionLast="47" xr6:coauthVersionMax="47" xr10:uidLastSave="{00000000-0000-0000-0000-000000000000}"/>
  <bookViews>
    <workbookView xWindow="-120" yWindow="-120" windowWidth="29040" windowHeight="16440" xr2:uid="{20BD4ADE-46A6-454F-8441-92F3C04BE71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  <c r="B2" i="1" l="1"/>
  <c r="B12" i="1" s="1"/>
  <c r="B7" i="1" l="1"/>
  <c r="C7" i="1"/>
  <c r="C6" i="1"/>
  <c r="E7" i="1"/>
  <c r="D7" i="1"/>
  <c r="B5" i="1"/>
  <c r="B6" i="1"/>
  <c r="B3" i="1"/>
  <c r="B4" i="1"/>
  <c r="D6" i="1"/>
  <c r="C5" i="1"/>
</calcChain>
</file>

<file path=xl/sharedStrings.xml><?xml version="1.0" encoding="utf-8"?>
<sst xmlns="http://schemas.openxmlformats.org/spreadsheetml/2006/main" count="9" uniqueCount="9">
  <si>
    <t>secondes</t>
  </si>
  <si>
    <t>heures</t>
  </si>
  <si>
    <t>minutes</t>
  </si>
  <si>
    <t>jours</t>
  </si>
  <si>
    <t>texte</t>
  </si>
  <si>
    <t>&lt;&lt;&lt;&lt; utilisez F9 pour un nouveau valeur</t>
  </si>
  <si>
    <t>heures aleatoire 1-1.000.000</t>
  </si>
  <si>
    <t>mois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</si>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</sst>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[ss]"/>
    <numFmt numFmtId="165" formatCode="[mm]:ss"/>
    <numFmt numFmtId="166" formatCode="[hh]:mm:ss"/>
    <numFmt numFmtId="167" formatCode="d&quot; &quot;hh:mm:ss"/>
    <numFmt numFmtId="169" formatCode="[hh]&quot;h &quot;mm&quot;m &quot;ss&quot;s&quot;"/>
    <numFmt numFmtId="170" formatCode="[mm]&quot;m &quot;ss&quot;s&quot;"/>
    <numFmt numFmtId="171" formatCode="d&quot;j &quot;hh&quot;h &quot;mm&quot;m &quot;ss&quot;s&quot;"/>
    <numFmt numFmtId="172" formatCode="[ss]&quot;s&quot;"/>
    <numFmt numFmtId="174" formatCode="#,##0&quot; jours&quot;"/>
    <numFmt numFmtId="175" formatCode="#,##0&quot; mois&quot;"/>
    <numFmt numFmtId="176" formatCode="0&quot; jours&quot;"/>
    <numFmt numFmtId="177" formatCode="hh&quot;h &quot;mm&quot;m &quot;ss&quot;s&quot;"/>
    <numFmt numFmtId="178" formatCode="#,##0&quot; années&quot;"/>
    <numFmt numFmtId="179" formatCode="#,##0.00000"/>
  </numFmts>
  <fonts count="3" x14ac:knownFonts="1">
    <font>
      <sz val="11"/>
      <color theme="1"/>
      <name val="Georgia"/>
      <family val="2"/>
    </font>
    <font>
      <b/>
      <sz val="16"/>
      <color rgb="FFFF0000"/>
      <name val="Georgia"/>
      <family val="1"/>
    </font>
    <font>
      <b/>
      <sz val="11"/>
      <color rgb="FFFF0000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2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0" fontId="1" fillId="0" borderId="0" xfId="0" applyFont="1"/>
    <xf numFmtId="0" fontId="0" fillId="2" borderId="0" xfId="0" applyFill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0" fontId="2" fillId="0" borderId="0" xfId="0" applyFont="1"/>
    <xf numFmtId="179" fontId="0" fillId="2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8293A-01F4-4683-8B92-748D75819162}">
  <dimension ref="A1:F12"/>
  <sheetViews>
    <sheetView tabSelected="1" workbookViewId="0">
      <selection activeCell="C27" sqref="C27"/>
    </sheetView>
  </sheetViews>
  <sheetFormatPr defaultRowHeight="14.25" x14ac:dyDescent="0.2"/>
  <cols>
    <col min="1" max="1" width="24.109375" bestFit="1" customWidth="1"/>
    <col min="2" max="2" width="18.21875" customWidth="1"/>
    <col min="3" max="3" width="17.44140625" customWidth="1"/>
    <col min="4" max="4" width="12.44140625" bestFit="1" customWidth="1"/>
    <col min="5" max="5" width="10.6640625" bestFit="1" customWidth="1"/>
    <col min="6" max="6" width="5" bestFit="1" customWidth="1"/>
  </cols>
  <sheetData>
    <row r="1" spans="1:6" ht="20.25" x14ac:dyDescent="0.3">
      <c r="A1" s="11" t="s">
        <v>6</v>
      </c>
      <c r="B1" s="18">
        <f ca="1">RANDBETWEEN(1,1000000)+RAND()</f>
        <v>771314.40248122066</v>
      </c>
      <c r="C1" s="10" t="s">
        <v>5</v>
      </c>
    </row>
    <row r="2" spans="1:6" x14ac:dyDescent="0.2">
      <c r="A2" t="s">
        <v>0</v>
      </c>
      <c r="B2" s="9">
        <f ca="1">+B1/24</f>
        <v>32138.100103384193</v>
      </c>
      <c r="E2" s="1"/>
    </row>
    <row r="3" spans="1:6" x14ac:dyDescent="0.2">
      <c r="A3" t="s">
        <v>2</v>
      </c>
      <c r="B3" s="7">
        <f ca="1">+$B$2</f>
        <v>32138.100103384193</v>
      </c>
      <c r="E3" s="2"/>
    </row>
    <row r="4" spans="1:6" x14ac:dyDescent="0.2">
      <c r="A4" t="s">
        <v>1</v>
      </c>
      <c r="B4" s="6">
        <f ca="1">+$B$2</f>
        <v>32138.100103384193</v>
      </c>
      <c r="C4" s="5"/>
      <c r="E4" s="3"/>
      <c r="F4" s="5"/>
    </row>
    <row r="5" spans="1:6" x14ac:dyDescent="0.2">
      <c r="A5" t="s">
        <v>3</v>
      </c>
      <c r="B5" s="12">
        <f ca="1">TRUNC(B2)</f>
        <v>32138</v>
      </c>
      <c r="C5" s="15">
        <f ca="1">+$B$2</f>
        <v>32138.100103384193</v>
      </c>
      <c r="E5" s="4"/>
    </row>
    <row r="6" spans="1:6" x14ac:dyDescent="0.2">
      <c r="A6" t="s">
        <v>7</v>
      </c>
      <c r="B6" s="13">
        <f ca="1">DATEDIF(0,$B$2,"m")</f>
        <v>1055</v>
      </c>
      <c r="C6" s="14">
        <f ca="1">+DATEDIF(0,$B$2,"md")</f>
        <v>27</v>
      </c>
      <c r="D6" s="15">
        <f ca="1">+$B$2</f>
        <v>32138.100103384193</v>
      </c>
      <c r="E6" s="4"/>
    </row>
    <row r="7" spans="1:6" x14ac:dyDescent="0.2">
      <c r="A7" t="s">
        <v>8</v>
      </c>
      <c r="B7" s="16">
        <f ca="1">DATEDIF(0,$B$2,"Y")</f>
        <v>87</v>
      </c>
      <c r="C7" s="13">
        <f ca="1">DATEDIF(0,$B$2,"ym")</f>
        <v>11</v>
      </c>
      <c r="D7" s="14">
        <f ca="1">+DATEDIF(0,$B$2,"md")</f>
        <v>27</v>
      </c>
      <c r="E7" s="15">
        <f ca="1">+$B$2</f>
        <v>32138.100103384193</v>
      </c>
    </row>
    <row r="8" spans="1:6" x14ac:dyDescent="0.2">
      <c r="B8" s="12"/>
      <c r="C8" s="8"/>
      <c r="E8" s="4"/>
    </row>
    <row r="9" spans="1:6" x14ac:dyDescent="0.2">
      <c r="B9" s="12"/>
      <c r="C9" s="8"/>
      <c r="E9" s="4"/>
    </row>
    <row r="10" spans="1:6" x14ac:dyDescent="0.2">
      <c r="B10" s="12"/>
      <c r="C10" s="8"/>
      <c r="E10" s="4"/>
    </row>
    <row r="12" spans="1:6" x14ac:dyDescent="0.2">
      <c r="A12" t="s">
        <v>4</v>
      </c>
      <c r="B12" s="17" t="str">
        <f ca="1">"c'est " &amp; TEXT(B2,"j") &amp; " année(s), " &amp; DATEDIF(0,B2,"ym") &amp; " mois, "&amp; TEXT(B2,"d") &amp; " jour(s), " &amp; TEXT(B2,"uu") &amp; " heure(s), " &amp; RIGHT(TEXT(B2,"uu:mm"),2) &amp; " minute(s) et " &amp; TEXT(B2,"ss") &amp; " seconde(s)"</f>
        <v>c'est 87 année(s), 11 mois, 27 jour(s), 02 heure(s), 24 minute(s) et 09 seconde(s)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2022-10-22T18:22:13Z</dcterms:created>
  <dcterms:modified xsi:type="dcterms:W3CDTF">2022-10-22T19:03:53Z</dcterms:modified>
</cp:coreProperties>
</file>