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ECB11C3-13A1-4EF8-B90B-8570A30EC848}" xr6:coauthVersionLast="47" xr6:coauthVersionMax="47" xr10:uidLastSave="{00000000-0000-0000-0000-000000000000}"/>
  <bookViews>
    <workbookView xWindow="-120" yWindow="-120" windowWidth="29040" windowHeight="16440" xr2:uid="{89348008-0C92-47D6-BDDA-805946F4EB4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" i="1" a="1"/>
  <c r="C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<sst xmlns="http://schemas.openxmlformats.org/spreadsheetml/2006/main" count="61" uniqueCount="40">
  <si>
    <t>Colonne A</t>
  </si>
  <si>
    <t>Colonne B</t>
  </si>
  <si>
    <t>Colonne C</t>
  </si>
  <si>
    <t>Le mot recherché est test1</t>
  </si>
  <si>
    <t>Le mot recherché est test3</t>
  </si>
  <si>
    <t>Le mot recherché est test4</t>
  </si>
  <si>
    <t>Le mot recherché est test5</t>
  </si>
  <si>
    <t>Le mot recherché est test6</t>
  </si>
  <si>
    <t>Le mot recherché est test8</t>
  </si>
  <si>
    <t>Le mot recherché est test9</t>
  </si>
  <si>
    <t>Le mot recherché est test10</t>
  </si>
  <si>
    <t>Le mot recherché est test12</t>
  </si>
  <si>
    <t>Le mot recherché est test13</t>
  </si>
  <si>
    <t>Le mot recherché est test14</t>
  </si>
  <si>
    <t>Le mot recherché est test15</t>
  </si>
  <si>
    <t>Le mot recherché est test16</t>
  </si>
  <si>
    <t>Le mot recherché est test17</t>
  </si>
  <si>
    <t>Le mot recherché est test18</t>
  </si>
  <si>
    <t>Le mot recherché est test19</t>
  </si>
  <si>
    <t>test1</t>
  </si>
  <si>
    <t>test3</t>
  </si>
  <si>
    <t>test4</t>
  </si>
  <si>
    <t>test5</t>
  </si>
  <si>
    <t>test6</t>
  </si>
  <si>
    <t>test8</t>
  </si>
  <si>
    <t>test9</t>
  </si>
  <si>
    <t>test10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</si>
  <si>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</si>
  <si>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</si>
  <si>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</si>
  <si>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</si>
  <si>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</si>
  <si>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</si>
  <si>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</si>
  <si>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</si>
  <si>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Le script vba doit inscrire  le mot recherché dans la colonne A  dans la case correspondante dans la colonne B</t>
  </si>
  <si>
    <t>recherche</t>
  </si>
  <si>
    <t>test2</t>
  </si>
  <si>
    <t>test7</t>
  </si>
  <si>
    <t>test11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</si>
</sst>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/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5ABE9B-3826-4F87-9839-1FBAEA038A29}" name="Tabel1" displayName="Tabel1" ref="P7:P25" totalsRowShown="0">
  <autoFilter ref="P7:P25" xr:uid="{755ABE9B-3826-4F87-9839-1FBAEA038A29}"/>
  <tableColumns count="1">
    <tableColumn id="1" xr3:uid="{F7DC695A-A834-4BEB-BEDE-77084AB57668}" name="recherch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81EED4-8C66-4826-B440-5877C077FAE1}">
  <dimension ref="A1:P25"/>
  <sheetViews>
    <sheetView tabSelected="1" workbookViewId="0">
      <selection activeCell="F18" sqref="F18"/>
    </sheetView>
  </sheetViews>
  <sheetFormatPr defaultColWidth="11.42578125" defaultRowHeight="15" x14ac:dyDescent="0.25"/>
  <cols>
    <col min="1" max="1" width="30.5703125" customWidth="1"/>
    <col min="2" max="2" width="19.28515625" customWidth="1"/>
    <col min="3" max="3" width="18.42578125" customWidth="1"/>
    <col min="16" max="16" width="12" customWidth="1"/>
  </cols>
  <sheetData>
    <row r="1" spans="1:16" ht="33.75" customHeight="1" thickBot="1" x14ac:dyDescent="0.3">
      <c r="A1" s="7" t="s">
        <v>0</v>
      </c>
      <c r="B1" s="8" t="s">
        <v>1</v>
      </c>
      <c r="C1" s="9" t="s">
        <v>2</v>
      </c>
    </row>
    <row r="2" spans="1:16" ht="15.75" x14ac:dyDescent="0.25">
      <c r="A2" s="2" t="s">
        <v>3</v>
      </c>
      <c r="B2" s="4" t="s">
        <v>19</v>
      </c>
      <c r="C2" s="1" t="str" cm="1">
        <f t="array" ref="C2">INDEX(Tabel1[recherche],_xlfn.AGGREGATE(14,6,(ROW(Tabel1[recherche])-ROW(Tabel1[[#Headers],[recherche]]))/ISNUMBER(SEARCH(Tabel1[recherche],A2)),1))</f>
        <v>test1</v>
      </c>
    </row>
    <row r="3" spans="1:16" ht="18.75" x14ac:dyDescent="0.3">
      <c r="A3" s="2" t="s">
        <v>3</v>
      </c>
      <c r="B3" s="5" t="s">
        <v>19</v>
      </c>
      <c r="C3" s="1" t="str" cm="1">
        <f t="array" ref="C3">INDEX(Tabel1[recherche],_xlfn.AGGREGATE(14,6,(ROW(Tabel1[recherche])-ROW(Tabel1[[#Headers],[recherche]]))/ISNUMBER(SEARCH(Tabel1[recherche],A3)),1))</f>
        <v>test1</v>
      </c>
      <c r="E3" s="6" t="s">
        <v>35</v>
      </c>
      <c r="F3" s="6"/>
      <c r="G3" s="6"/>
      <c r="H3" s="6"/>
      <c r="I3" s="6"/>
      <c r="J3" s="6"/>
      <c r="K3" s="6"/>
      <c r="L3" s="6"/>
      <c r="M3" s="6"/>
    </row>
    <row r="4" spans="1:16" ht="18.75" x14ac:dyDescent="0.3">
      <c r="A4" s="3" t="s">
        <v>4</v>
      </c>
      <c r="B4" s="5" t="s">
        <v>20</v>
      </c>
      <c r="C4" s="1" t="str" cm="1">
        <f t="array" ref="C4">INDEX(Tabel1[recherche],_xlfn.AGGREGATE(14,6,(ROW(Tabel1[recherche])-ROW(Tabel1[[#Headers],[recherche]]))/ISNUMBER(SEARCH(Tabel1[recherche],A4)),1))</f>
        <v>test3</v>
      </c>
      <c r="E4" s="6"/>
      <c r="F4" s="6"/>
      <c r="G4" s="6"/>
      <c r="H4" s="6"/>
      <c r="I4" s="6"/>
      <c r="J4" s="6"/>
      <c r="K4" s="6"/>
      <c r="L4" s="6"/>
      <c r="M4" s="6"/>
    </row>
    <row r="5" spans="1:16" ht="15.75" x14ac:dyDescent="0.25">
      <c r="A5" s="3" t="s">
        <v>5</v>
      </c>
      <c r="B5" s="5" t="s">
        <v>21</v>
      </c>
      <c r="C5" s="1" t="str" cm="1">
        <f t="array" ref="C5">INDEX(Tabel1[recherche],_xlfn.AGGREGATE(14,6,(ROW(Tabel1[recherche])-ROW(Tabel1[[#Headers],[recherche]]))/ISNUMBER(SEARCH(Tabel1[recherche],A5)),1))</f>
        <v>test4</v>
      </c>
    </row>
    <row r="6" spans="1:16" ht="15.75" x14ac:dyDescent="0.25">
      <c r="A6" s="3" t="s">
        <v>6</v>
      </c>
      <c r="B6" s="5" t="s">
        <v>22</v>
      </c>
      <c r="C6" s="1" t="str" cm="1">
        <f t="array" ref="C6">INDEX(Tabel1[recherche],_xlfn.AGGREGATE(14,6,(ROW(Tabel1[recherche])-ROW(Tabel1[[#Headers],[recherche]]))/ISNUMBER(SEARCH(Tabel1[recherche],A6)),1))</f>
        <v>test5</v>
      </c>
    </row>
    <row r="7" spans="1:16" ht="15.75" x14ac:dyDescent="0.25">
      <c r="A7" s="2" t="s">
        <v>7</v>
      </c>
      <c r="B7" s="5" t="s">
        <v>23</v>
      </c>
      <c r="C7" s="1" t="str" cm="1">
        <f t="array" ref="C7">INDEX(Tabel1[recherche],_xlfn.AGGREGATE(14,6,(ROW(Tabel1[recherche])-ROW(Tabel1[[#Headers],[recherche]]))/ISNUMBER(SEARCH(Tabel1[recherche],A7)),1))</f>
        <v>test6</v>
      </c>
      <c r="P7" t="s">
        <v>36</v>
      </c>
    </row>
    <row r="8" spans="1:16" ht="15.75" x14ac:dyDescent="0.25">
      <c r="A8" s="2" t="s">
        <v>7</v>
      </c>
      <c r="B8" s="5" t="s">
        <v>23</v>
      </c>
      <c r="C8" s="1" t="str" cm="1">
        <f t="array" ref="C8">INDEX(Tabel1[recherche],_xlfn.AGGREGATE(14,6,(ROW(Tabel1[recherche])-ROW(Tabel1[[#Headers],[recherche]]))/ISNUMBER(SEARCH(Tabel1[recherche],A8)),1))</f>
        <v>test6</v>
      </c>
      <c r="P8" t="s">
        <v>19</v>
      </c>
    </row>
    <row r="9" spans="1:16" ht="15.75" x14ac:dyDescent="0.25">
      <c r="A9" s="3" t="s">
        <v>8</v>
      </c>
      <c r="B9" s="5" t="s">
        <v>24</v>
      </c>
      <c r="C9" s="1" t="str" cm="1">
        <f t="array" ref="C9">INDEX(Tabel1[recherche],_xlfn.AGGREGATE(14,6,(ROW(Tabel1[recherche])-ROW(Tabel1[[#Headers],[recherche]]))/ISNUMBER(SEARCH(Tabel1[recherche],A9)),1))</f>
        <v>test8</v>
      </c>
      <c r="P9" t="s">
        <v>37</v>
      </c>
    </row>
    <row r="10" spans="1:16" ht="15.75" x14ac:dyDescent="0.25">
      <c r="A10" s="3" t="s">
        <v>9</v>
      </c>
      <c r="B10" s="5" t="s">
        <v>25</v>
      </c>
      <c r="C10" s="1" t="str" cm="1">
        <f t="array" ref="C10">INDEX(Tabel1[recherche],_xlfn.AGGREGATE(14,6,(ROW(Tabel1[recherche])-ROW(Tabel1[[#Headers],[recherche]]))/ISNUMBER(SEARCH(Tabel1[recherche],A10)),1))</f>
        <v>test9</v>
      </c>
      <c r="P10" t="s">
        <v>20</v>
      </c>
    </row>
    <row r="11" spans="1:16" ht="15.75" x14ac:dyDescent="0.25">
      <c r="A11" s="2" t="s">
        <v>10</v>
      </c>
      <c r="B11" s="5" t="s">
        <v>26</v>
      </c>
      <c r="C11" s="1" t="str" cm="1">
        <f t="array" ref="C11">INDEX(Tabel1[recherche],_xlfn.AGGREGATE(14,6,(ROW(Tabel1[recherche])-ROW(Tabel1[[#Headers],[recherche]]))/ISNUMBER(SEARCH(Tabel1[recherche],A11)),1))</f>
        <v>test10</v>
      </c>
      <c r="P11" t="s">
        <v>21</v>
      </c>
    </row>
    <row r="12" spans="1:16" ht="15.75" x14ac:dyDescent="0.25">
      <c r="A12" s="2" t="s">
        <v>10</v>
      </c>
      <c r="B12" s="5" t="s">
        <v>26</v>
      </c>
      <c r="C12" s="1" t="str" cm="1">
        <f t="array" ref="C12">INDEX(Tabel1[recherche],_xlfn.AGGREGATE(14,6,(ROW(Tabel1[recherche])-ROW(Tabel1[[#Headers],[recherche]]))/ISNUMBER(SEARCH(Tabel1[recherche],A12)),1))</f>
        <v>test10</v>
      </c>
      <c r="P12" t="s">
        <v>22</v>
      </c>
    </row>
    <row r="13" spans="1:16" ht="15.75" x14ac:dyDescent="0.25">
      <c r="A13" s="3" t="s">
        <v>11</v>
      </c>
      <c r="B13" s="5" t="s">
        <v>27</v>
      </c>
      <c r="C13" s="1" t="str" cm="1">
        <f t="array" ref="C13">INDEX(Tabel1[recherche],_xlfn.AGGREGATE(14,6,(ROW(Tabel1[recherche])-ROW(Tabel1[[#Headers],[recherche]]))/ISNUMBER(SEARCH(Tabel1[recherche],A13)),1))</f>
        <v>test12</v>
      </c>
      <c r="P13" t="s">
        <v>23</v>
      </c>
    </row>
    <row r="14" spans="1:16" ht="15.75" x14ac:dyDescent="0.25">
      <c r="A14" s="3" t="s">
        <v>12</v>
      </c>
      <c r="B14" s="5" t="s">
        <v>28</v>
      </c>
      <c r="C14" s="1" t="str" cm="1">
        <f t="array" ref="C14">INDEX(Tabel1[recherche],_xlfn.AGGREGATE(14,6,(ROW(Tabel1[recherche])-ROW(Tabel1[[#Headers],[recherche]]))/ISNUMBER(SEARCH(Tabel1[recherche],A14)),1))</f>
        <v>test13</v>
      </c>
      <c r="P14" t="s">
        <v>38</v>
      </c>
    </row>
    <row r="15" spans="1:16" ht="15.75" x14ac:dyDescent="0.25">
      <c r="A15" s="3" t="s">
        <v>13</v>
      </c>
      <c r="B15" s="5" t="s">
        <v>29</v>
      </c>
      <c r="C15" s="1" t="str" cm="1">
        <f t="array" ref="C15">INDEX(Tabel1[recherche],_xlfn.AGGREGATE(14,6,(ROW(Tabel1[recherche])-ROW(Tabel1[[#Headers],[recherche]]))/ISNUMBER(SEARCH(Tabel1[recherche],A15)),1))</f>
        <v>test14</v>
      </c>
      <c r="P15" t="s">
        <v>24</v>
      </c>
    </row>
    <row r="16" spans="1:16" ht="15.75" x14ac:dyDescent="0.25">
      <c r="A16" s="3" t="s">
        <v>14</v>
      </c>
      <c r="B16" s="5" t="s">
        <v>30</v>
      </c>
      <c r="C16" s="1" t="str" cm="1">
        <f t="array" ref="C16">INDEX(Tabel1[recherche],_xlfn.AGGREGATE(14,6,(ROW(Tabel1[recherche])-ROW(Tabel1[[#Headers],[recherche]]))/ISNUMBER(SEARCH(Tabel1[recherche],A16)),1))</f>
        <v>test15</v>
      </c>
      <c r="P16" t="s">
        <v>25</v>
      </c>
    </row>
    <row r="17" spans="1:16" ht="15.75" x14ac:dyDescent="0.25">
      <c r="A17" s="3" t="s">
        <v>15</v>
      </c>
      <c r="B17" s="5" t="s">
        <v>31</v>
      </c>
      <c r="C17" s="1" t="str" cm="1">
        <f t="array" ref="C17">INDEX(Tabel1[recherche],_xlfn.AGGREGATE(14,6,(ROW(Tabel1[recherche])-ROW(Tabel1[[#Headers],[recherche]]))/ISNUMBER(SEARCH(Tabel1[recherche],A17)),1))</f>
        <v>test16</v>
      </c>
      <c r="P17" t="s">
        <v>26</v>
      </c>
    </row>
    <row r="18" spans="1:16" ht="15.75" x14ac:dyDescent="0.25">
      <c r="A18" s="3" t="s">
        <v>16</v>
      </c>
      <c r="B18" s="5" t="s">
        <v>32</v>
      </c>
      <c r="C18" s="1" t="str" cm="1">
        <f t="array" ref="C18">INDEX(Tabel1[recherche],_xlfn.AGGREGATE(14,6,(ROW(Tabel1[recherche])-ROW(Tabel1[[#Headers],[recherche]]))/ISNUMBER(SEARCH(Tabel1[recherche],A18)),1))</f>
        <v>test17</v>
      </c>
      <c r="P18" t="s">
        <v>39</v>
      </c>
    </row>
    <row r="19" spans="1:16" ht="15.75" x14ac:dyDescent="0.25">
      <c r="A19" s="3" t="s">
        <v>17</v>
      </c>
      <c r="B19" s="5" t="s">
        <v>33</v>
      </c>
      <c r="C19" s="1" t="str" cm="1">
        <f t="array" ref="C19">INDEX(Tabel1[recherche],_xlfn.AGGREGATE(14,6,(ROW(Tabel1[recherche])-ROW(Tabel1[[#Headers],[recherche]]))/ISNUMBER(SEARCH(Tabel1[recherche],A19)),1))</f>
        <v>test18</v>
      </c>
      <c r="P19" t="s">
        <v>27</v>
      </c>
    </row>
    <row r="20" spans="1:16" ht="15.75" x14ac:dyDescent="0.25">
      <c r="A20" s="3" t="s">
        <v>18</v>
      </c>
      <c r="B20" s="5" t="s">
        <v>34</v>
      </c>
      <c r="C20" s="1" t="str" cm="1">
        <f t="array" ref="C20">INDEX(Tabel1[recherche],_xlfn.AGGREGATE(14,6,(ROW(Tabel1[recherche])-ROW(Tabel1[[#Headers],[recherche]]))/ISNUMBER(SEARCH(Tabel1[recherche],A20)),1))</f>
        <v>test1</v>
      </c>
      <c r="P20" t="s">
        <v>28</v>
      </c>
    </row>
    <row r="21" spans="1:16" x14ac:dyDescent="0.25">
      <c r="P21" t="s">
        <v>29</v>
      </c>
    </row>
    <row r="22" spans="1:16" x14ac:dyDescent="0.25">
      <c r="P22" t="s">
        <v>30</v>
      </c>
    </row>
    <row r="23" spans="1:16" x14ac:dyDescent="0.25">
      <c r="P23" t="s">
        <v>31</v>
      </c>
    </row>
    <row r="24" spans="1:16" x14ac:dyDescent="0.25">
      <c r="P24" t="s">
        <v>32</v>
      </c>
    </row>
    <row r="25" spans="1:16" x14ac:dyDescent="0.25">
      <c r="P25" t="s">
        <v>33</v>
      </c>
    </row>
  </sheetData>
  <phoneticPr fontId="4" type="noConversion"/>
  <pageMargins left="0.7" right="0.7" top="0.75" bottom="0.75" header="0.3" footer="0.3"/>
  <pageSetup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2022-10-12T13:11:10Z</dcterms:created>
  <dcterms:modified xsi:type="dcterms:W3CDTF">2022-10-13T05:19:15Z</dcterms:modified>
</cp:coreProperties>
</file>