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19CE6BF-45B7-4A34-A335-C387B78DBEA7}" xr6:coauthVersionLast="47" xr6:coauthVersionMax="47" xr10:uidLastSave="{00000000-0000-0000-0000-000000000000}"/>
  <bookViews>
    <workbookView xWindow="-120" yWindow="-120" windowWidth="29040" windowHeight="16440" xr2:uid="{8AE0EC99-3FB8-4309-9AC0-D0B30569CA17}"/>
  </bookViews>
  <sheets>
    <sheet name="Blad1" sheetId="1" r:id="rId1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1" l="1"/>
  <c r="E24" i="1"/>
  <c r="A20" i="1"/>
  <c r="B20" i="1"/>
  <c r="C20" i="1"/>
  <c r="D20" i="1"/>
  <c r="E20" i="1"/>
  <c r="F20" i="1"/>
  <c r="A21" i="1"/>
  <c r="B21" i="1"/>
  <c r="C21" i="1"/>
  <c r="D21" i="1"/>
  <c r="E21" i="1"/>
  <c r="F21" i="1"/>
  <c r="A22" i="1"/>
  <c r="B22" i="1"/>
  <c r="C22" i="1"/>
  <c r="D22" i="1"/>
  <c r="E22" i="1"/>
  <c r="F22" i="1"/>
  <c r="A23" i="1"/>
  <c r="B23" i="1"/>
  <c r="C23" i="1"/>
  <c r="D23" i="1"/>
  <c r="E23" i="1"/>
  <c r="F23" i="1"/>
  <c r="A24" i="1"/>
  <c r="B24" i="1"/>
  <c r="C24" i="1"/>
  <c r="D24" i="1"/>
  <c r="A25" i="1"/>
  <c r="B25" i="1"/>
  <c r="C25" i="1"/>
  <c r="D25" i="1"/>
  <c r="E25" i="1"/>
  <c r="F25" i="1"/>
  <c r="A26" i="1"/>
  <c r="B26" i="1"/>
  <c r="C26" i="1"/>
  <c r="D26" i="1"/>
  <c r="E26" i="1"/>
  <c r="F26" i="1"/>
  <c r="A27" i="1"/>
  <c r="B27" i="1"/>
  <c r="C27" i="1"/>
  <c r="D27" i="1"/>
  <c r="E27" i="1"/>
  <c r="F27" i="1"/>
  <c r="A28" i="1"/>
  <c r="B28" i="1"/>
  <c r="C28" i="1"/>
  <c r="D28" i="1"/>
  <c r="E28" i="1"/>
  <c r="F28" i="1"/>
  <c r="A29" i="1"/>
  <c r="B29" i="1"/>
  <c r="C29" i="1"/>
  <c r="D29" i="1"/>
  <c r="E29" i="1"/>
  <c r="F29" i="1"/>
  <c r="A30" i="1"/>
  <c r="B30" i="1"/>
  <c r="C30" i="1"/>
  <c r="D30" i="1"/>
  <c r="E30" i="1"/>
  <c r="F30" i="1"/>
  <c r="A31" i="1"/>
  <c r="B31" i="1"/>
  <c r="C31" i="1"/>
  <c r="D31" i="1"/>
  <c r="E31" i="1"/>
  <c r="F31" i="1"/>
  <c r="A32" i="1"/>
  <c r="B32" i="1"/>
  <c r="C32" i="1"/>
  <c r="D32" i="1"/>
  <c r="E32" i="1"/>
  <c r="F32" i="1"/>
  <c r="A33" i="1"/>
  <c r="B33" i="1"/>
  <c r="C33" i="1"/>
  <c r="D33" i="1"/>
  <c r="E33" i="1"/>
  <c r="F33" i="1"/>
  <c r="A5" i="1"/>
  <c r="B5" i="1"/>
  <c r="C5" i="1"/>
  <c r="D5" i="1"/>
  <c r="E5" i="1"/>
  <c r="F5" i="1"/>
  <c r="A6" i="1"/>
  <c r="B6" i="1"/>
  <c r="C6" i="1"/>
  <c r="D6" i="1"/>
  <c r="E6" i="1"/>
  <c r="F6" i="1"/>
  <c r="A7" i="1"/>
  <c r="B7" i="1"/>
  <c r="C7" i="1"/>
  <c r="D7" i="1"/>
  <c r="E7" i="1"/>
  <c r="F7" i="1"/>
  <c r="A8" i="1"/>
  <c r="B8" i="1"/>
  <c r="C8" i="1"/>
  <c r="D8" i="1"/>
  <c r="E8" i="1"/>
  <c r="F8" i="1"/>
  <c r="A9" i="1"/>
  <c r="B9" i="1"/>
  <c r="C9" i="1"/>
  <c r="D9" i="1"/>
  <c r="E9" i="1"/>
  <c r="F9" i="1"/>
  <c r="A10" i="1"/>
  <c r="B10" i="1"/>
  <c r="C10" i="1"/>
  <c r="D10" i="1"/>
  <c r="E10" i="1"/>
  <c r="F10" i="1"/>
  <c r="A11" i="1"/>
  <c r="B11" i="1"/>
  <c r="C11" i="1"/>
  <c r="D11" i="1"/>
  <c r="E11" i="1"/>
  <c r="F11" i="1"/>
  <c r="A12" i="1"/>
  <c r="B12" i="1"/>
  <c r="C12" i="1"/>
  <c r="D12" i="1"/>
  <c r="E12" i="1"/>
  <c r="F12" i="1"/>
  <c r="A13" i="1"/>
  <c r="B13" i="1"/>
  <c r="C13" i="1"/>
  <c r="D13" i="1"/>
  <c r="E13" i="1"/>
  <c r="F13" i="1"/>
  <c r="A14" i="1"/>
  <c r="B14" i="1"/>
  <c r="C14" i="1"/>
  <c r="D14" i="1"/>
  <c r="E14" i="1"/>
  <c r="F14" i="1"/>
  <c r="A15" i="1"/>
  <c r="B15" i="1"/>
  <c r="C15" i="1"/>
  <c r="D15" i="1"/>
  <c r="E15" i="1"/>
  <c r="F15" i="1"/>
  <c r="A16" i="1"/>
  <c r="B16" i="1"/>
  <c r="C16" i="1"/>
  <c r="D16" i="1"/>
  <c r="E16" i="1"/>
  <c r="F16" i="1"/>
  <c r="A17" i="1"/>
  <c r="B17" i="1"/>
  <c r="C17" i="1"/>
  <c r="D17" i="1"/>
  <c r="E17" i="1"/>
  <c r="F17" i="1"/>
  <c r="A18" i="1"/>
  <c r="B18" i="1"/>
  <c r="C18" i="1"/>
  <c r="D18" i="1"/>
  <c r="E18" i="1"/>
  <c r="F18" i="1"/>
  <c r="A19" i="1"/>
  <c r="B19" i="1"/>
  <c r="C19" i="1"/>
  <c r="D19" i="1"/>
  <c r="E19" i="1"/>
  <c r="F19" i="1"/>
  <c r="A4" i="1"/>
  <c r="C4" i="1"/>
  <c r="D4" i="1"/>
  <c r="E4" i="1"/>
  <c r="F4" i="1"/>
  <c r="B4" i="1"/>
  <c r="G21" i="1" l="1"/>
  <c r="H21" i="1" s="1"/>
  <c r="G33" i="1"/>
  <c r="H33" i="1" s="1"/>
  <c r="G25" i="1"/>
  <c r="H25" i="1" s="1"/>
  <c r="G24" i="1"/>
  <c r="K24" i="1" s="1"/>
  <c r="G22" i="1"/>
  <c r="K22" i="1" s="1"/>
  <c r="G31" i="1"/>
  <c r="L31" i="1" s="1"/>
  <c r="G27" i="1"/>
  <c r="I27" i="1" s="1"/>
  <c r="G23" i="1"/>
  <c r="J23" i="1" s="1"/>
  <c r="G32" i="1"/>
  <c r="L32" i="1" s="1"/>
  <c r="G30" i="1"/>
  <c r="K30" i="1" s="1"/>
  <c r="G28" i="1"/>
  <c r="K28" i="1" s="1"/>
  <c r="G26" i="1"/>
  <c r="L26" i="1" s="1"/>
  <c r="K25" i="1"/>
  <c r="G20" i="1"/>
  <c r="G29" i="1"/>
  <c r="J29" i="1" s="1"/>
  <c r="L25" i="1"/>
  <c r="G18" i="1"/>
  <c r="K18" i="1" s="1"/>
  <c r="G10" i="1"/>
  <c r="L10" i="1" s="1"/>
  <c r="G7" i="1"/>
  <c r="L7" i="1" s="1"/>
  <c r="G16" i="1"/>
  <c r="K16" i="1" s="1"/>
  <c r="G19" i="1"/>
  <c r="I19" i="1" s="1"/>
  <c r="G11" i="1"/>
  <c r="J11" i="1" s="1"/>
  <c r="G15" i="1"/>
  <c r="I15" i="1" s="1"/>
  <c r="G14" i="1"/>
  <c r="I14" i="1" s="1"/>
  <c r="G6" i="1"/>
  <c r="H6" i="1" s="1"/>
  <c r="G17" i="1"/>
  <c r="I17" i="1" s="1"/>
  <c r="G5" i="1"/>
  <c r="G12" i="1"/>
  <c r="K12" i="1" s="1"/>
  <c r="G13" i="1"/>
  <c r="G9" i="1"/>
  <c r="G8" i="1"/>
  <c r="J8" i="1" s="1"/>
  <c r="G4" i="1"/>
  <c r="K4" i="1" s="1"/>
  <c r="I31" i="1" l="1"/>
  <c r="H30" i="1"/>
  <c r="J31" i="1"/>
  <c r="K31" i="1"/>
  <c r="J30" i="1"/>
  <c r="L21" i="1"/>
  <c r="H32" i="1"/>
  <c r="K23" i="1"/>
  <c r="H24" i="1"/>
  <c r="J24" i="1"/>
  <c r="I25" i="1"/>
  <c r="I28" i="1"/>
  <c r="J28" i="1"/>
  <c r="L18" i="1"/>
  <c r="K27" i="1"/>
  <c r="L24" i="1"/>
  <c r="J33" i="1"/>
  <c r="L33" i="1"/>
  <c r="J21" i="1"/>
  <c r="I33" i="1"/>
  <c r="K33" i="1"/>
  <c r="I21" i="1"/>
  <c r="K21" i="1"/>
  <c r="K32" i="1"/>
  <c r="I32" i="1"/>
  <c r="L23" i="1"/>
  <c r="H27" i="1"/>
  <c r="I23" i="1"/>
  <c r="J32" i="1"/>
  <c r="H23" i="1"/>
  <c r="K26" i="1"/>
  <c r="J25" i="1"/>
  <c r="I26" i="1"/>
  <c r="H7" i="1"/>
  <c r="J27" i="1"/>
  <c r="H26" i="1"/>
  <c r="J26" i="1"/>
  <c r="I30" i="1"/>
  <c r="L27" i="1"/>
  <c r="H28" i="1"/>
  <c r="L22" i="1"/>
  <c r="I24" i="1"/>
  <c r="J22" i="1"/>
  <c r="L30" i="1"/>
  <c r="H31" i="1"/>
  <c r="H22" i="1"/>
  <c r="I22" i="1"/>
  <c r="L28" i="1"/>
  <c r="I20" i="1"/>
  <c r="K20" i="1"/>
  <c r="H20" i="1"/>
  <c r="L20" i="1"/>
  <c r="H29" i="1"/>
  <c r="L29" i="1"/>
  <c r="K29" i="1"/>
  <c r="J20" i="1"/>
  <c r="I29" i="1"/>
  <c r="K7" i="1"/>
  <c r="J7" i="1"/>
  <c r="I7" i="1"/>
  <c r="H10" i="1"/>
  <c r="J18" i="1"/>
  <c r="H19" i="1"/>
  <c r="I18" i="1"/>
  <c r="H16" i="1"/>
  <c r="K10" i="1"/>
  <c r="I10" i="1"/>
  <c r="L15" i="1"/>
  <c r="H18" i="1"/>
  <c r="J10" i="1"/>
  <c r="J15" i="1"/>
  <c r="H15" i="1"/>
  <c r="K15" i="1"/>
  <c r="K19" i="1"/>
  <c r="L14" i="1"/>
  <c r="I11" i="1"/>
  <c r="K11" i="1"/>
  <c r="I6" i="1"/>
  <c r="J19" i="1"/>
  <c r="I16" i="1"/>
  <c r="J14" i="1"/>
  <c r="K14" i="1"/>
  <c r="H14" i="1"/>
  <c r="J16" i="1"/>
  <c r="L11" i="1"/>
  <c r="L19" i="1"/>
  <c r="H11" i="1"/>
  <c r="L16" i="1"/>
  <c r="J6" i="1"/>
  <c r="K6" i="1"/>
  <c r="L6" i="1"/>
  <c r="K9" i="1"/>
  <c r="H9" i="1"/>
  <c r="L9" i="1"/>
  <c r="K5" i="1"/>
  <c r="H5" i="1"/>
  <c r="L5" i="1"/>
  <c r="J9" i="1"/>
  <c r="J12" i="1"/>
  <c r="J5" i="1"/>
  <c r="K13" i="1"/>
  <c r="H13" i="1"/>
  <c r="L13" i="1"/>
  <c r="K17" i="1"/>
  <c r="H17" i="1"/>
  <c r="L17" i="1"/>
  <c r="J17" i="1"/>
  <c r="I13" i="1"/>
  <c r="J13" i="1"/>
  <c r="L12" i="1"/>
  <c r="H12" i="1"/>
  <c r="I12" i="1"/>
  <c r="I5" i="1"/>
  <c r="H8" i="1"/>
  <c r="L8" i="1"/>
  <c r="I8" i="1"/>
  <c r="K8" i="1"/>
  <c r="I9" i="1"/>
  <c r="I4" i="1"/>
  <c r="L4" i="1"/>
  <c r="J4" i="1"/>
  <c r="H4" i="1"/>
  <c r="M31" i="1" l="1"/>
  <c r="M32" i="1"/>
  <c r="M25" i="1"/>
  <c r="M24" i="1"/>
  <c r="M23" i="1"/>
  <c r="M21" i="1"/>
  <c r="M33" i="1"/>
  <c r="M26" i="1"/>
  <c r="M22" i="1"/>
  <c r="M30" i="1"/>
  <c r="M28" i="1"/>
  <c r="M10" i="1"/>
  <c r="M27" i="1"/>
  <c r="M20" i="1"/>
  <c r="M29" i="1"/>
  <c r="M7" i="1"/>
  <c r="M18" i="1"/>
  <c r="M15" i="1"/>
  <c r="M19" i="1"/>
  <c r="M14" i="1"/>
  <c r="M16" i="1"/>
  <c r="M6" i="1"/>
  <c r="M12" i="1"/>
  <c r="M11" i="1"/>
  <c r="M8" i="1"/>
  <c r="M13" i="1"/>
  <c r="M4" i="1"/>
  <c r="M17" i="1"/>
  <c r="M9" i="1"/>
  <c r="M5" i="1"/>
</calcChain>
</file>

<file path=xl/sharedStrings.xml><?xml version="1.0" encoding="utf-8"?>
<sst xmlns="http://schemas.openxmlformats.org/spreadsheetml/2006/main" count="18" uniqueCount="18">
  <si>
    <t>numéro</t>
  </si>
  <si>
    <t>poids1</t>
  </si>
  <si>
    <t>poids2</t>
  </si>
  <si>
    <t>poids3</t>
  </si>
  <si>
    <t>poids4</t>
  </si>
  <si>
    <t>poids5</t>
  </si>
  <si>
    <t>poids'1</t>
  </si>
  <si>
    <t>poids'2</t>
  </si>
  <si>
    <t>poids'3</t>
  </si>
  <si>
    <t>poids'4</t>
  </si>
  <si>
    <t>poids'5</t>
  </si>
  <si>
    <t>somme</t>
  </si>
  <si>
    <t>JNJ</t>
  </si>
  <si>
    <t>XOM</t>
  </si>
  <si>
    <t>AMZN</t>
  </si>
  <si>
    <t>UNH</t>
  </si>
  <si>
    <t>PG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</si>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</sst>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00"/>
  </numFmts>
  <fonts count="3" x14ac:knownFonts="1">
    <font>
      <sz val="11"/>
      <color theme="1"/>
      <name val="Georgia"/>
      <family val="2"/>
    </font>
    <font>
      <sz val="8"/>
      <name val="Georgia"/>
      <family val="2"/>
    </font>
    <font>
      <b/>
      <sz val="11"/>
      <color theme="1"/>
      <name val="Georgia"/>
      <family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horizontal="center"/>
    </xf>
    <xf numFmtId="0" fontId="0" fillId="3" borderId="0" xfId="0" applyFill="1"/>
    <xf numFmtId="165" fontId="0" fillId="0" borderId="0" xfId="0" applyNumberFormat="1"/>
    <xf numFmtId="165" fontId="0" fillId="4" borderId="0" xfId="0" applyNumberFormat="1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Blad1!$B$3</c:f>
              <c:strCache>
                <c:ptCount val="1"/>
                <c:pt idx="0">
                  <c:v>poids1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Blad1!$A$4:$A$33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xVal>
          <c:yVal>
            <c:numRef>
              <c:f>Blad1!$M$4:$M$33</c:f>
              <c:numCache>
                <c:formatCode>0.00000</c:formatCode>
                <c:ptCount val="30"/>
                <c:pt idx="0">
                  <c:v>8.3314789388543534E-3</c:v>
                </c:pt>
                <c:pt idx="1">
                  <c:v>1.1629414648431062E-2</c:v>
                </c:pt>
                <c:pt idx="2">
                  <c:v>1.8268944491244173E-2</c:v>
                </c:pt>
                <c:pt idx="3">
                  <c:v>1.2306678942744259E-2</c:v>
                </c:pt>
                <c:pt idx="4">
                  <c:v>6.1042912902314374E-3</c:v>
                </c:pt>
                <c:pt idx="5">
                  <c:v>4.6478598158484416E-3</c:v>
                </c:pt>
                <c:pt idx="6">
                  <c:v>-7.9200339222600998E-3</c:v>
                </c:pt>
                <c:pt idx="7">
                  <c:v>2.9789486117064893E-2</c:v>
                </c:pt>
                <c:pt idx="8">
                  <c:v>-6.3251433074324901E-4</c:v>
                </c:pt>
                <c:pt idx="9">
                  <c:v>-8.899995627516968E-3</c:v>
                </c:pt>
                <c:pt idx="10">
                  <c:v>-1.2654825324846367E-2</c:v>
                </c:pt>
                <c:pt idx="11">
                  <c:v>-1.0862724963819397E-2</c:v>
                </c:pt>
                <c:pt idx="12">
                  <c:v>-1.8892992737355677E-3</c:v>
                </c:pt>
                <c:pt idx="13">
                  <c:v>-8.2081804411506341E-3</c:v>
                </c:pt>
                <c:pt idx="14">
                  <c:v>7.5015532621481463E-3</c:v>
                </c:pt>
                <c:pt idx="15">
                  <c:v>1.4755556645901837E-2</c:v>
                </c:pt>
                <c:pt idx="16">
                  <c:v>1.597732142126692E-2</c:v>
                </c:pt>
                <c:pt idx="17">
                  <c:v>1.8152402038107942E-2</c:v>
                </c:pt>
                <c:pt idx="18">
                  <c:v>-1.0502046336952589E-3</c:v>
                </c:pt>
                <c:pt idx="19">
                  <c:v>7.4398771412668274E-3</c:v>
                </c:pt>
                <c:pt idx="20">
                  <c:v>1.0679498717883124E-2</c:v>
                </c:pt>
                <c:pt idx="21">
                  <c:v>9.3528279987595952E-3</c:v>
                </c:pt>
                <c:pt idx="22">
                  <c:v>1.9684286008303929E-2</c:v>
                </c:pt>
                <c:pt idx="23">
                  <c:v>1.1133565637850579E-2</c:v>
                </c:pt>
                <c:pt idx="24">
                  <c:v>2.7930495815706967E-2</c:v>
                </c:pt>
                <c:pt idx="25">
                  <c:v>-1.7664598675584992E-3</c:v>
                </c:pt>
                <c:pt idx="26">
                  <c:v>6.9210553194925268E-3</c:v>
                </c:pt>
                <c:pt idx="27">
                  <c:v>8.5286753933388661E-3</c:v>
                </c:pt>
                <c:pt idx="28">
                  <c:v>1.305862858264744E-2</c:v>
                </c:pt>
                <c:pt idx="29">
                  <c:v>1.5422517154328562E-2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366-4869-A384-C88FBCCAA8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2600376"/>
        <c:axId val="632601360"/>
      </c:scatterChart>
      <c:valAx>
        <c:axId val="632600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32601360"/>
        <c:crosses val="autoZero"/>
        <c:crossBetween val="midCat"/>
      </c:valAx>
      <c:valAx>
        <c:axId val="632601360"/>
        <c:scaling>
          <c:orientation val="minMax"/>
          <c:max val="4.0000000000000008E-2"/>
          <c:min val="-4.0000000000000008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32600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657225</xdr:colOff>
      <xdr:row>0</xdr:row>
      <xdr:rowOff>726055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69905CA7-BB51-6574-A87A-B016E55FD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991225" cy="726055"/>
        </a:xfrm>
        <a:prstGeom prst="rect">
          <a:avLst/>
        </a:prstGeom>
      </xdr:spPr>
    </xdr:pic>
    <xdr:clientData/>
  </xdr:twoCellAnchor>
  <xdr:twoCellAnchor>
    <xdr:from>
      <xdr:col>14</xdr:col>
      <xdr:colOff>71437</xdr:colOff>
      <xdr:row>1</xdr:row>
      <xdr:rowOff>114299</xdr:rowOff>
    </xdr:from>
    <xdr:to>
      <xdr:col>20</xdr:col>
      <xdr:colOff>71437</xdr:colOff>
      <xdr:row>19</xdr:row>
      <xdr:rowOff>104774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32F6A5FF-C0F2-80CD-CB6B-EDD948B3E3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8D279-4E85-4721-BBD8-336D8A64A982}">
  <dimension ref="A1:M33"/>
  <sheetViews>
    <sheetView tabSelected="1" workbookViewId="0">
      <selection activeCell="G24" sqref="G24"/>
    </sheetView>
  </sheetViews>
  <sheetFormatPr defaultRowHeight="14.25" x14ac:dyDescent="0.2"/>
  <cols>
    <col min="13" max="13" width="7.88671875" style="3" bestFit="1" customWidth="1"/>
  </cols>
  <sheetData>
    <row r="1" spans="1:13" ht="77.25" customHeight="1" x14ac:dyDescent="0.2">
      <c r="H1" s="1" t="s">
        <v>12</v>
      </c>
      <c r="I1" s="1" t="s">
        <v>13</v>
      </c>
      <c r="J1" s="1" t="s">
        <v>14</v>
      </c>
      <c r="K1" s="1" t="s">
        <v>15</v>
      </c>
      <c r="L1" s="1" t="s">
        <v>16</v>
      </c>
    </row>
    <row r="2" spans="1:13" ht="21.75" customHeight="1" x14ac:dyDescent="0.2">
      <c r="H2" s="1">
        <v>-1.15812E-2</v>
      </c>
      <c r="I2" s="1">
        <v>8.443088E-2</v>
      </c>
      <c r="J2" s="1">
        <v>-1.96308E-2</v>
      </c>
      <c r="K2" s="1">
        <v>-1.53343E-2</v>
      </c>
      <c r="L2" s="1">
        <v>-1.3980299999999999E-2</v>
      </c>
    </row>
    <row r="3" spans="1:13" x14ac:dyDescent="0.2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11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s="3" t="s">
        <v>17</v>
      </c>
    </row>
    <row r="4" spans="1:13" x14ac:dyDescent="0.2">
      <c r="A4">
        <f>ROW()-3</f>
        <v>1</v>
      </c>
      <c r="B4">
        <f ca="1">RAND()</f>
        <v>0.28601638808793206</v>
      </c>
      <c r="C4">
        <f t="shared" ref="C4:F20" ca="1" si="0">RAND()</f>
        <v>0.6205275018701224</v>
      </c>
      <c r="D4">
        <f t="shared" ca="1" si="0"/>
        <v>0.64680156567285696</v>
      </c>
      <c r="E4">
        <f t="shared" ca="1" si="0"/>
        <v>0.95124256469508928</v>
      </c>
      <c r="F4">
        <f t="shared" ca="1" si="0"/>
        <v>4.1613744867632585E-2</v>
      </c>
      <c r="G4">
        <f ca="1">SUM(B4:F4)</f>
        <v>2.5462017651936328</v>
      </c>
      <c r="H4" s="2">
        <f ca="1">+B4/$G4</f>
        <v>0.11233060631633847</v>
      </c>
      <c r="I4" s="2">
        <f t="shared" ref="I4:L4" ca="1" si="1">+C4/$G4</f>
        <v>0.24370712107448905</v>
      </c>
      <c r="J4" s="2">
        <f t="shared" ca="1" si="1"/>
        <v>0.25402604558467468</v>
      </c>
      <c r="K4" s="2">
        <f t="shared" ca="1" si="1"/>
        <v>0.37359276774468397</v>
      </c>
      <c r="L4" s="2">
        <f t="shared" ca="1" si="1"/>
        <v>1.6343459279813968E-2</v>
      </c>
      <c r="M4" s="4">
        <f ca="1">SUMPRODUCT(H4:L4,$H$2:$L$2)</f>
        <v>8.3314789388543534E-3</v>
      </c>
    </row>
    <row r="5" spans="1:13" x14ac:dyDescent="0.2">
      <c r="A5">
        <f t="shared" ref="A5:A33" si="2">ROW()-3</f>
        <v>2</v>
      </c>
      <c r="B5">
        <f t="shared" ref="B5:F23" ca="1" si="3">RAND()</f>
        <v>0.32671406375980228</v>
      </c>
      <c r="C5">
        <f t="shared" ca="1" si="0"/>
        <v>0.69059150102866174</v>
      </c>
      <c r="D5">
        <f t="shared" ca="1" si="0"/>
        <v>0.14308097103048845</v>
      </c>
      <c r="E5">
        <f t="shared" ca="1" si="0"/>
        <v>0.79233480664514122</v>
      </c>
      <c r="F5">
        <f t="shared" ca="1" si="0"/>
        <v>0.65818021530312643</v>
      </c>
      <c r="G5">
        <f t="shared" ref="G5:G23" ca="1" si="4">SUM(B5:F5)</f>
        <v>2.6109015577672201</v>
      </c>
      <c r="H5" s="2">
        <f t="shared" ref="H5:H23" ca="1" si="5">+B5/$G5</f>
        <v>0.12513457766642119</v>
      </c>
      <c r="I5" s="2">
        <f t="shared" ref="I5:I23" ca="1" si="6">+C5/$G5</f>
        <v>0.26450307901276787</v>
      </c>
      <c r="J5" s="2">
        <f t="shared" ref="J5:J23" ca="1" si="7">+D5/$G5</f>
        <v>5.4801365683372544E-2</v>
      </c>
      <c r="K5" s="2">
        <f t="shared" ref="K5:K23" ca="1" si="8">+E5/$G5</f>
        <v>0.30347172772102782</v>
      </c>
      <c r="L5" s="2">
        <f t="shared" ref="L5:L23" ca="1" si="9">+F5/$G5</f>
        <v>0.25208924991641057</v>
      </c>
      <c r="M5" s="4">
        <f t="shared" ref="M5:M23" ca="1" si="10">SUMPRODUCT(H5:L5,$H$2:$L$2)</f>
        <v>1.1629414648431062E-2</v>
      </c>
    </row>
    <row r="6" spans="1:13" x14ac:dyDescent="0.2">
      <c r="A6">
        <f t="shared" si="2"/>
        <v>3</v>
      </c>
      <c r="B6">
        <f t="shared" ca="1" si="3"/>
        <v>0.72848652389107693</v>
      </c>
      <c r="C6">
        <f t="shared" ca="1" si="0"/>
        <v>0.91896185144419007</v>
      </c>
      <c r="D6">
        <f t="shared" ca="1" si="0"/>
        <v>9.1399448705235864E-2</v>
      </c>
      <c r="E6">
        <f t="shared" ca="1" si="0"/>
        <v>0.82546416248500787</v>
      </c>
      <c r="F6">
        <f t="shared" ca="1" si="0"/>
        <v>0.24349646178544415</v>
      </c>
      <c r="G6">
        <f t="shared" ca="1" si="4"/>
        <v>2.8078084483109551</v>
      </c>
      <c r="H6" s="2">
        <f t="shared" ca="1" si="5"/>
        <v>0.25945022151682035</v>
      </c>
      <c r="I6" s="2">
        <f t="shared" ca="1" si="6"/>
        <v>0.32728794302082614</v>
      </c>
      <c r="J6" s="2">
        <f t="shared" ca="1" si="7"/>
        <v>3.2551881792441166E-2</v>
      </c>
      <c r="K6" s="2">
        <f t="shared" ca="1" si="8"/>
        <v>0.29398877369343629</v>
      </c>
      <c r="L6" s="2">
        <f t="shared" ca="1" si="9"/>
        <v>8.6721179976476007E-2</v>
      </c>
      <c r="M6" s="4">
        <f t="shared" ca="1" si="10"/>
        <v>1.8268944491244173E-2</v>
      </c>
    </row>
    <row r="7" spans="1:13" x14ac:dyDescent="0.2">
      <c r="A7">
        <f t="shared" si="2"/>
        <v>4</v>
      </c>
      <c r="B7">
        <f t="shared" ca="1" si="3"/>
        <v>0.64577391091201475</v>
      </c>
      <c r="C7">
        <f t="shared" ca="1" si="0"/>
        <v>0.74495694028784576</v>
      </c>
      <c r="D7">
        <f t="shared" ca="1" si="0"/>
        <v>0.20193139361339263</v>
      </c>
      <c r="E7">
        <f t="shared" ca="1" si="0"/>
        <v>0.2086826133504841</v>
      </c>
      <c r="F7">
        <f t="shared" ca="1" si="0"/>
        <v>0.9923500085781386</v>
      </c>
      <c r="G7">
        <f t="shared" ca="1" si="4"/>
        <v>2.7936948667418759</v>
      </c>
      <c r="H7" s="2">
        <f t="shared" ca="1" si="5"/>
        <v>0.23115406002271943</v>
      </c>
      <c r="I7" s="2">
        <f t="shared" ca="1" si="6"/>
        <v>0.26665651612720531</v>
      </c>
      <c r="J7" s="2">
        <f t="shared" ca="1" si="7"/>
        <v>7.2281119895134957E-2</v>
      </c>
      <c r="K7" s="2">
        <f t="shared" ca="1" si="8"/>
        <v>7.4697711562844549E-2</v>
      </c>
      <c r="L7" s="2">
        <f t="shared" ca="1" si="9"/>
        <v>0.35521059239209568</v>
      </c>
      <c r="M7" s="4">
        <f t="shared" ca="1" si="10"/>
        <v>1.2306678942744259E-2</v>
      </c>
    </row>
    <row r="8" spans="1:13" x14ac:dyDescent="0.2">
      <c r="A8">
        <f t="shared" si="2"/>
        <v>5</v>
      </c>
      <c r="B8">
        <f t="shared" ca="1" si="3"/>
        <v>0.21966164923635745</v>
      </c>
      <c r="C8">
        <f t="shared" ca="1" si="0"/>
        <v>0.53110255620701208</v>
      </c>
      <c r="D8">
        <f t="shared" ca="1" si="0"/>
        <v>0.26689843405947566</v>
      </c>
      <c r="E8">
        <f t="shared" ca="1" si="0"/>
        <v>0.91910746806663701</v>
      </c>
      <c r="F8">
        <f t="shared" ca="1" si="0"/>
        <v>0.55473383610073057</v>
      </c>
      <c r="G8">
        <f t="shared" ca="1" si="4"/>
        <v>2.4915039436702129</v>
      </c>
      <c r="H8" s="2">
        <f t="shared" ca="1" si="5"/>
        <v>8.8164279167375417E-2</v>
      </c>
      <c r="I8" s="2">
        <f t="shared" ca="1" si="6"/>
        <v>0.21316544874685187</v>
      </c>
      <c r="J8" s="2">
        <f t="shared" ca="1" si="7"/>
        <v>0.10712342428256802</v>
      </c>
      <c r="K8" s="2">
        <f t="shared" ca="1" si="8"/>
        <v>0.36889665392730936</v>
      </c>
      <c r="L8" s="2">
        <f t="shared" ca="1" si="9"/>
        <v>0.22265019387589527</v>
      </c>
      <c r="M8" s="4">
        <f t="shared" ca="1" si="10"/>
        <v>6.1042912902314374E-3</v>
      </c>
    </row>
    <row r="9" spans="1:13" x14ac:dyDescent="0.2">
      <c r="A9">
        <f t="shared" si="2"/>
        <v>6</v>
      </c>
      <c r="B9">
        <f t="shared" ca="1" si="3"/>
        <v>0.62582737520214693</v>
      </c>
      <c r="C9">
        <f t="shared" ca="1" si="0"/>
        <v>0.50105157006688861</v>
      </c>
      <c r="D9">
        <f t="shared" ca="1" si="0"/>
        <v>0.49899218500993614</v>
      </c>
      <c r="E9">
        <f t="shared" ca="1" si="0"/>
        <v>0.27750827031905279</v>
      </c>
      <c r="F9">
        <f t="shared" ca="1" si="0"/>
        <v>0.65270760092437097</v>
      </c>
      <c r="G9">
        <f t="shared" ca="1" si="4"/>
        <v>2.5560870015223953</v>
      </c>
      <c r="H9" s="2">
        <f t="shared" ca="1" si="5"/>
        <v>0.24483805708859152</v>
      </c>
      <c r="I9" s="2">
        <f t="shared" ca="1" si="6"/>
        <v>0.19602289349637328</v>
      </c>
      <c r="J9" s="2">
        <f t="shared" ca="1" si="7"/>
        <v>0.19521721471637637</v>
      </c>
      <c r="K9" s="2">
        <f t="shared" ca="1" si="8"/>
        <v>0.10856761532520996</v>
      </c>
      <c r="L9" s="2">
        <f t="shared" ca="1" si="9"/>
        <v>0.25535421937344893</v>
      </c>
      <c r="M9" s="4">
        <f t="shared" ca="1" si="10"/>
        <v>4.6478598158484416E-3</v>
      </c>
    </row>
    <row r="10" spans="1:13" x14ac:dyDescent="0.2">
      <c r="A10">
        <f t="shared" si="2"/>
        <v>7</v>
      </c>
      <c r="B10">
        <f t="shared" ca="1" si="3"/>
        <v>0.64416846149935325</v>
      </c>
      <c r="C10">
        <f t="shared" ca="1" si="0"/>
        <v>0.2130352899070711</v>
      </c>
      <c r="D10">
        <f t="shared" ca="1" si="0"/>
        <v>0.64959741026996021</v>
      </c>
      <c r="E10">
        <f t="shared" ca="1" si="0"/>
        <v>0.54067125740059274</v>
      </c>
      <c r="F10">
        <f t="shared" ca="1" si="0"/>
        <v>0.94049205902434407</v>
      </c>
      <c r="G10">
        <f t="shared" ca="1" si="4"/>
        <v>2.9879644781013215</v>
      </c>
      <c r="H10" s="2">
        <f t="shared" ca="1" si="5"/>
        <v>0.21558772409124657</v>
      </c>
      <c r="I10" s="2">
        <f t="shared" ca="1" si="6"/>
        <v>7.1297798708250607E-2</v>
      </c>
      <c r="J10" s="2">
        <f t="shared" ca="1" si="7"/>
        <v>0.2174046629505923</v>
      </c>
      <c r="K10" s="2">
        <f t="shared" ca="1" si="8"/>
        <v>0.18094969380096448</v>
      </c>
      <c r="L10" s="2">
        <f t="shared" ca="1" si="9"/>
        <v>0.31476012044894602</v>
      </c>
      <c r="M10" s="4">
        <f t="shared" ca="1" si="10"/>
        <v>-7.9200339222600998E-3</v>
      </c>
    </row>
    <row r="11" spans="1:13" x14ac:dyDescent="0.2">
      <c r="A11">
        <f t="shared" si="2"/>
        <v>8</v>
      </c>
      <c r="B11">
        <f t="shared" ca="1" si="3"/>
        <v>0.14518795258929174</v>
      </c>
      <c r="C11">
        <f t="shared" ca="1" si="0"/>
        <v>0.85055883340018212</v>
      </c>
      <c r="D11">
        <f t="shared" ca="1" si="0"/>
        <v>2.4126055410198965E-2</v>
      </c>
      <c r="E11">
        <f t="shared" ca="1" si="0"/>
        <v>0.33678716686993149</v>
      </c>
      <c r="F11">
        <f t="shared" ca="1" si="0"/>
        <v>0.55014585429812835</v>
      </c>
      <c r="G11">
        <f t="shared" ca="1" si="4"/>
        <v>1.9068058625677327</v>
      </c>
      <c r="H11" s="2">
        <f t="shared" ca="1" si="5"/>
        <v>7.614196884929833E-2</v>
      </c>
      <c r="I11" s="2">
        <f t="shared" ca="1" si="6"/>
        <v>0.44606472535951153</v>
      </c>
      <c r="J11" s="2">
        <f t="shared" ca="1" si="7"/>
        <v>1.2652601863574336E-2</v>
      </c>
      <c r="K11" s="2">
        <f t="shared" ca="1" si="8"/>
        <v>0.17662373159290007</v>
      </c>
      <c r="L11" s="2">
        <f t="shared" ca="1" si="9"/>
        <v>0.28851697233471574</v>
      </c>
      <c r="M11" s="4">
        <f t="shared" ca="1" si="10"/>
        <v>2.9789486117064893E-2</v>
      </c>
    </row>
    <row r="12" spans="1:13" x14ac:dyDescent="0.2">
      <c r="A12">
        <f t="shared" si="2"/>
        <v>9</v>
      </c>
      <c r="B12">
        <f t="shared" ca="1" si="3"/>
        <v>0.41493862516198476</v>
      </c>
      <c r="C12">
        <f t="shared" ca="1" si="0"/>
        <v>0.2550951659282521</v>
      </c>
      <c r="D12">
        <f t="shared" ca="1" si="0"/>
        <v>0.59908769947806684</v>
      </c>
      <c r="E12">
        <f t="shared" ca="1" si="0"/>
        <v>8.4273271814939044E-2</v>
      </c>
      <c r="F12">
        <f t="shared" ca="1" si="0"/>
        <v>0.33980327442951241</v>
      </c>
      <c r="G12">
        <f t="shared" ca="1" si="4"/>
        <v>1.6931980368127553</v>
      </c>
      <c r="H12" s="2">
        <f t="shared" ca="1" si="5"/>
        <v>0.24506207551661091</v>
      </c>
      <c r="I12" s="2">
        <f t="shared" ca="1" si="6"/>
        <v>0.15065878909736899</v>
      </c>
      <c r="J12" s="2">
        <f t="shared" ca="1" si="7"/>
        <v>0.3538202185763093</v>
      </c>
      <c r="K12" s="2">
        <f t="shared" ca="1" si="8"/>
        <v>4.9771656937172865E-2</v>
      </c>
      <c r="L12" s="2">
        <f t="shared" ca="1" si="9"/>
        <v>0.20068725987253791</v>
      </c>
      <c r="M12" s="4">
        <f t="shared" ca="1" si="10"/>
        <v>-6.3251433074324901E-4</v>
      </c>
    </row>
    <row r="13" spans="1:13" x14ac:dyDescent="0.2">
      <c r="A13">
        <f t="shared" si="2"/>
        <v>10</v>
      </c>
      <c r="B13">
        <f t="shared" ca="1" si="3"/>
        <v>0.36129531593254749</v>
      </c>
      <c r="C13">
        <f t="shared" ca="1" si="0"/>
        <v>0.12460494873142725</v>
      </c>
      <c r="D13">
        <f t="shared" ca="1" si="0"/>
        <v>0.27088044147448043</v>
      </c>
      <c r="E13">
        <f t="shared" ca="1" si="0"/>
        <v>0.74955256648028579</v>
      </c>
      <c r="F13">
        <f t="shared" ca="1" si="0"/>
        <v>0.57696700732379191</v>
      </c>
      <c r="G13">
        <f t="shared" ca="1" si="4"/>
        <v>2.0833002799425331</v>
      </c>
      <c r="H13" s="2">
        <f t="shared" ca="1" si="5"/>
        <v>0.17342450313620353</v>
      </c>
      <c r="I13" s="2">
        <f t="shared" ca="1" si="6"/>
        <v>5.9811324335282294E-2</v>
      </c>
      <c r="J13" s="2">
        <f t="shared" ca="1" si="7"/>
        <v>0.13002467483081823</v>
      </c>
      <c r="K13" s="2">
        <f t="shared" ca="1" si="8"/>
        <v>0.35979094021960284</v>
      </c>
      <c r="L13" s="2">
        <f t="shared" ca="1" si="9"/>
        <v>0.27694855747809305</v>
      </c>
      <c r="M13" s="4">
        <f t="shared" ca="1" si="10"/>
        <v>-8.899995627516968E-3</v>
      </c>
    </row>
    <row r="14" spans="1:13" x14ac:dyDescent="0.2">
      <c r="A14">
        <f t="shared" si="2"/>
        <v>11</v>
      </c>
      <c r="B14">
        <f t="shared" ca="1" si="3"/>
        <v>0.24301526855770961</v>
      </c>
      <c r="C14">
        <f t="shared" ca="1" si="0"/>
        <v>8.2893361690585921E-2</v>
      </c>
      <c r="D14">
        <f t="shared" ca="1" si="0"/>
        <v>0.95249583761575185</v>
      </c>
      <c r="E14">
        <f t="shared" ca="1" si="0"/>
        <v>0.26812698393431267</v>
      </c>
      <c r="F14">
        <f t="shared" ca="1" si="0"/>
        <v>0.71343613444925058</v>
      </c>
      <c r="G14">
        <f t="shared" ca="1" si="4"/>
        <v>2.2599675862476105</v>
      </c>
      <c r="H14" s="2">
        <f t="shared" ca="1" si="5"/>
        <v>0.10753042213371106</v>
      </c>
      <c r="I14" s="2">
        <f t="shared" ca="1" si="6"/>
        <v>3.6679004687947686E-2</v>
      </c>
      <c r="J14" s="2">
        <f t="shared" ca="1" si="7"/>
        <v>0.42146438002557829</v>
      </c>
      <c r="K14" s="2">
        <f t="shared" ca="1" si="8"/>
        <v>0.11864195998470205</v>
      </c>
      <c r="L14" s="2">
        <f t="shared" ca="1" si="9"/>
        <v>0.31568423316806093</v>
      </c>
      <c r="M14" s="4">
        <f t="shared" ca="1" si="10"/>
        <v>-1.2654825324846367E-2</v>
      </c>
    </row>
    <row r="15" spans="1:13" x14ac:dyDescent="0.2">
      <c r="A15">
        <f t="shared" si="2"/>
        <v>12</v>
      </c>
      <c r="B15">
        <f t="shared" ca="1" si="3"/>
        <v>0.83220022084487566</v>
      </c>
      <c r="C15">
        <f t="shared" ca="1" si="0"/>
        <v>0.12855134438252991</v>
      </c>
      <c r="D15">
        <f t="shared" ca="1" si="0"/>
        <v>0.69088875648191495</v>
      </c>
      <c r="E15">
        <f t="shared" ca="1" si="0"/>
        <v>0.69406367241106492</v>
      </c>
      <c r="F15">
        <f t="shared" ca="1" si="0"/>
        <v>0.79898115262919522</v>
      </c>
      <c r="G15">
        <f t="shared" ca="1" si="4"/>
        <v>3.1446851467495804</v>
      </c>
      <c r="H15" s="2">
        <f t="shared" ca="1" si="5"/>
        <v>0.26463705649675523</v>
      </c>
      <c r="I15" s="2">
        <f t="shared" ca="1" si="6"/>
        <v>4.0878923766153048E-2</v>
      </c>
      <c r="J15" s="2">
        <f t="shared" ca="1" si="7"/>
        <v>0.21970045465315777</v>
      </c>
      <c r="K15" s="2">
        <f t="shared" ca="1" si="8"/>
        <v>0.22071006794701378</v>
      </c>
      <c r="L15" s="2">
        <f t="shared" ca="1" si="9"/>
        <v>0.25407349713692029</v>
      </c>
      <c r="M15" s="4">
        <f t="shared" ca="1" si="10"/>
        <v>-1.0862724963819397E-2</v>
      </c>
    </row>
    <row r="16" spans="1:13" x14ac:dyDescent="0.2">
      <c r="A16">
        <f t="shared" si="2"/>
        <v>13</v>
      </c>
      <c r="B16">
        <f t="shared" ca="1" si="3"/>
        <v>0.47232195542126632</v>
      </c>
      <c r="C16">
        <f t="shared" ca="1" si="0"/>
        <v>0.3302113175036735</v>
      </c>
      <c r="D16">
        <f t="shared" ca="1" si="0"/>
        <v>0.39255929821701008</v>
      </c>
      <c r="E16">
        <f t="shared" ca="1" si="0"/>
        <v>0.60076757956733939</v>
      </c>
      <c r="F16">
        <f t="shared" ca="1" si="0"/>
        <v>0.73478541648242901</v>
      </c>
      <c r="G16">
        <f t="shared" ca="1" si="4"/>
        <v>2.5306455671917183</v>
      </c>
      <c r="H16" s="2">
        <f t="shared" ca="1" si="5"/>
        <v>0.18664089572425052</v>
      </c>
      <c r="I16" s="2">
        <f t="shared" ca="1" si="6"/>
        <v>0.13048501211890853</v>
      </c>
      <c r="J16" s="2">
        <f t="shared" ca="1" si="7"/>
        <v>0.155122196212027</v>
      </c>
      <c r="K16" s="2">
        <f t="shared" ca="1" si="8"/>
        <v>0.23739696595838072</v>
      </c>
      <c r="L16" s="2">
        <f t="shared" ca="1" si="9"/>
        <v>0.29035492998643325</v>
      </c>
      <c r="M16" s="4">
        <f t="shared" ca="1" si="10"/>
        <v>-1.8892992737355677E-3</v>
      </c>
    </row>
    <row r="17" spans="1:13" x14ac:dyDescent="0.2">
      <c r="A17">
        <f t="shared" si="2"/>
        <v>14</v>
      </c>
      <c r="B17">
        <f t="shared" ca="1" si="3"/>
        <v>0.31069823969941013</v>
      </c>
      <c r="C17">
        <f t="shared" ca="1" si="0"/>
        <v>0.2113778976139804</v>
      </c>
      <c r="D17">
        <f t="shared" ca="1" si="0"/>
        <v>0.70530061364697105</v>
      </c>
      <c r="E17">
        <f t="shared" ca="1" si="0"/>
        <v>0.77192978780831656</v>
      </c>
      <c r="F17">
        <f t="shared" ca="1" si="0"/>
        <v>0.86218138754200069</v>
      </c>
      <c r="G17">
        <f t="shared" ca="1" si="4"/>
        <v>2.8614879263106787</v>
      </c>
      <c r="H17" s="2">
        <f t="shared" ca="1" si="5"/>
        <v>0.10857925935755874</v>
      </c>
      <c r="I17" s="2">
        <f t="shared" ca="1" si="6"/>
        <v>7.3869924688625299E-2</v>
      </c>
      <c r="J17" s="2">
        <f t="shared" ca="1" si="7"/>
        <v>0.24648037378103368</v>
      </c>
      <c r="K17" s="2">
        <f t="shared" ca="1" si="8"/>
        <v>0.2697651738141586</v>
      </c>
      <c r="L17" s="2">
        <f t="shared" ca="1" si="9"/>
        <v>0.3013052683586237</v>
      </c>
      <c r="M17" s="4">
        <f t="shared" ca="1" si="10"/>
        <v>-8.2081804411506341E-3</v>
      </c>
    </row>
    <row r="18" spans="1:13" x14ac:dyDescent="0.2">
      <c r="A18">
        <f t="shared" si="2"/>
        <v>15</v>
      </c>
      <c r="B18">
        <f t="shared" ca="1" si="3"/>
        <v>0.24627408365623205</v>
      </c>
      <c r="C18">
        <f t="shared" ca="1" si="0"/>
        <v>0.77905338742718089</v>
      </c>
      <c r="D18">
        <f t="shared" ca="1" si="0"/>
        <v>0.86981673165648432</v>
      </c>
      <c r="E18">
        <f t="shared" ca="1" si="0"/>
        <v>0.5485624285200551</v>
      </c>
      <c r="F18">
        <f t="shared" ca="1" si="0"/>
        <v>0.88937387392755241</v>
      </c>
      <c r="G18">
        <f t="shared" ca="1" si="4"/>
        <v>3.333080505187505</v>
      </c>
      <c r="H18" s="2">
        <f t="shared" ca="1" si="5"/>
        <v>7.3887829373739569E-2</v>
      </c>
      <c r="I18" s="2">
        <f t="shared" ca="1" si="6"/>
        <v>0.23373374456893134</v>
      </c>
      <c r="J18" s="2">
        <f t="shared" ca="1" si="7"/>
        <v>0.26096481327190507</v>
      </c>
      <c r="K18" s="2">
        <f t="shared" ca="1" si="8"/>
        <v>0.16458121178480065</v>
      </c>
      <c r="L18" s="2">
        <f t="shared" ca="1" si="9"/>
        <v>0.26683240100062328</v>
      </c>
      <c r="M18" s="4">
        <f t="shared" ca="1" si="10"/>
        <v>7.5015532621481463E-3</v>
      </c>
    </row>
    <row r="19" spans="1:13" x14ac:dyDescent="0.2">
      <c r="A19">
        <f t="shared" si="2"/>
        <v>16</v>
      </c>
      <c r="B19">
        <f t="shared" ca="1" si="3"/>
        <v>0.55273594323854114</v>
      </c>
      <c r="C19">
        <f t="shared" ca="1" si="0"/>
        <v>0.72151063123085768</v>
      </c>
      <c r="D19">
        <f t="shared" ca="1" si="0"/>
        <v>0.24965461848350323</v>
      </c>
      <c r="E19">
        <f t="shared" ca="1" si="0"/>
        <v>0.47216182058106793</v>
      </c>
      <c r="F19">
        <f t="shared" ca="1" si="0"/>
        <v>0.44968975251807064</v>
      </c>
      <c r="G19">
        <f t="shared" ca="1" si="4"/>
        <v>2.4457527660520406</v>
      </c>
      <c r="H19" s="2">
        <f t="shared" ca="1" si="5"/>
        <v>0.22599829014229153</v>
      </c>
      <c r="I19" s="2">
        <f t="shared" ca="1" si="6"/>
        <v>0.29500554645003124</v>
      </c>
      <c r="J19" s="2">
        <f t="shared" ca="1" si="7"/>
        <v>0.10207680103598464</v>
      </c>
      <c r="K19" s="2">
        <f t="shared" ca="1" si="8"/>
        <v>0.19305378169651891</v>
      </c>
      <c r="L19" s="2">
        <f t="shared" ca="1" si="9"/>
        <v>0.18386558067517367</v>
      </c>
      <c r="M19" s="4">
        <f t="shared" ca="1" si="10"/>
        <v>1.4755556645901837E-2</v>
      </c>
    </row>
    <row r="20" spans="1:13" x14ac:dyDescent="0.2">
      <c r="A20">
        <f t="shared" si="2"/>
        <v>17</v>
      </c>
      <c r="B20">
        <f t="shared" ca="1" si="3"/>
        <v>0.20792991611808698</v>
      </c>
      <c r="C20">
        <f t="shared" ca="1" si="0"/>
        <v>0.6448077411854185</v>
      </c>
      <c r="D20">
        <f t="shared" ca="1" si="0"/>
        <v>0.2077491926597993</v>
      </c>
      <c r="E20">
        <f t="shared" ca="1" si="0"/>
        <v>0.74097509606383272</v>
      </c>
      <c r="F20">
        <f t="shared" ca="1" si="0"/>
        <v>0.26071673575230869</v>
      </c>
      <c r="G20">
        <f t="shared" ref="G20:G33" ca="1" si="11">SUM(B20:F20)</f>
        <v>2.0621786817794461</v>
      </c>
      <c r="H20" s="2">
        <f t="shared" ref="H20:H33" ca="1" si="12">+B20/$G20</f>
        <v>0.10083021318922036</v>
      </c>
      <c r="I20" s="2">
        <f t="shared" ref="I20:I33" ca="1" si="13">+C20/$G20</f>
        <v>0.31268276938495765</v>
      </c>
      <c r="J20" s="2">
        <f t="shared" ref="J20:J33" ca="1" si="14">+D20/$G20</f>
        <v>0.10074257604124455</v>
      </c>
      <c r="K20" s="2">
        <f t="shared" ref="K20:K33" ca="1" si="15">+E20/$G20</f>
        <v>0.35931663080933807</v>
      </c>
      <c r="L20" s="2">
        <f t="shared" ref="L20:L33" ca="1" si="16">+F20/$G20</f>
        <v>0.12642781057523939</v>
      </c>
      <c r="M20" s="4">
        <f t="shared" ref="M20:M33" ca="1" si="17">SUMPRODUCT(H20:L20,$H$2:$L$2)</f>
        <v>1.597732142126692E-2</v>
      </c>
    </row>
    <row r="21" spans="1:13" x14ac:dyDescent="0.2">
      <c r="A21">
        <f t="shared" si="2"/>
        <v>18</v>
      </c>
      <c r="B21">
        <f t="shared" ca="1" si="3"/>
        <v>0.37158930068882634</v>
      </c>
      <c r="C21">
        <f t="shared" ca="1" si="3"/>
        <v>0.79332252968037931</v>
      </c>
      <c r="D21">
        <f t="shared" ca="1" si="3"/>
        <v>6.6460787184129178E-2</v>
      </c>
      <c r="E21">
        <f t="shared" ca="1" si="3"/>
        <v>0.26618209168275986</v>
      </c>
      <c r="F21">
        <f t="shared" ca="1" si="3"/>
        <v>0.93695387441234002</v>
      </c>
      <c r="G21">
        <f t="shared" ca="1" si="11"/>
        <v>2.4345085836484346</v>
      </c>
      <c r="H21" s="2">
        <f t="shared" ca="1" si="12"/>
        <v>0.1526342125818059</v>
      </c>
      <c r="I21" s="2">
        <f t="shared" ca="1" si="13"/>
        <v>0.32586557098577984</v>
      </c>
      <c r="J21" s="2">
        <f t="shared" ca="1" si="14"/>
        <v>2.7299467182214186E-2</v>
      </c>
      <c r="K21" s="2">
        <f t="shared" ca="1" si="15"/>
        <v>0.10933709310806809</v>
      </c>
      <c r="L21" s="2">
        <f t="shared" ca="1" si="16"/>
        <v>0.38486365614213203</v>
      </c>
      <c r="M21" s="4">
        <f t="shared" ca="1" si="17"/>
        <v>1.8152402038107942E-2</v>
      </c>
    </row>
    <row r="22" spans="1:13" x14ac:dyDescent="0.2">
      <c r="A22">
        <f t="shared" si="2"/>
        <v>19</v>
      </c>
      <c r="B22">
        <f t="shared" ca="1" si="3"/>
        <v>0.77338998663215619</v>
      </c>
      <c r="C22">
        <f t="shared" ca="1" si="3"/>
        <v>0.58772389684661974</v>
      </c>
      <c r="D22">
        <f t="shared" ca="1" si="3"/>
        <v>0.952802534126446</v>
      </c>
      <c r="E22">
        <f t="shared" ca="1" si="3"/>
        <v>0.92458989497902777</v>
      </c>
      <c r="F22">
        <f t="shared" ca="1" si="3"/>
        <v>0.86496973920017362</v>
      </c>
      <c r="G22">
        <f t="shared" ca="1" si="11"/>
        <v>4.1034760517844235</v>
      </c>
      <c r="H22" s="2">
        <f t="shared" ca="1" si="12"/>
        <v>0.18847191426786625</v>
      </c>
      <c r="I22" s="2">
        <f t="shared" ca="1" si="13"/>
        <v>0.14322586251991021</v>
      </c>
      <c r="J22" s="2">
        <f t="shared" ca="1" si="14"/>
        <v>0.23219400384025965</v>
      </c>
      <c r="K22" s="2">
        <f t="shared" ca="1" si="15"/>
        <v>0.22531870134272231</v>
      </c>
      <c r="L22" s="2">
        <f t="shared" ca="1" si="16"/>
        <v>0.21078951802924153</v>
      </c>
      <c r="M22" s="4">
        <f t="shared" ca="1" si="17"/>
        <v>-1.0502046336952589E-3</v>
      </c>
    </row>
    <row r="23" spans="1:13" x14ac:dyDescent="0.2">
      <c r="A23">
        <f t="shared" si="2"/>
        <v>20</v>
      </c>
      <c r="B23">
        <f t="shared" ca="1" si="3"/>
        <v>0.3690761114648532</v>
      </c>
      <c r="C23">
        <f t="shared" ca="1" si="3"/>
        <v>0.54478991299167034</v>
      </c>
      <c r="D23">
        <f t="shared" ca="1" si="3"/>
        <v>0.48169802168486853</v>
      </c>
      <c r="E23">
        <f t="shared" ca="1" si="3"/>
        <v>0.72438732608278167</v>
      </c>
      <c r="F23">
        <f t="shared" ca="1" si="3"/>
        <v>0.25146755874795002</v>
      </c>
      <c r="G23">
        <f t="shared" ca="1" si="11"/>
        <v>2.3714189309721236</v>
      </c>
      <c r="H23" s="2">
        <f t="shared" ca="1" si="12"/>
        <v>0.15563513753074265</v>
      </c>
      <c r="I23" s="2">
        <f t="shared" ca="1" si="13"/>
        <v>0.22973162011840009</v>
      </c>
      <c r="J23" s="2">
        <f t="shared" ca="1" si="14"/>
        <v>0.20312649755537054</v>
      </c>
      <c r="K23" s="2">
        <f t="shared" ca="1" si="15"/>
        <v>0.30546577689072896</v>
      </c>
      <c r="L23" s="2">
        <f t="shared" ca="1" si="16"/>
        <v>0.1060409679047578</v>
      </c>
      <c r="M23" s="4">
        <f t="shared" ca="1" si="17"/>
        <v>7.4398771412668274E-3</v>
      </c>
    </row>
    <row r="24" spans="1:13" x14ac:dyDescent="0.2">
      <c r="A24">
        <f t="shared" si="2"/>
        <v>21</v>
      </c>
      <c r="B24">
        <f t="shared" ref="B24:F33" ca="1" si="18">RAND()</f>
        <v>3.0250489227384381E-2</v>
      </c>
      <c r="C24">
        <f t="shared" ca="1" si="18"/>
        <v>0.48095058370571542</v>
      </c>
      <c r="D24">
        <f t="shared" ca="1" si="18"/>
        <v>0.53572468840628895</v>
      </c>
      <c r="E24">
        <f ca="1">RAND()</f>
        <v>0.57605896098818321</v>
      </c>
      <c r="F24">
        <f ca="1">RAND()</f>
        <v>0.14492882500564641</v>
      </c>
      <c r="G24">
        <f t="shared" ca="1" si="11"/>
        <v>1.7679135473332184</v>
      </c>
      <c r="H24" s="2">
        <f t="shared" ca="1" si="12"/>
        <v>1.7110841914761761E-2</v>
      </c>
      <c r="I24" s="2">
        <f t="shared" ca="1" si="13"/>
        <v>0.27204417570711975</v>
      </c>
      <c r="J24" s="2">
        <f t="shared" ca="1" si="14"/>
        <v>0.30302651914987272</v>
      </c>
      <c r="K24" s="2">
        <f t="shared" ca="1" si="15"/>
        <v>0.32584113734358244</v>
      </c>
      <c r="L24" s="2">
        <f t="shared" ca="1" si="16"/>
        <v>8.1977325884663332E-2</v>
      </c>
      <c r="M24" s="4">
        <f t="shared" ca="1" si="17"/>
        <v>1.0679498717883124E-2</v>
      </c>
    </row>
    <row r="25" spans="1:13" x14ac:dyDescent="0.2">
      <c r="A25">
        <f t="shared" si="2"/>
        <v>22</v>
      </c>
      <c r="B25">
        <f t="shared" ca="1" si="18"/>
        <v>0.97056932532479379</v>
      </c>
      <c r="C25">
        <f t="shared" ca="1" si="18"/>
        <v>0.91601403912807977</v>
      </c>
      <c r="D25">
        <f t="shared" ca="1" si="18"/>
        <v>0.37739222150863094</v>
      </c>
      <c r="E25">
        <f t="shared" ca="1" si="18"/>
        <v>0.911780388131052</v>
      </c>
      <c r="F25">
        <f t="shared" ca="1" si="18"/>
        <v>0.64317091676923754</v>
      </c>
      <c r="G25">
        <f t="shared" ca="1" si="11"/>
        <v>3.8189268908617939</v>
      </c>
      <c r="H25" s="2">
        <f t="shared" ca="1" si="12"/>
        <v>0.25414713427671076</v>
      </c>
      <c r="I25" s="2">
        <f t="shared" ca="1" si="13"/>
        <v>0.23986163268010832</v>
      </c>
      <c r="J25" s="2">
        <f t="shared" ca="1" si="14"/>
        <v>9.882153607383333E-2</v>
      </c>
      <c r="K25" s="2">
        <f t="shared" ca="1" si="15"/>
        <v>0.23875303565324238</v>
      </c>
      <c r="L25" s="2">
        <f t="shared" ca="1" si="16"/>
        <v>0.16841666131610525</v>
      </c>
      <c r="M25" s="4">
        <f t="shared" ca="1" si="17"/>
        <v>9.3528279987595952E-3</v>
      </c>
    </row>
    <row r="26" spans="1:13" x14ac:dyDescent="0.2">
      <c r="A26">
        <f t="shared" si="2"/>
        <v>23</v>
      </c>
      <c r="B26">
        <f t="shared" ca="1" si="18"/>
        <v>0.73861525142572315</v>
      </c>
      <c r="C26">
        <f t="shared" ca="1" si="18"/>
        <v>0.69187251319328014</v>
      </c>
      <c r="D26">
        <f t="shared" ca="1" si="18"/>
        <v>0.33722804121555028</v>
      </c>
      <c r="E26">
        <f t="shared" ca="1" si="18"/>
        <v>0.14287792171028924</v>
      </c>
      <c r="F26">
        <f t="shared" ca="1" si="18"/>
        <v>0.10223478349085335</v>
      </c>
      <c r="G26">
        <f t="shared" ca="1" si="11"/>
        <v>2.0128285110356963</v>
      </c>
      <c r="H26" s="2">
        <f t="shared" ca="1" si="12"/>
        <v>0.36695388970105075</v>
      </c>
      <c r="I26" s="2">
        <f t="shared" ca="1" si="13"/>
        <v>0.34373147508591217</v>
      </c>
      <c r="J26" s="2">
        <f t="shared" ca="1" si="14"/>
        <v>0.16753938021378204</v>
      </c>
      <c r="K26" s="2">
        <f t="shared" ca="1" si="15"/>
        <v>7.0983653563597288E-2</v>
      </c>
      <c r="L26" s="2">
        <f t="shared" ca="1" si="16"/>
        <v>5.0791601435657668E-2</v>
      </c>
      <c r="M26" s="4">
        <f t="shared" ca="1" si="17"/>
        <v>1.9684286008303929E-2</v>
      </c>
    </row>
    <row r="27" spans="1:13" x14ac:dyDescent="0.2">
      <c r="A27">
        <f t="shared" si="2"/>
        <v>24</v>
      </c>
      <c r="B27">
        <f t="shared" ca="1" si="18"/>
        <v>9.4387253685286332E-3</v>
      </c>
      <c r="C27">
        <f t="shared" ca="1" si="18"/>
        <v>0.59647397229961263</v>
      </c>
      <c r="D27">
        <f t="shared" ca="1" si="18"/>
        <v>0.29204845738438867</v>
      </c>
      <c r="E27">
        <f t="shared" ca="1" si="18"/>
        <v>0.89209707995418519</v>
      </c>
      <c r="F27">
        <f t="shared" ca="1" si="18"/>
        <v>0.43437958950800715</v>
      </c>
      <c r="G27">
        <f t="shared" ca="1" si="11"/>
        <v>2.2244378245147223</v>
      </c>
      <c r="H27" s="2">
        <f t="shared" ca="1" si="12"/>
        <v>4.2431958603238382E-3</v>
      </c>
      <c r="I27" s="2">
        <f t="shared" ca="1" si="13"/>
        <v>0.26814594039270928</v>
      </c>
      <c r="J27" s="2">
        <f t="shared" ca="1" si="14"/>
        <v>0.13129090602840349</v>
      </c>
      <c r="K27" s="2">
        <f t="shared" ca="1" si="15"/>
        <v>0.40104383683945083</v>
      </c>
      <c r="L27" s="2">
        <f t="shared" ca="1" si="16"/>
        <v>0.19527612087911259</v>
      </c>
      <c r="M27" s="4">
        <f t="shared" ca="1" si="17"/>
        <v>1.1133565637850579E-2</v>
      </c>
    </row>
    <row r="28" spans="1:13" x14ac:dyDescent="0.2">
      <c r="A28">
        <f t="shared" si="2"/>
        <v>25</v>
      </c>
      <c r="B28">
        <f t="shared" ca="1" si="18"/>
        <v>7.2660207122448806E-2</v>
      </c>
      <c r="C28">
        <f t="shared" ca="1" si="18"/>
        <v>0.72276800833547106</v>
      </c>
      <c r="D28">
        <f t="shared" ca="1" si="18"/>
        <v>0.41613124335293039</v>
      </c>
      <c r="E28">
        <f t="shared" ca="1" si="18"/>
        <v>0.4169747673231029</v>
      </c>
      <c r="F28">
        <f t="shared" ca="1" si="18"/>
        <v>3.1894601602679984E-3</v>
      </c>
      <c r="G28">
        <f t="shared" ca="1" si="11"/>
        <v>1.631723686294221</v>
      </c>
      <c r="H28" s="2">
        <f t="shared" ca="1" si="12"/>
        <v>4.4529725058699197E-2</v>
      </c>
      <c r="I28" s="2">
        <f t="shared" ca="1" si="13"/>
        <v>0.44294754951859328</v>
      </c>
      <c r="J28" s="2">
        <f t="shared" ca="1" si="14"/>
        <v>0.25502555784919612</v>
      </c>
      <c r="K28" s="2">
        <f t="shared" ca="1" si="15"/>
        <v>0.25554251055219218</v>
      </c>
      <c r="L28" s="2">
        <f t="shared" ca="1" si="16"/>
        <v>1.954657021319293E-3</v>
      </c>
      <c r="M28" s="4">
        <f t="shared" ca="1" si="17"/>
        <v>2.7930495815706967E-2</v>
      </c>
    </row>
    <row r="29" spans="1:13" x14ac:dyDescent="0.2">
      <c r="A29">
        <f t="shared" si="2"/>
        <v>26</v>
      </c>
      <c r="B29">
        <f t="shared" ca="1" si="18"/>
        <v>0.42190408304379323</v>
      </c>
      <c r="C29">
        <f t="shared" ca="1" si="18"/>
        <v>0.35689864028381635</v>
      </c>
      <c r="D29">
        <f t="shared" ca="1" si="18"/>
        <v>0.48758894789203455</v>
      </c>
      <c r="E29">
        <f t="shared" ca="1" si="18"/>
        <v>0.58233087238966363</v>
      </c>
      <c r="F29">
        <f t="shared" ca="1" si="18"/>
        <v>0.81967729719995819</v>
      </c>
      <c r="G29">
        <f t="shared" ca="1" si="11"/>
        <v>2.6683998408092657</v>
      </c>
      <c r="H29" s="2">
        <f t="shared" ca="1" si="12"/>
        <v>0.15811126825574956</v>
      </c>
      <c r="I29" s="2">
        <f t="shared" ca="1" si="13"/>
        <v>0.13375006055148655</v>
      </c>
      <c r="J29" s="2">
        <f t="shared" ca="1" si="14"/>
        <v>0.18272709375674365</v>
      </c>
      <c r="K29" s="2">
        <f t="shared" ca="1" si="15"/>
        <v>0.21823223921833834</v>
      </c>
      <c r="L29" s="2">
        <f t="shared" ca="1" si="16"/>
        <v>0.30717933821768195</v>
      </c>
      <c r="M29" s="4">
        <f t="shared" ca="1" si="17"/>
        <v>-1.7664598675584992E-3</v>
      </c>
    </row>
    <row r="30" spans="1:13" x14ac:dyDescent="0.2">
      <c r="A30">
        <f t="shared" si="2"/>
        <v>27</v>
      </c>
      <c r="B30">
        <f t="shared" ca="1" si="18"/>
        <v>2.2469639037811073E-2</v>
      </c>
      <c r="C30">
        <f t="shared" ca="1" si="18"/>
        <v>0.74065771496274002</v>
      </c>
      <c r="D30">
        <f t="shared" ca="1" si="18"/>
        <v>0.97036745942396707</v>
      </c>
      <c r="E30">
        <f t="shared" ca="1" si="18"/>
        <v>0.77852277854069962</v>
      </c>
      <c r="F30">
        <f t="shared" ca="1" si="18"/>
        <v>0.66508381748517953</v>
      </c>
      <c r="G30">
        <f t="shared" ca="1" si="11"/>
        <v>3.1771014094503975</v>
      </c>
      <c r="H30" s="2">
        <f t="shared" ca="1" si="12"/>
        <v>7.0723707373564967E-3</v>
      </c>
      <c r="I30" s="2">
        <f t="shared" ca="1" si="13"/>
        <v>0.23312372490208469</v>
      </c>
      <c r="J30" s="2">
        <f t="shared" ca="1" si="14"/>
        <v>0.30542539704196275</v>
      </c>
      <c r="K30" s="2">
        <f t="shared" ca="1" si="15"/>
        <v>0.245041841039432</v>
      </c>
      <c r="L30" s="2">
        <f t="shared" ca="1" si="16"/>
        <v>0.20933666627916403</v>
      </c>
      <c r="M30" s="4">
        <f t="shared" ca="1" si="17"/>
        <v>6.9210553194925268E-3</v>
      </c>
    </row>
    <row r="31" spans="1:13" x14ac:dyDescent="0.2">
      <c r="A31">
        <f t="shared" si="2"/>
        <v>28</v>
      </c>
      <c r="B31">
        <f t="shared" ca="1" si="18"/>
        <v>0.70486509211758019</v>
      </c>
      <c r="C31">
        <f t="shared" ca="1" si="18"/>
        <v>0.63265195148746034</v>
      </c>
      <c r="D31">
        <f t="shared" ca="1" si="18"/>
        <v>0.95950148876989616</v>
      </c>
      <c r="E31">
        <f t="shared" ca="1" si="18"/>
        <v>0.26178814354333457</v>
      </c>
      <c r="F31">
        <f t="shared" ca="1" si="18"/>
        <v>2.5715346627761315E-2</v>
      </c>
      <c r="G31">
        <f t="shared" ca="1" si="11"/>
        <v>2.5845220225460324</v>
      </c>
      <c r="H31" s="2">
        <f t="shared" ca="1" si="12"/>
        <v>0.27272551209419071</v>
      </c>
      <c r="I31" s="2">
        <f t="shared" ca="1" si="13"/>
        <v>0.24478489483491808</v>
      </c>
      <c r="J31" s="2">
        <f t="shared" ca="1" si="14"/>
        <v>0.37124910540506206</v>
      </c>
      <c r="K31" s="2">
        <f t="shared" ca="1" si="15"/>
        <v>0.10129073819438578</v>
      </c>
      <c r="L31" s="2">
        <f t="shared" ca="1" si="16"/>
        <v>9.9497494714434389E-3</v>
      </c>
      <c r="M31" s="4">
        <f t="shared" ca="1" si="17"/>
        <v>8.5286753933388661E-3</v>
      </c>
    </row>
    <row r="32" spans="1:13" x14ac:dyDescent="0.2">
      <c r="A32">
        <f t="shared" si="2"/>
        <v>29</v>
      </c>
      <c r="B32">
        <f t="shared" ca="1" si="18"/>
        <v>1.3401882739481064E-3</v>
      </c>
      <c r="C32">
        <f t="shared" ca="1" si="18"/>
        <v>0.69129379743254793</v>
      </c>
      <c r="D32">
        <f t="shared" ca="1" si="18"/>
        <v>0.93811823598384714</v>
      </c>
      <c r="E32">
        <f t="shared" ca="1" si="18"/>
        <v>0.27947378058818295</v>
      </c>
      <c r="F32">
        <f t="shared" ca="1" si="18"/>
        <v>0.39589381292672543</v>
      </c>
      <c r="G32">
        <f t="shared" ca="1" si="11"/>
        <v>2.3061198152052516</v>
      </c>
      <c r="H32" s="2">
        <f t="shared" ca="1" si="12"/>
        <v>5.8114425153093163E-4</v>
      </c>
      <c r="I32" s="2">
        <f t="shared" ca="1" si="13"/>
        <v>0.29976490938352252</v>
      </c>
      <c r="J32" s="2">
        <f t="shared" ca="1" si="14"/>
        <v>0.40679509789492518</v>
      </c>
      <c r="K32" s="2">
        <f t="shared" ca="1" si="15"/>
        <v>0.12118788397094145</v>
      </c>
      <c r="L32" s="2">
        <f t="shared" ca="1" si="16"/>
        <v>0.1716709644990799</v>
      </c>
      <c r="M32" s="4">
        <f t="shared" ca="1" si="17"/>
        <v>1.305862858264744E-2</v>
      </c>
    </row>
    <row r="33" spans="1:13" x14ac:dyDescent="0.2">
      <c r="A33">
        <f t="shared" si="2"/>
        <v>30</v>
      </c>
      <c r="B33">
        <f t="shared" ca="1" si="18"/>
        <v>0.41017177508301295</v>
      </c>
      <c r="C33">
        <f t="shared" ca="1" si="18"/>
        <v>0.88808292077039674</v>
      </c>
      <c r="D33">
        <f t="shared" ca="1" si="18"/>
        <v>0.62584602135289757</v>
      </c>
      <c r="E33">
        <f t="shared" ca="1" si="18"/>
        <v>0.20445636651707699</v>
      </c>
      <c r="F33">
        <f t="shared" ca="1" si="18"/>
        <v>0.74763515216563359</v>
      </c>
      <c r="G33">
        <f t="shared" ca="1" si="11"/>
        <v>2.8761922358890177</v>
      </c>
      <c r="H33" s="2">
        <f t="shared" ca="1" si="12"/>
        <v>0.1426093047484466</v>
      </c>
      <c r="I33" s="2">
        <f t="shared" ca="1" si="13"/>
        <v>0.30877036301292093</v>
      </c>
      <c r="J33" s="2">
        <f t="shared" ca="1" si="14"/>
        <v>0.21759533787193172</v>
      </c>
      <c r="K33" s="2">
        <f t="shared" ca="1" si="15"/>
        <v>7.1085779304275357E-2</v>
      </c>
      <c r="L33" s="2">
        <f t="shared" ca="1" si="16"/>
        <v>0.2599392150624254</v>
      </c>
      <c r="M33" s="4">
        <f t="shared" ca="1" si="17"/>
        <v>1.5422517154328562E-2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2022-10-12T16:08:11Z</dcterms:created>
  <dcterms:modified xsi:type="dcterms:W3CDTF">2022-10-12T16:24:45Z</dcterms:modified>
</cp:coreProperties>
</file>