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5151161-9070-4FAE-BE51-42B8F7696609}" xr6:coauthVersionLast="47" xr6:coauthVersionMax="47" xr10:uidLastSave="{00000000-0000-0000-0000-000000000000}"/>
  <bookViews>
    <workbookView xWindow="-120" yWindow="-120" windowWidth="29040" windowHeight="16440" activeTab="1" xr2:uid="{CA339D54-BBE4-49FB-9C32-028BFEA72DCF}"/>
  </bookViews>
  <sheets>
    <sheet name="Création_Affiche" sheetId="3" r:id="rId1"/>
    <sheet name="Teste" sheetId="5" r:id="rId2"/>
    <sheet name="Id_Article" sheetId="1" state="hidden" r:id="rId3"/>
    <sheet name="Id_Traverse" sheetId="4" state="hidden" r:id="rId4"/>
  </sheets>
  <functionGroups builtInGroupCount="19"/>
  <definedNames>
    <definedName name="_xlnm._FilterDatabase" localSheetId="1" hidden="1">Teste!$A$1:$T$1000000</definedName>
    <definedName name="items_1011" localSheetId="1">Teste!#REF!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4" l="1"/>
  <c r="A6" i="4"/>
  <c r="C4" i="4"/>
  <c r="A4" i="4"/>
  <c r="C2" i="4"/>
  <c r="A10" i="1"/>
  <c r="A2" i="4" l="1"/>
</calcChain>
</file>

<file path=xl/sharedStrings.xml><?xml version="1.0" encoding="utf-8"?>
<sst xmlns="http://schemas.openxmlformats.org/spreadsheetml/2006/main" count="19500007" uniqueCount="11">
  <si>
    <t>Date réception</t>
  </si>
  <si>
    <t>Division</t>
  </si>
  <si>
    <t>Emplacement fixe</t>
  </si>
  <si>
    <t>Magasin</t>
  </si>
  <si>
    <t>1A213</t>
  </si>
  <si>
    <t>No. Article</t>
  </si>
  <si>
    <t>Désignation</t>
  </si>
  <si>
    <t>Code barre</t>
  </si>
  <si>
    <t xml:space="preserve">Cartouche filtrante 20µm BH4HC </t>
  </si>
  <si>
    <t>Remarques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</si>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</sst>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"/>
  </numFmts>
  <fonts count="12">
    <font>
      <sz val="10"/>
      <color theme="1"/>
      <name val="Verdana"/>
      <family val="2"/>
    </font>
    <font>
      <b/>
      <sz val="20"/>
      <color theme="1"/>
      <name val="Verdana"/>
      <family val="2"/>
    </font>
    <font>
      <sz val="20"/>
      <color theme="1"/>
      <name val="Verdana"/>
      <family val="2"/>
    </font>
    <font>
      <sz val="15"/>
      <color theme="1"/>
      <name val="Verdana"/>
      <family val="2"/>
    </font>
    <font>
      <b/>
      <sz val="70"/>
      <color theme="1"/>
      <name val="Verdana"/>
      <family val="2"/>
    </font>
    <font>
      <sz val="70"/>
      <color theme="1"/>
      <name val="C39HrP36DlTt"/>
    </font>
    <font>
      <sz val="8"/>
      <name val="Verdana"/>
      <family val="2"/>
    </font>
    <font>
      <sz val="10"/>
      <color rgb="FF000000"/>
      <name val="Verdana"/>
      <family val="2"/>
    </font>
    <font>
      <sz val="100"/>
      <color theme="1"/>
      <name val="C39HrP36DlTt"/>
    </font>
    <font>
      <b/>
      <sz val="140"/>
      <color theme="1"/>
      <name val="Verdana"/>
      <family val="2"/>
    </font>
    <font>
      <sz val="50"/>
      <color theme="1"/>
      <name val="Verdana"/>
      <family val="2"/>
    </font>
    <font>
      <b/>
      <sz val="4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14" fontId="1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2" fillId="0" borderId="0" xfId="0" applyFont="1"/>
    <xf numFmtId="0" fontId="3" fillId="0" borderId="0" xfId="0" applyFont="1"/>
    <xf numFmtId="0" fontId="4" fillId="0" borderId="5" xfId="0" applyFont="1" applyBorder="1" applyAlignment="1">
      <alignment horizontal="center" vertical="center"/>
    </xf>
    <xf numFmtId="0" fontId="0" fillId="2" borderId="6" xfId="0" applyFill="1" applyBorder="1"/>
    <xf numFmtId="0" fontId="5" fillId="0" borderId="3" xfId="0" applyFont="1" applyBorder="1" applyAlignment="1">
      <alignment horizontal="center" vertical="center"/>
    </xf>
    <xf numFmtId="0" fontId="0" fillId="2" borderId="4" xfId="0" applyFill="1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 wrapText="1"/>
    </xf>
    <xf numFmtId="164" fontId="0" fillId="0" borderId="0" xfId="0" applyNumberFormat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top"/>
    </xf>
    <xf numFmtId="0" fontId="9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504825</xdr:colOff>
          <xdr:row>0</xdr:row>
          <xdr:rowOff>57150</xdr:rowOff>
        </xdr:from>
        <xdr:to>
          <xdr:col>18</xdr:col>
          <xdr:colOff>819150</xdr:colOff>
          <xdr:row>0</xdr:row>
          <xdr:rowOff>447675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recherche dans TXT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352425</xdr:rowOff>
    </xdr:from>
    <xdr:to>
      <xdr:col>1</xdr:col>
      <xdr:colOff>723900</xdr:colOff>
      <xdr:row>1</xdr:row>
      <xdr:rowOff>733425</xdr:rowOff>
    </xdr:to>
    <xdr:sp macro="" textlink="">
      <xdr:nvSpPr>
        <xdr:cNvPr id="2" name="F1H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 rot="10800000">
          <a:off x="4114800" y="352425"/>
          <a:ext cx="581025" cy="1466850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133350</xdr:colOff>
      <xdr:row>0</xdr:row>
      <xdr:rowOff>361950</xdr:rowOff>
    </xdr:from>
    <xdr:to>
      <xdr:col>1</xdr:col>
      <xdr:colOff>714375</xdr:colOff>
      <xdr:row>1</xdr:row>
      <xdr:rowOff>742950</xdr:rowOff>
    </xdr:to>
    <xdr:sp macro="" textlink="">
      <xdr:nvSpPr>
        <xdr:cNvPr id="11" name="F1B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 rot="10800000" flipV="1">
          <a:off x="4105275" y="361950"/>
          <a:ext cx="581025" cy="1466850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142875</xdr:colOff>
      <xdr:row>0</xdr:row>
      <xdr:rowOff>352425</xdr:rowOff>
    </xdr:from>
    <xdr:to>
      <xdr:col>3</xdr:col>
      <xdr:colOff>723900</xdr:colOff>
      <xdr:row>1</xdr:row>
      <xdr:rowOff>733425</xdr:rowOff>
    </xdr:to>
    <xdr:sp macro="" textlink="">
      <xdr:nvSpPr>
        <xdr:cNvPr id="3" name="F4H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 rot="10800000">
          <a:off x="4114800" y="352425"/>
          <a:ext cx="581025" cy="1466850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142875</xdr:colOff>
      <xdr:row>2</xdr:row>
      <xdr:rowOff>352425</xdr:rowOff>
    </xdr:from>
    <xdr:to>
      <xdr:col>1</xdr:col>
      <xdr:colOff>723900</xdr:colOff>
      <xdr:row>3</xdr:row>
      <xdr:rowOff>733425</xdr:rowOff>
    </xdr:to>
    <xdr:sp macro="" textlink="">
      <xdr:nvSpPr>
        <xdr:cNvPr id="4" name="F2H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 rot="10800000">
          <a:off x="4114800" y="352425"/>
          <a:ext cx="581025" cy="1466850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142875</xdr:colOff>
      <xdr:row>2</xdr:row>
      <xdr:rowOff>352425</xdr:rowOff>
    </xdr:from>
    <xdr:to>
      <xdr:col>3</xdr:col>
      <xdr:colOff>723900</xdr:colOff>
      <xdr:row>3</xdr:row>
      <xdr:rowOff>733425</xdr:rowOff>
    </xdr:to>
    <xdr:sp macro="" textlink="">
      <xdr:nvSpPr>
        <xdr:cNvPr id="5" name="F5H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 rot="10800000">
          <a:off x="4114800" y="352425"/>
          <a:ext cx="581025" cy="1466850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142875</xdr:colOff>
      <xdr:row>4</xdr:row>
      <xdr:rowOff>352425</xdr:rowOff>
    </xdr:from>
    <xdr:to>
      <xdr:col>1</xdr:col>
      <xdr:colOff>723900</xdr:colOff>
      <xdr:row>5</xdr:row>
      <xdr:rowOff>733425</xdr:rowOff>
    </xdr:to>
    <xdr:sp macro="" textlink="">
      <xdr:nvSpPr>
        <xdr:cNvPr id="6" name="F3H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 rot="10800000">
          <a:off x="4114800" y="352425"/>
          <a:ext cx="581025" cy="1466850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142875</xdr:colOff>
      <xdr:row>4</xdr:row>
      <xdr:rowOff>352425</xdr:rowOff>
    </xdr:from>
    <xdr:to>
      <xdr:col>3</xdr:col>
      <xdr:colOff>723900</xdr:colOff>
      <xdr:row>5</xdr:row>
      <xdr:rowOff>733425</xdr:rowOff>
    </xdr:to>
    <xdr:sp macro="" textlink="">
      <xdr:nvSpPr>
        <xdr:cNvPr id="7" name="F6H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 rot="10800000">
          <a:off x="4114800" y="352425"/>
          <a:ext cx="581025" cy="1466850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152400</xdr:colOff>
      <xdr:row>2</xdr:row>
      <xdr:rowOff>352425</xdr:rowOff>
    </xdr:from>
    <xdr:to>
      <xdr:col>1</xdr:col>
      <xdr:colOff>733425</xdr:colOff>
      <xdr:row>3</xdr:row>
      <xdr:rowOff>733425</xdr:rowOff>
    </xdr:to>
    <xdr:sp macro="" textlink="">
      <xdr:nvSpPr>
        <xdr:cNvPr id="12" name="F2B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 rot="10800000" flipV="1">
          <a:off x="4124325" y="2543175"/>
          <a:ext cx="581025" cy="1466850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142875</xdr:colOff>
      <xdr:row>4</xdr:row>
      <xdr:rowOff>352425</xdr:rowOff>
    </xdr:from>
    <xdr:to>
      <xdr:col>1</xdr:col>
      <xdr:colOff>723900</xdr:colOff>
      <xdr:row>5</xdr:row>
      <xdr:rowOff>733425</xdr:rowOff>
    </xdr:to>
    <xdr:sp macro="" textlink="">
      <xdr:nvSpPr>
        <xdr:cNvPr id="13" name="F3B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 rot="10800000" flipV="1">
          <a:off x="4114800" y="4733925"/>
          <a:ext cx="581025" cy="1466850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142875</xdr:colOff>
      <xdr:row>4</xdr:row>
      <xdr:rowOff>361950</xdr:rowOff>
    </xdr:from>
    <xdr:to>
      <xdr:col>3</xdr:col>
      <xdr:colOff>723900</xdr:colOff>
      <xdr:row>5</xdr:row>
      <xdr:rowOff>742950</xdr:rowOff>
    </xdr:to>
    <xdr:sp macro="" textlink="">
      <xdr:nvSpPr>
        <xdr:cNvPr id="14" name="F6B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 rot="10800000" flipV="1">
          <a:off x="8905875" y="4743450"/>
          <a:ext cx="581025" cy="1466850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142875</xdr:colOff>
      <xdr:row>2</xdr:row>
      <xdr:rowOff>352425</xdr:rowOff>
    </xdr:from>
    <xdr:to>
      <xdr:col>3</xdr:col>
      <xdr:colOff>723900</xdr:colOff>
      <xdr:row>3</xdr:row>
      <xdr:rowOff>733425</xdr:rowOff>
    </xdr:to>
    <xdr:sp macro="" textlink="">
      <xdr:nvSpPr>
        <xdr:cNvPr id="15" name="F5B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 rot="10800000" flipV="1">
          <a:off x="8905875" y="2543175"/>
          <a:ext cx="581025" cy="1466850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133350</xdr:colOff>
      <xdr:row>0</xdr:row>
      <xdr:rowOff>352425</xdr:rowOff>
    </xdr:from>
    <xdr:to>
      <xdr:col>3</xdr:col>
      <xdr:colOff>714375</xdr:colOff>
      <xdr:row>1</xdr:row>
      <xdr:rowOff>733425</xdr:rowOff>
    </xdr:to>
    <xdr:sp macro="" textlink="">
      <xdr:nvSpPr>
        <xdr:cNvPr id="16" name="F4B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 rot="10800000" flipH="1" flipV="1">
          <a:off x="8896350" y="352425"/>
          <a:ext cx="581025" cy="1466850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66A41-4938-4406-9D1F-1CDBE1AF3E07}">
  <sheetPr codeName="Feuil1"/>
  <dimension ref="A1:G3"/>
  <sheetViews>
    <sheetView topLeftCell="B1" workbookViewId="0">
      <pane ySplit="1" topLeftCell="A10" activePane="bottomLeft" state="frozen"/>
      <selection pane="bottomLeft" activeCell="B1" sqref="A1:XFD1048576"/>
    </sheetView>
  </sheetViews>
  <sheetFormatPr defaultColWidth="11" defaultRowHeight="12.75"/>
  <cols>
    <col min="1" max="1" width="19.5" style="14" bestFit="1" customWidth="1"/>
    <col min="2" max="2" width="6.875" bestFit="1" customWidth="1"/>
    <col min="3" max="3" width="8" bestFit="1" customWidth="1"/>
    <col min="4" max="4" width="9.25" bestFit="1" customWidth="1"/>
    <col min="5" max="5" width="10.625" bestFit="1" customWidth="1"/>
    <col min="6" max="6" width="18.375" bestFit="1" customWidth="1"/>
    <col min="7" max="7" width="17.25" bestFit="1" customWidth="1"/>
    <col min="8" max="8" width="2" bestFit="1" customWidth="1"/>
  </cols>
  <sheetData>
    <row r="1" spans="1:7" ht="39.950000000000003" customHeight="1">
      <c r="A1" s="13"/>
      <c r="B1" s="12"/>
      <c r="C1" s="12"/>
      <c r="D1" s="12"/>
      <c r="E1" s="12"/>
      <c r="F1" s="12"/>
      <c r="G1" s="12"/>
    </row>
    <row r="3" spans="1:7">
      <c r="A3"/>
    </row>
  </sheetData>
  <phoneticPr fontId="6" type="noConversion"/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earch_TextFile">
                <anchor>
                  <from>
                    <xdr:col>17</xdr:col>
                    <xdr:colOff>504825</xdr:colOff>
                    <xdr:row>0</xdr:row>
                    <xdr:rowOff>57150</xdr:rowOff>
                  </from>
                  <to>
                    <xdr:col>18</xdr:col>
                    <xdr:colOff>819150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0D21E-407A-4A95-AD54-034D6F968FB7}">
  <sheetPr codeName="Blad1"/>
  <dimension ref="A1"/>
  <sheetViews>
    <sheetView tabSelected="1" workbookViewId="0">
      <selection sqref="A1:XFD1048576"/>
    </sheetView>
  </sheetViews>
  <sheetFormatPr defaultRowHeight="12.75"/>
  <cols>
    <col min="1" max="1" width="4" bestFit="1" customWidth="1"/>
    <col min="2" max="2" width="7.875" bestFit="1" customWidth="1"/>
    <col min="3" max="26" width="4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65485-F1CA-47D0-9BCF-1640450BC35A}">
  <sheetPr codeName="Feuil2"/>
  <dimension ref="A1:B12"/>
  <sheetViews>
    <sheetView zoomScaleNormal="100" zoomScalePageLayoutView="70" workbookViewId="0">
      <selection activeCell="A12" sqref="A12:B12"/>
    </sheetView>
  </sheetViews>
  <sheetFormatPr defaultColWidth="10.75" defaultRowHeight="20.25"/>
  <cols>
    <col min="1" max="1" width="62.375" style="6" customWidth="1"/>
    <col min="2" max="2" width="72.75" style="6" customWidth="1"/>
    <col min="3" max="4" width="10.75" style="6"/>
    <col min="5" max="5" width="17.75" style="6" customWidth="1"/>
    <col min="6" max="16384" width="10.75" style="6"/>
  </cols>
  <sheetData>
    <row r="1" spans="1:2" customFormat="1" ht="12.75">
      <c r="A1" s="1" t="s">
        <v>0</v>
      </c>
      <c r="B1" s="2" t="s">
        <v>1</v>
      </c>
    </row>
    <row r="2" spans="1:2" s="5" customFormat="1" ht="24.75">
      <c r="A2" s="3">
        <v>44761</v>
      </c>
      <c r="B2" s="4">
        <v>1011</v>
      </c>
    </row>
    <row r="3" spans="1:2" customFormat="1" ht="12.75">
      <c r="A3" s="2" t="s">
        <v>2</v>
      </c>
      <c r="B3" s="2" t="s">
        <v>3</v>
      </c>
    </row>
    <row r="4" spans="1:2" s="5" customFormat="1" ht="24.75">
      <c r="A4" s="4" t="s">
        <v>4</v>
      </c>
      <c r="B4" s="4">
        <v>1148</v>
      </c>
    </row>
    <row r="5" spans="1:2" customFormat="1">
      <c r="A5" s="15" t="s">
        <v>5</v>
      </c>
      <c r="B5" s="16"/>
    </row>
    <row r="6" spans="1:2" ht="125.1" customHeight="1">
      <c r="A6" s="20">
        <v>247844</v>
      </c>
      <c r="B6" s="20"/>
    </row>
    <row r="7" spans="1:2" customFormat="1">
      <c r="A7" s="15" t="s">
        <v>6</v>
      </c>
      <c r="B7" s="16"/>
    </row>
    <row r="8" spans="1:2" ht="125.1" customHeight="1">
      <c r="A8" s="22" t="s">
        <v>8</v>
      </c>
      <c r="B8" s="22"/>
    </row>
    <row r="9" spans="1:2" customFormat="1">
      <c r="A9" s="17" t="s">
        <v>7</v>
      </c>
      <c r="B9" s="18"/>
    </row>
    <row r="10" spans="1:2" ht="125.1" customHeight="1">
      <c r="A10" s="21">
        <f>$A$6</f>
        <v>247844</v>
      </c>
      <c r="B10" s="21"/>
    </row>
    <row r="11" spans="1:2">
      <c r="A11" s="17" t="s">
        <v>9</v>
      </c>
      <c r="B11" s="18"/>
    </row>
    <row r="12" spans="1:2" ht="60.75">
      <c r="A12" s="19"/>
      <c r="B12" s="19"/>
    </row>
  </sheetData>
  <mergeCells count="8">
    <mergeCell ref="A5:B5"/>
    <mergeCell ref="A11:B11"/>
    <mergeCell ref="A12:B12"/>
    <mergeCell ref="A6:B6"/>
    <mergeCell ref="A10:B10"/>
    <mergeCell ref="A9:B9"/>
    <mergeCell ref="A7:B7"/>
    <mergeCell ref="A8:B8"/>
  </mergeCells>
  <pageMargins left="0.11811023622047245" right="0.11811023622047245" top="0.15748031496062992" bottom="0.15748031496062992" header="0.31496062992125984" footer="0.31496062992125984"/>
  <pageSetup paperSize="9" scale="9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A3E3C-C4A3-43C3-B408-D0B1999676CE}">
  <sheetPr codeName="Feuil4"/>
  <dimension ref="A1:D6"/>
  <sheetViews>
    <sheetView zoomScaleNormal="100" zoomScalePageLayoutView="85" workbookViewId="0">
      <selection activeCell="A12" sqref="A12:B12"/>
    </sheetView>
  </sheetViews>
  <sheetFormatPr defaultColWidth="10.75" defaultRowHeight="12.75"/>
  <cols>
    <col min="1" max="1" width="52.125" style="11" customWidth="1"/>
    <col min="3" max="3" width="52.125" customWidth="1"/>
  </cols>
  <sheetData>
    <row r="1" spans="1:4" ht="85.5">
      <c r="A1" s="7"/>
      <c r="B1" s="8"/>
      <c r="C1" s="7"/>
      <c r="D1" s="8"/>
    </row>
    <row r="2" spans="1:4" ht="87">
      <c r="A2" s="9">
        <f>A1</f>
        <v>0</v>
      </c>
      <c r="B2" s="10"/>
      <c r="C2" s="9">
        <f>C1</f>
        <v>0</v>
      </c>
      <c r="D2" s="10"/>
    </row>
    <row r="3" spans="1:4" ht="85.5">
      <c r="A3" s="7"/>
      <c r="B3" s="8"/>
      <c r="C3" s="7"/>
      <c r="D3" s="8"/>
    </row>
    <row r="4" spans="1:4" ht="87">
      <c r="A4" s="9">
        <f>A3</f>
        <v>0</v>
      </c>
      <c r="B4" s="10"/>
      <c r="C4" s="9">
        <f>C3</f>
        <v>0</v>
      </c>
      <c r="D4" s="10"/>
    </row>
    <row r="5" spans="1:4" ht="85.5">
      <c r="A5" s="7"/>
      <c r="B5" s="8"/>
      <c r="C5" s="7"/>
      <c r="D5" s="8"/>
    </row>
    <row r="6" spans="1:4" ht="87">
      <c r="A6" s="9">
        <f>A5</f>
        <v>0</v>
      </c>
      <c r="B6" s="10"/>
      <c r="C6" s="9">
        <f>C5</f>
        <v>0</v>
      </c>
      <c r="D6" s="10"/>
    </row>
  </sheetData>
  <pageMargins left="0.11811023622047245" right="0.11811023622047245" top="0.35433070866141736" bottom="0.74803149606299213" header="0.31496062992125984" footer="0.31496062992125984"/>
  <pageSetup paperSize="9" scale="9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Création_Affiche</vt:lpstr>
      <vt:lpstr>Teste</vt:lpstr>
      <vt:lpstr>Id_Article</vt:lpstr>
      <vt:lpstr>Id_Traverse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Borruat Jonas</dc:creator>
  <cp:lastModifiedBy>BSA</cp:lastModifiedBy>
  <cp:lastPrinted>2022-08-15T12:19:03Z</cp:lastPrinted>
  <dcterms:created xsi:type="dcterms:W3CDTF">2022-07-21T13:56:16Z</dcterms:created>
  <dcterms:modified xsi:type="dcterms:W3CDTF">2022-08-25T13:53:45Z</dcterms:modified>
</cp:coreProperties>
</file>