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3C3986B-802E-4B52-903A-BB7F1979E75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NOM" sheetId="1" r:id="rId1"/>
    <sheet name="Calendrier" sheetId="2" r:id="rId2"/>
  </sheets>
  <definedNames>
    <definedName name="Début">NOM!$H$11</definedName>
    <definedName name="Fain">NOM!$H$12</definedName>
    <definedName name="Fin">NOM!$H$12</definedName>
    <definedName name="MONITEURS">NOM!$A$4:$A$25</definedName>
    <definedName name="période_entre_2_jours_d_affilé">NOM!$H$13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4" i="1"/>
</calcChain>
</file>

<file path=xl/sharedStrings.xml><?xml version="1.0" encoding="utf-8"?>
<sst xmlns="http://schemas.openxmlformats.org/spreadsheetml/2006/main" count="453" uniqueCount="53">
  <si>
    <t>Monteur 1</t>
  </si>
  <si>
    <t>Moniteur 2</t>
  </si>
  <si>
    <t>Moniteur 3</t>
  </si>
  <si>
    <t>Moniteur 4</t>
  </si>
  <si>
    <t>Moniteur 5</t>
  </si>
  <si>
    <t>Moniteur 6</t>
  </si>
  <si>
    <t>Moniteur 7</t>
  </si>
  <si>
    <t>Moniteur 8</t>
  </si>
  <si>
    <t>Moniteur 9</t>
  </si>
  <si>
    <t>Moniteur 10</t>
  </si>
  <si>
    <t>Moniteur 11</t>
  </si>
  <si>
    <t>Moniteur 12</t>
  </si>
  <si>
    <t>Moniteur 13</t>
  </si>
  <si>
    <t>Moniteur 14</t>
  </si>
  <si>
    <t>Moniteur 15</t>
  </si>
  <si>
    <t>Moniteur 16</t>
  </si>
  <si>
    <t>Moniteur 17</t>
  </si>
  <si>
    <t>Moniteur 18</t>
  </si>
  <si>
    <t>Moniteur 19</t>
  </si>
  <si>
    <t>Moniteur 20</t>
  </si>
  <si>
    <t>Moniteur 21</t>
  </si>
  <si>
    <t>Moniteur 22</t>
  </si>
  <si>
    <t>Début</t>
  </si>
  <si>
    <t>période entre 2 jours d'affilé</t>
  </si>
  <si>
    <t>Fin</t>
  </si>
  <si>
    <t>december '21</t>
  </si>
  <si>
    <t>januari '22</t>
  </si>
  <si>
    <t>februari '22</t>
  </si>
  <si>
    <t>maart '22</t>
  </si>
  <si>
    <t>april '22</t>
  </si>
  <si>
    <t>mei '22</t>
  </si>
  <si>
    <t>juni '22</t>
  </si>
  <si>
    <t>juli '22</t>
  </si>
  <si>
    <t>augustus '22</t>
  </si>
  <si>
    <t>september '22</t>
  </si>
  <si>
    <t>oktober '22</t>
  </si>
  <si>
    <t>november '22</t>
  </si>
  <si>
    <t>december '22</t>
  </si>
  <si>
    <t>januari '23</t>
  </si>
  <si>
    <t>februari '23</t>
  </si>
  <si>
    <t>maart '23</t>
  </si>
  <si>
    <t>april '23</t>
  </si>
  <si>
    <t>mei '23</t>
  </si>
  <si>
    <t>juni '23</t>
  </si>
  <si>
    <t>juli '23</t>
  </si>
  <si>
    <t>augustus '23</t>
  </si>
  <si>
    <t>september '23</t>
  </si>
  <si>
    <t>oktober '23</t>
  </si>
  <si>
    <t>november '23</t>
  </si>
  <si>
    <t>december '23</t>
  </si>
  <si>
    <t>max</t>
  </si>
  <si>
    <t>effectif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</si>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</sst>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2" fillId="2" borderId="1" xfId="0" applyFont="1" applyFill="1" applyBorder="1"/>
    <xf numFmtId="14" fontId="2" fillId="2" borderId="2" xfId="0" applyNumberFormat="1" applyFont="1" applyFill="1" applyBorder="1"/>
    <xf numFmtId="0" fontId="2" fillId="2" borderId="3" xfId="0" applyFont="1" applyFill="1" applyBorder="1"/>
    <xf numFmtId="14" fontId="2" fillId="2" borderId="4" xfId="0" applyNumberFormat="1" applyFont="1" applyFill="1" applyBorder="1"/>
    <xf numFmtId="0" fontId="2" fillId="2" borderId="5" xfId="0" applyFont="1" applyFill="1" applyBorder="1"/>
    <xf numFmtId="0" fontId="2" fillId="2" borderId="6" xfId="0" applyFont="1" applyFill="1" applyBorder="1"/>
  </cellXfs>
  <cellStyles count="1">
    <cellStyle name="Standaard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</xdr:row>
          <xdr:rowOff>152400</xdr:rowOff>
        </xdr:from>
        <xdr:to>
          <xdr:col>7</xdr:col>
          <xdr:colOff>390525</xdr:colOff>
          <xdr:row>7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3</xdr:row>
      <xdr:rowOff>28575</xdr:rowOff>
    </xdr:from>
    <xdr:to>
      <xdr:col>12</xdr:col>
      <xdr:colOff>85725</xdr:colOff>
      <xdr:row>6</xdr:row>
      <xdr:rowOff>123825</xdr:rowOff>
    </xdr:to>
    <xdr:sp macro="[0]!Moniteur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9515475" y="571500"/>
          <a:ext cx="1800225" cy="638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3:I25"/>
  <sheetViews>
    <sheetView tabSelected="1" workbookViewId="0">
      <selection activeCell="A4" sqref="A4"/>
    </sheetView>
  </sheetViews>
  <sheetFormatPr defaultRowHeight="15" x14ac:dyDescent="0.25"/>
  <cols>
    <col min="1" max="1" width="14" customWidth="1"/>
    <col min="7" max="7" width="26.85546875" bestFit="1" customWidth="1"/>
    <col min="8" max="8" width="10.7109375" bestFit="1" customWidth="1"/>
    <col min="9" max="9" width="10.85546875" bestFit="1" customWidth="1"/>
  </cols>
  <sheetData>
    <row r="3" spans="1:9" x14ac:dyDescent="0.25">
      <c r="A3" t="s">
        <v>52</v>
      </c>
      <c r="B3" t="s">
        <v>50</v>
      </c>
      <c r="C3" t="s">
        <v>51</v>
      </c>
    </row>
    <row r="4" spans="1:9" x14ac:dyDescent="0.25">
      <c r="A4" t="s">
        <v>0</v>
      </c>
      <c r="B4">
        <v>2</v>
      </c>
      <c r="C4">
        <f>COUNTIF(Calendrier!$A$5:$BZ$35,A4)</f>
        <v>2</v>
      </c>
    </row>
    <row r="5" spans="1:9" x14ac:dyDescent="0.25">
      <c r="A5" t="s">
        <v>1</v>
      </c>
      <c r="B5">
        <v>2</v>
      </c>
      <c r="C5">
        <f>COUNTIF(Calendrier!$A$5:$BZ$35,A5)</f>
        <v>2</v>
      </c>
    </row>
    <row r="6" spans="1:9" x14ac:dyDescent="0.25">
      <c r="A6" t="s">
        <v>2</v>
      </c>
      <c r="B6">
        <v>2</v>
      </c>
      <c r="C6">
        <f>COUNTIF(Calendrier!$A$5:$BZ$35,A6)</f>
        <v>2</v>
      </c>
    </row>
    <row r="7" spans="1:9" x14ac:dyDescent="0.25">
      <c r="A7" t="s">
        <v>3</v>
      </c>
      <c r="B7">
        <v>50</v>
      </c>
      <c r="C7">
        <f>COUNTIF(Calendrier!$A$5:$BZ$35,A7)</f>
        <v>50</v>
      </c>
    </row>
    <row r="8" spans="1:9" x14ac:dyDescent="0.25">
      <c r="A8" t="s">
        <v>4</v>
      </c>
      <c r="B8">
        <v>3</v>
      </c>
      <c r="C8">
        <f>COUNTIF(Calendrier!$A$5:$BZ$35,A8)</f>
        <v>3</v>
      </c>
    </row>
    <row r="9" spans="1:9" x14ac:dyDescent="0.25">
      <c r="A9" t="s">
        <v>5</v>
      </c>
      <c r="B9">
        <v>50</v>
      </c>
      <c r="C9">
        <f>COUNTIF(Calendrier!$A$5:$BZ$35,A9)</f>
        <v>50</v>
      </c>
    </row>
    <row r="10" spans="1:9" ht="15.75" thickBot="1" x14ac:dyDescent="0.3">
      <c r="A10" t="s">
        <v>6</v>
      </c>
      <c r="B10">
        <v>3</v>
      </c>
      <c r="C10">
        <f>COUNTIF(Calendrier!$A$5:$BZ$35,A10)</f>
        <v>3</v>
      </c>
    </row>
    <row r="11" spans="1:9" ht="15.75" thickTop="1" x14ac:dyDescent="0.25">
      <c r="A11" t="s">
        <v>7</v>
      </c>
      <c r="B11">
        <v>50</v>
      </c>
      <c r="C11">
        <f>COUNTIF(Calendrier!$A$5:$BZ$35,A11)</f>
        <v>50</v>
      </c>
      <c r="G11" s="3" t="s">
        <v>22</v>
      </c>
      <c r="H11" s="4">
        <v>44545</v>
      </c>
      <c r="I11" s="2"/>
    </row>
    <row r="12" spans="1:9" x14ac:dyDescent="0.25">
      <c r="A12" t="s">
        <v>8</v>
      </c>
      <c r="B12">
        <v>3</v>
      </c>
      <c r="C12">
        <f>COUNTIF(Calendrier!$A$5:$BZ$35,A12)</f>
        <v>3</v>
      </c>
      <c r="G12" s="5" t="s">
        <v>24</v>
      </c>
      <c r="H12" s="6">
        <v>45275</v>
      </c>
    </row>
    <row r="13" spans="1:9" ht="15.75" thickBot="1" x14ac:dyDescent="0.3">
      <c r="A13" t="s">
        <v>9</v>
      </c>
      <c r="B13">
        <v>3</v>
      </c>
      <c r="C13">
        <f>COUNTIF(Calendrier!$A$5:$BZ$35,A13)</f>
        <v>3</v>
      </c>
      <c r="G13" s="7" t="s">
        <v>23</v>
      </c>
      <c r="H13" s="8">
        <v>5</v>
      </c>
    </row>
    <row r="14" spans="1:9" ht="15.75" thickTop="1" x14ac:dyDescent="0.25">
      <c r="A14" t="s">
        <v>10</v>
      </c>
      <c r="B14">
        <v>50</v>
      </c>
      <c r="C14">
        <f>COUNTIF(Calendrier!$A$5:$BZ$35,A14)</f>
        <v>50</v>
      </c>
    </row>
    <row r="15" spans="1:9" x14ac:dyDescent="0.25">
      <c r="A15" t="s">
        <v>11</v>
      </c>
      <c r="B15">
        <v>50</v>
      </c>
      <c r="C15">
        <f>COUNTIF(Calendrier!$A$5:$BZ$35,A15)</f>
        <v>50</v>
      </c>
    </row>
    <row r="16" spans="1:9" x14ac:dyDescent="0.25">
      <c r="A16" t="s">
        <v>12</v>
      </c>
      <c r="B16">
        <v>50</v>
      </c>
      <c r="C16">
        <f>COUNTIF(Calendrier!$A$5:$BZ$35,A16)</f>
        <v>50</v>
      </c>
    </row>
    <row r="17" spans="1:3" x14ac:dyDescent="0.25">
      <c r="A17" t="s">
        <v>13</v>
      </c>
      <c r="B17">
        <v>50</v>
      </c>
      <c r="C17">
        <f>COUNTIF(Calendrier!$A$5:$BZ$35,A17)</f>
        <v>50</v>
      </c>
    </row>
    <row r="18" spans="1:3" x14ac:dyDescent="0.25">
      <c r="A18" t="s">
        <v>14</v>
      </c>
      <c r="B18">
        <v>4</v>
      </c>
      <c r="C18">
        <f>COUNTIF(Calendrier!$A$5:$BZ$35,A18)</f>
        <v>4</v>
      </c>
    </row>
    <row r="19" spans="1:3" x14ac:dyDescent="0.25">
      <c r="A19" t="s">
        <v>15</v>
      </c>
      <c r="B19">
        <v>4</v>
      </c>
      <c r="C19">
        <f>COUNTIF(Calendrier!$A$5:$BZ$35,A19)</f>
        <v>4</v>
      </c>
    </row>
    <row r="20" spans="1:3" x14ac:dyDescent="0.25">
      <c r="A20" t="s">
        <v>16</v>
      </c>
      <c r="B20">
        <v>4</v>
      </c>
      <c r="C20">
        <f>COUNTIF(Calendrier!$A$5:$BZ$35,A20)</f>
        <v>4</v>
      </c>
    </row>
    <row r="21" spans="1:3" x14ac:dyDescent="0.25">
      <c r="A21" t="s">
        <v>17</v>
      </c>
      <c r="B21">
        <v>4</v>
      </c>
      <c r="C21">
        <f>COUNTIF(Calendrier!$A$5:$BZ$35,A21)</f>
        <v>4</v>
      </c>
    </row>
    <row r="22" spans="1:3" x14ac:dyDescent="0.25">
      <c r="A22" t="s">
        <v>18</v>
      </c>
      <c r="B22">
        <v>4</v>
      </c>
      <c r="C22">
        <f>COUNTIF(Calendrier!$A$5:$BZ$35,A22)</f>
        <v>4</v>
      </c>
    </row>
    <row r="23" spans="1:3" x14ac:dyDescent="0.25">
      <c r="A23" t="s">
        <v>19</v>
      </c>
      <c r="B23">
        <v>4</v>
      </c>
      <c r="C23">
        <f>COUNTIF(Calendrier!$A$5:$BZ$35,A23)</f>
        <v>4</v>
      </c>
    </row>
    <row r="24" spans="1:3" x14ac:dyDescent="0.25">
      <c r="A24" t="s">
        <v>20</v>
      </c>
      <c r="B24">
        <v>4</v>
      </c>
      <c r="C24">
        <f>COUNTIF(Calendrier!$A$5:$BZ$35,A24)</f>
        <v>4</v>
      </c>
    </row>
    <row r="25" spans="1:3" x14ac:dyDescent="0.25">
      <c r="A25" t="s">
        <v>21</v>
      </c>
      <c r="B25">
        <v>4</v>
      </c>
      <c r="C25">
        <f>COUNTIF(Calendrier!$A$5:$BZ$35,A25)</f>
        <v>4</v>
      </c>
    </row>
  </sheetData>
  <conditionalFormatting sqref="B4:C25">
    <cfRule type="expression" dxfId="1" priority="2">
      <formula>$B4&lt;&gt;$C4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6</xdr:col>
                <xdr:colOff>19050</xdr:colOff>
                <xdr:row>2</xdr:row>
                <xdr:rowOff>152400</xdr:rowOff>
              </from>
              <to>
                <xdr:col>7</xdr:col>
                <xdr:colOff>390525</xdr:colOff>
                <xdr:row>7</xdr:row>
                <xdr:rowOff>9525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2:AW35"/>
  <sheetViews>
    <sheetView zoomScale="80" zoomScaleNormal="80" workbookViewId="0">
      <selection activeCell="A25" sqref="A25"/>
    </sheetView>
  </sheetViews>
  <sheetFormatPr defaultRowHeight="15" x14ac:dyDescent="0.25"/>
  <cols>
    <col min="1" max="1" width="14.28515625" bestFit="1" customWidth="1"/>
    <col min="2" max="2" width="12.85546875" bestFit="1" customWidth="1"/>
    <col min="3" max="3" width="13" bestFit="1" customWidth="1"/>
    <col min="4" max="4" width="12.85546875" bestFit="1" customWidth="1"/>
    <col min="5" max="5" width="13" bestFit="1" customWidth="1"/>
    <col min="6" max="6" width="12.85546875" bestFit="1" customWidth="1"/>
    <col min="7" max="7" width="13" bestFit="1" customWidth="1"/>
    <col min="8" max="8" width="12.85546875" bestFit="1" customWidth="1"/>
    <col min="9" max="9" width="13" bestFit="1" customWidth="1"/>
    <col min="10" max="10" width="12.85546875" bestFit="1" customWidth="1"/>
    <col min="11" max="11" width="13" bestFit="1" customWidth="1"/>
    <col min="12" max="12" width="12.85546875" bestFit="1" customWidth="1"/>
    <col min="13" max="13" width="13" bestFit="1" customWidth="1"/>
    <col min="14" max="14" width="12.85546875" bestFit="1" customWidth="1"/>
    <col min="15" max="15" width="13" bestFit="1" customWidth="1"/>
    <col min="16" max="16" width="12.85546875" bestFit="1" customWidth="1"/>
    <col min="17" max="17" width="13.42578125" bestFit="1" customWidth="1"/>
    <col min="18" max="18" width="12.85546875" bestFit="1" customWidth="1"/>
    <col min="19" max="19" width="15.140625" bestFit="1" customWidth="1"/>
    <col min="20" max="20" width="12.85546875" bestFit="1" customWidth="1"/>
    <col min="21" max="21" width="13" bestFit="1" customWidth="1"/>
    <col min="22" max="22" width="12.85546875" bestFit="1" customWidth="1"/>
    <col min="23" max="23" width="14.28515625" bestFit="1" customWidth="1"/>
    <col min="24" max="24" width="12.85546875" bestFit="1" customWidth="1"/>
    <col min="25" max="25" width="14.28515625" bestFit="1" customWidth="1"/>
    <col min="26" max="26" width="12.85546875" bestFit="1" customWidth="1"/>
    <col min="27" max="27" width="13" bestFit="1" customWidth="1"/>
    <col min="28" max="28" width="12.85546875" bestFit="1" customWidth="1"/>
    <col min="29" max="29" width="13" bestFit="1" customWidth="1"/>
    <col min="30" max="30" width="12.85546875" bestFit="1" customWidth="1"/>
    <col min="31" max="31" width="13" bestFit="1" customWidth="1"/>
    <col min="32" max="32" width="12.85546875" bestFit="1" customWidth="1"/>
    <col min="33" max="33" width="13" bestFit="1" customWidth="1"/>
    <col min="34" max="34" width="12.85546875" bestFit="1" customWidth="1"/>
    <col min="35" max="35" width="13" bestFit="1" customWidth="1"/>
    <col min="37" max="37" width="13" bestFit="1" customWidth="1"/>
    <col min="39" max="39" width="13" bestFit="1" customWidth="1"/>
    <col min="41" max="41" width="13.42578125" bestFit="1" customWidth="1"/>
    <col min="43" max="43" width="15.140625" bestFit="1" customWidth="1"/>
    <col min="45" max="45" width="13" bestFit="1" customWidth="1"/>
    <col min="47" max="47" width="14.28515625" bestFit="1" customWidth="1"/>
    <col min="49" max="49" width="14.28515625" bestFit="1" customWidth="1"/>
  </cols>
  <sheetData>
    <row r="2" spans="1:49" x14ac:dyDescent="0.25">
      <c r="A2" t="s">
        <v>25</v>
      </c>
      <c r="C2" t="s">
        <v>26</v>
      </c>
      <c r="E2" t="s">
        <v>27</v>
      </c>
      <c r="G2" t="s">
        <v>28</v>
      </c>
      <c r="I2" t="s">
        <v>29</v>
      </c>
      <c r="K2" t="s">
        <v>30</v>
      </c>
      <c r="M2" t="s">
        <v>31</v>
      </c>
      <c r="O2" t="s">
        <v>32</v>
      </c>
      <c r="Q2" t="s">
        <v>33</v>
      </c>
      <c r="S2" t="s">
        <v>34</v>
      </c>
      <c r="U2" t="s">
        <v>35</v>
      </c>
      <c r="W2" t="s">
        <v>36</v>
      </c>
      <c r="Y2" t="s">
        <v>37</v>
      </c>
      <c r="AA2" t="s">
        <v>38</v>
      </c>
      <c r="AC2" t="s">
        <v>39</v>
      </c>
      <c r="AE2" t="s">
        <v>40</v>
      </c>
      <c r="AG2" t="s">
        <v>41</v>
      </c>
      <c r="AI2" t="s">
        <v>42</v>
      </c>
      <c r="AK2" t="s">
        <v>43</v>
      </c>
      <c r="AM2" t="s">
        <v>44</v>
      </c>
      <c r="AO2" t="s">
        <v>45</v>
      </c>
      <c r="AQ2" t="s">
        <v>46</v>
      </c>
      <c r="AS2" t="s">
        <v>47</v>
      </c>
      <c r="AU2" t="s">
        <v>48</v>
      </c>
      <c r="AW2" t="s">
        <v>49</v>
      </c>
    </row>
    <row r="3" spans="1:49" s="1" customFormat="1" x14ac:dyDescent="0.25"/>
    <row r="4" spans="1:49" s="1" customFormat="1" x14ac:dyDescent="0.25"/>
    <row r="5" spans="1:49" x14ac:dyDescent="0.25">
      <c r="A5" s="2">
        <v>44545</v>
      </c>
      <c r="B5" t="s">
        <v>4</v>
      </c>
      <c r="C5" s="2">
        <v>44562</v>
      </c>
      <c r="E5" s="2">
        <v>44593</v>
      </c>
      <c r="F5" t="s">
        <v>16</v>
      </c>
      <c r="G5" s="2">
        <v>44621</v>
      </c>
      <c r="H5" t="s">
        <v>3</v>
      </c>
      <c r="I5" s="2">
        <v>44652</v>
      </c>
      <c r="J5" t="s">
        <v>11</v>
      </c>
      <c r="K5" s="2">
        <v>44682</v>
      </c>
      <c r="L5" t="s">
        <v>10</v>
      </c>
      <c r="M5" s="2">
        <v>44713</v>
      </c>
      <c r="N5" t="s">
        <v>13</v>
      </c>
      <c r="O5" s="2">
        <v>44743</v>
      </c>
      <c r="P5" t="s">
        <v>5</v>
      </c>
      <c r="Q5" s="2">
        <v>44774</v>
      </c>
      <c r="R5" t="s">
        <v>12</v>
      </c>
      <c r="S5" s="2">
        <v>44805</v>
      </c>
      <c r="T5" t="s">
        <v>11</v>
      </c>
      <c r="U5" s="2">
        <v>44835</v>
      </c>
      <c r="W5" s="2">
        <v>44866</v>
      </c>
      <c r="X5" t="s">
        <v>13</v>
      </c>
      <c r="Y5" s="2">
        <v>44896</v>
      </c>
      <c r="Z5" t="s">
        <v>5</v>
      </c>
      <c r="AA5" s="2">
        <v>44927</v>
      </c>
      <c r="AB5" t="s">
        <v>12</v>
      </c>
      <c r="AC5" s="2">
        <v>44958</v>
      </c>
      <c r="AD5" t="s">
        <v>7</v>
      </c>
      <c r="AE5" s="2">
        <v>44986</v>
      </c>
      <c r="AF5" t="s">
        <v>10</v>
      </c>
      <c r="AG5" s="2">
        <v>45017</v>
      </c>
      <c r="AI5" s="2">
        <v>45047</v>
      </c>
      <c r="AK5" s="2">
        <v>45078</v>
      </c>
      <c r="AM5" s="2">
        <v>45108</v>
      </c>
      <c r="AO5" s="2">
        <v>45139</v>
      </c>
      <c r="AQ5" s="2">
        <v>45170</v>
      </c>
      <c r="AS5" s="2">
        <v>45200</v>
      </c>
      <c r="AU5" s="2">
        <v>45231</v>
      </c>
      <c r="AW5" s="2">
        <v>45261</v>
      </c>
    </row>
    <row r="6" spans="1:49" x14ac:dyDescent="0.25">
      <c r="A6" s="2">
        <v>44546</v>
      </c>
      <c r="B6" t="s">
        <v>8</v>
      </c>
      <c r="C6" s="2">
        <v>44563</v>
      </c>
      <c r="D6" t="s">
        <v>1</v>
      </c>
      <c r="E6" s="2">
        <v>44594</v>
      </c>
      <c r="F6" t="s">
        <v>9</v>
      </c>
      <c r="G6" s="2">
        <v>44622</v>
      </c>
      <c r="H6" t="s">
        <v>11</v>
      </c>
      <c r="I6" s="2">
        <v>44653</v>
      </c>
      <c r="K6" s="2">
        <v>44683</v>
      </c>
      <c r="L6" t="s">
        <v>11</v>
      </c>
      <c r="M6" s="2">
        <v>44714</v>
      </c>
      <c r="N6" t="s">
        <v>5</v>
      </c>
      <c r="O6" s="2">
        <v>44744</v>
      </c>
      <c r="Q6" s="2">
        <v>44775</v>
      </c>
      <c r="R6" t="s">
        <v>7</v>
      </c>
      <c r="S6" s="2">
        <v>44806</v>
      </c>
      <c r="T6" t="s">
        <v>5</v>
      </c>
      <c r="U6" s="2">
        <v>44836</v>
      </c>
      <c r="V6" t="s">
        <v>13</v>
      </c>
      <c r="W6" s="2">
        <v>44867</v>
      </c>
      <c r="X6" t="s">
        <v>10</v>
      </c>
      <c r="Y6" s="2">
        <v>44897</v>
      </c>
      <c r="Z6" t="s">
        <v>7</v>
      </c>
      <c r="AA6" s="2">
        <v>44928</v>
      </c>
      <c r="AB6" t="s">
        <v>3</v>
      </c>
      <c r="AC6" s="2">
        <v>44959</v>
      </c>
      <c r="AD6" t="s">
        <v>12</v>
      </c>
      <c r="AE6" s="2">
        <v>44987</v>
      </c>
      <c r="AF6" t="s">
        <v>13</v>
      </c>
      <c r="AG6" s="2">
        <v>45018</v>
      </c>
      <c r="AH6" t="s">
        <v>11</v>
      </c>
      <c r="AI6" s="2">
        <v>45048</v>
      </c>
      <c r="AK6" s="2">
        <v>45079</v>
      </c>
      <c r="AM6" s="2">
        <v>45109</v>
      </c>
      <c r="AO6" s="2">
        <v>45140</v>
      </c>
      <c r="AQ6" s="2">
        <v>45171</v>
      </c>
      <c r="AS6" s="2">
        <v>45201</v>
      </c>
      <c r="AU6" s="2">
        <v>45232</v>
      </c>
      <c r="AW6" s="2">
        <v>45262</v>
      </c>
    </row>
    <row r="7" spans="1:49" x14ac:dyDescent="0.25">
      <c r="A7" s="2">
        <v>44547</v>
      </c>
      <c r="B7" t="s">
        <v>14</v>
      </c>
      <c r="C7" s="2">
        <v>44564</v>
      </c>
      <c r="D7" t="s">
        <v>18</v>
      </c>
      <c r="E7" s="2">
        <v>44595</v>
      </c>
      <c r="F7" t="s">
        <v>20</v>
      </c>
      <c r="G7" s="2">
        <v>44623</v>
      </c>
      <c r="H7" t="s">
        <v>21</v>
      </c>
      <c r="I7" s="2">
        <v>44654</v>
      </c>
      <c r="J7" t="s">
        <v>3</v>
      </c>
      <c r="K7" s="2">
        <v>44684</v>
      </c>
      <c r="L7" t="s">
        <v>5</v>
      </c>
      <c r="M7" s="2">
        <v>44715</v>
      </c>
      <c r="N7" t="s">
        <v>12</v>
      </c>
      <c r="O7" s="2">
        <v>44745</v>
      </c>
      <c r="P7" t="s">
        <v>12</v>
      </c>
      <c r="Q7" s="2">
        <v>44776</v>
      </c>
      <c r="R7" t="s">
        <v>3</v>
      </c>
      <c r="S7" s="2">
        <v>44807</v>
      </c>
      <c r="U7" s="2">
        <v>44837</v>
      </c>
      <c r="V7" t="s">
        <v>11</v>
      </c>
      <c r="W7" s="2">
        <v>44868</v>
      </c>
      <c r="X7" t="s">
        <v>11</v>
      </c>
      <c r="Y7" s="2">
        <v>44898</v>
      </c>
      <c r="AA7" s="2">
        <v>44929</v>
      </c>
      <c r="AB7" t="s">
        <v>5</v>
      </c>
      <c r="AC7" s="2">
        <v>44960</v>
      </c>
      <c r="AD7" t="s">
        <v>11</v>
      </c>
      <c r="AE7" s="2">
        <v>44988</v>
      </c>
      <c r="AF7" t="s">
        <v>3</v>
      </c>
      <c r="AG7" s="2">
        <v>45019</v>
      </c>
      <c r="AI7" s="2">
        <v>45049</v>
      </c>
      <c r="AK7" s="2">
        <v>45080</v>
      </c>
      <c r="AM7" s="2">
        <v>45110</v>
      </c>
      <c r="AO7" s="2">
        <v>45141</v>
      </c>
      <c r="AQ7" s="2">
        <v>45172</v>
      </c>
      <c r="AS7" s="2">
        <v>45202</v>
      </c>
      <c r="AU7" s="2">
        <v>45233</v>
      </c>
      <c r="AW7" s="2">
        <v>45263</v>
      </c>
    </row>
    <row r="8" spans="1:49" x14ac:dyDescent="0.25">
      <c r="A8" s="2">
        <v>44548</v>
      </c>
      <c r="C8" s="2">
        <v>44565</v>
      </c>
      <c r="D8" t="s">
        <v>0</v>
      </c>
      <c r="E8" s="2">
        <v>44596</v>
      </c>
      <c r="F8" t="s">
        <v>19</v>
      </c>
      <c r="G8" s="2">
        <v>44624</v>
      </c>
      <c r="H8" t="s">
        <v>5</v>
      </c>
      <c r="I8" s="2">
        <v>44655</v>
      </c>
      <c r="J8" t="s">
        <v>10</v>
      </c>
      <c r="K8" s="2">
        <v>44685</v>
      </c>
      <c r="L8" t="s">
        <v>7</v>
      </c>
      <c r="M8" s="2">
        <v>44716</v>
      </c>
      <c r="O8" s="2">
        <v>44746</v>
      </c>
      <c r="P8" t="s">
        <v>13</v>
      </c>
      <c r="Q8" s="2">
        <v>44777</v>
      </c>
      <c r="R8" t="s">
        <v>10</v>
      </c>
      <c r="S8" s="2">
        <v>44808</v>
      </c>
      <c r="T8" t="s">
        <v>7</v>
      </c>
      <c r="U8" s="2">
        <v>44838</v>
      </c>
      <c r="V8" t="s">
        <v>3</v>
      </c>
      <c r="W8" s="2">
        <v>44869</v>
      </c>
      <c r="X8" t="s">
        <v>3</v>
      </c>
      <c r="Y8" s="2">
        <v>44899</v>
      </c>
      <c r="Z8" t="s">
        <v>3</v>
      </c>
      <c r="AA8" s="2">
        <v>44930</v>
      </c>
      <c r="AB8" t="s">
        <v>11</v>
      </c>
      <c r="AC8" s="2">
        <v>44961</v>
      </c>
      <c r="AE8" s="2">
        <v>44989</v>
      </c>
      <c r="AG8" s="2">
        <v>45020</v>
      </c>
      <c r="AI8" s="2">
        <v>45050</v>
      </c>
      <c r="AK8" s="2">
        <v>45081</v>
      </c>
      <c r="AM8" s="2">
        <v>45111</v>
      </c>
      <c r="AO8" s="2">
        <v>45142</v>
      </c>
      <c r="AQ8" s="2">
        <v>45173</v>
      </c>
      <c r="AS8" s="2">
        <v>45203</v>
      </c>
      <c r="AU8" s="2">
        <v>45234</v>
      </c>
      <c r="AW8" s="2">
        <v>45264</v>
      </c>
    </row>
    <row r="9" spans="1:49" x14ac:dyDescent="0.25">
      <c r="A9" s="2">
        <v>44549</v>
      </c>
      <c r="B9" t="s">
        <v>7</v>
      </c>
      <c r="C9" s="2">
        <v>44566</v>
      </c>
      <c r="D9" t="s">
        <v>14</v>
      </c>
      <c r="E9" s="2">
        <v>44597</v>
      </c>
      <c r="G9" s="2">
        <v>44625</v>
      </c>
      <c r="I9" s="2">
        <v>44656</v>
      </c>
      <c r="J9" t="s">
        <v>5</v>
      </c>
      <c r="K9" s="2">
        <v>44686</v>
      </c>
      <c r="L9" t="s">
        <v>13</v>
      </c>
      <c r="M9" s="2">
        <v>44717</v>
      </c>
      <c r="N9" t="s">
        <v>10</v>
      </c>
      <c r="O9" s="2">
        <v>44747</v>
      </c>
      <c r="P9" t="s">
        <v>7</v>
      </c>
      <c r="Q9" s="2">
        <v>44778</v>
      </c>
      <c r="R9" t="s">
        <v>11</v>
      </c>
      <c r="S9" s="2">
        <v>44809</v>
      </c>
      <c r="T9" t="s">
        <v>10</v>
      </c>
      <c r="U9" s="2">
        <v>44839</v>
      </c>
      <c r="V9" t="s">
        <v>7</v>
      </c>
      <c r="W9" s="2">
        <v>44870</v>
      </c>
      <c r="Y9" s="2">
        <v>44900</v>
      </c>
      <c r="Z9" t="s">
        <v>12</v>
      </c>
      <c r="AA9" s="2">
        <v>44931</v>
      </c>
      <c r="AB9" t="s">
        <v>10</v>
      </c>
      <c r="AC9" s="2">
        <v>44962</v>
      </c>
      <c r="AD9" t="s">
        <v>3</v>
      </c>
      <c r="AE9" s="2">
        <v>44990</v>
      </c>
      <c r="AF9" t="s">
        <v>11</v>
      </c>
      <c r="AG9" s="2">
        <v>45021</v>
      </c>
      <c r="AI9" s="2">
        <v>45051</v>
      </c>
      <c r="AK9" s="2">
        <v>45082</v>
      </c>
      <c r="AM9" s="2">
        <v>45112</v>
      </c>
      <c r="AO9" s="2">
        <v>45143</v>
      </c>
      <c r="AQ9" s="2">
        <v>45174</v>
      </c>
      <c r="AS9" s="2">
        <v>45204</v>
      </c>
      <c r="AU9" s="2">
        <v>45235</v>
      </c>
      <c r="AW9" s="2">
        <v>45265</v>
      </c>
    </row>
    <row r="10" spans="1:49" x14ac:dyDescent="0.25">
      <c r="A10" s="2">
        <v>44550</v>
      </c>
      <c r="B10" t="s">
        <v>11</v>
      </c>
      <c r="C10" s="2">
        <v>44567</v>
      </c>
      <c r="D10" t="s">
        <v>3</v>
      </c>
      <c r="E10" s="2">
        <v>44598</v>
      </c>
      <c r="F10" t="s">
        <v>5</v>
      </c>
      <c r="G10" s="2">
        <v>44626</v>
      </c>
      <c r="H10" t="s">
        <v>10</v>
      </c>
      <c r="I10" s="2">
        <v>44657</v>
      </c>
      <c r="J10" t="s">
        <v>7</v>
      </c>
      <c r="K10" s="2">
        <v>44687</v>
      </c>
      <c r="L10" t="s">
        <v>12</v>
      </c>
      <c r="M10" s="2">
        <v>44718</v>
      </c>
      <c r="N10" t="s">
        <v>11</v>
      </c>
      <c r="O10" s="2">
        <v>44748</v>
      </c>
      <c r="P10" t="s">
        <v>11</v>
      </c>
      <c r="Q10" s="2">
        <v>44779</v>
      </c>
      <c r="S10" s="2">
        <v>44810</v>
      </c>
      <c r="T10" t="s">
        <v>13</v>
      </c>
      <c r="U10" s="2">
        <v>44840</v>
      </c>
      <c r="V10" t="s">
        <v>5</v>
      </c>
      <c r="W10" s="2">
        <v>44871</v>
      </c>
      <c r="X10" t="s">
        <v>7</v>
      </c>
      <c r="Y10" s="2">
        <v>44901</v>
      </c>
      <c r="Z10" t="s">
        <v>11</v>
      </c>
      <c r="AA10" s="2">
        <v>44932</v>
      </c>
      <c r="AB10" t="s">
        <v>7</v>
      </c>
      <c r="AC10" s="2">
        <v>44963</v>
      </c>
      <c r="AD10" t="s">
        <v>13</v>
      </c>
      <c r="AE10" s="2">
        <v>44991</v>
      </c>
      <c r="AF10" t="s">
        <v>12</v>
      </c>
      <c r="AG10" s="2">
        <v>45022</v>
      </c>
      <c r="AI10" s="2">
        <v>45052</v>
      </c>
      <c r="AK10" s="2">
        <v>45083</v>
      </c>
      <c r="AM10" s="2">
        <v>45113</v>
      </c>
      <c r="AO10" s="2">
        <v>45144</v>
      </c>
      <c r="AQ10" s="2">
        <v>45175</v>
      </c>
      <c r="AS10" s="2">
        <v>45205</v>
      </c>
      <c r="AU10" s="2">
        <v>45236</v>
      </c>
      <c r="AW10" s="2">
        <v>45266</v>
      </c>
    </row>
    <row r="11" spans="1:49" x14ac:dyDescent="0.25">
      <c r="A11" s="2">
        <v>44551</v>
      </c>
      <c r="B11" t="s">
        <v>12</v>
      </c>
      <c r="C11" s="2">
        <v>44568</v>
      </c>
      <c r="D11" t="s">
        <v>19</v>
      </c>
      <c r="E11" s="2">
        <v>44599</v>
      </c>
      <c r="F11" t="s">
        <v>6</v>
      </c>
      <c r="G11" s="2">
        <v>44627</v>
      </c>
      <c r="H11" t="s">
        <v>12</v>
      </c>
      <c r="I11" s="2">
        <v>44658</v>
      </c>
      <c r="J11" t="s">
        <v>13</v>
      </c>
      <c r="K11" s="2">
        <v>44688</v>
      </c>
      <c r="M11" s="2">
        <v>44719</v>
      </c>
      <c r="N11" t="s">
        <v>13</v>
      </c>
      <c r="O11" s="2">
        <v>44749</v>
      </c>
      <c r="P11" t="s">
        <v>3</v>
      </c>
      <c r="Q11" s="2">
        <v>44780</v>
      </c>
      <c r="R11" t="s">
        <v>12</v>
      </c>
      <c r="S11" s="2">
        <v>44811</v>
      </c>
      <c r="T11" t="s">
        <v>12</v>
      </c>
      <c r="U11" s="2">
        <v>44841</v>
      </c>
      <c r="V11" t="s">
        <v>12</v>
      </c>
      <c r="W11" s="2">
        <v>44872</v>
      </c>
      <c r="X11" t="s">
        <v>5</v>
      </c>
      <c r="Y11" s="2">
        <v>44902</v>
      </c>
      <c r="Z11" t="s">
        <v>13</v>
      </c>
      <c r="AA11" s="2">
        <v>44933</v>
      </c>
      <c r="AC11" s="2">
        <v>44964</v>
      </c>
      <c r="AD11" t="s">
        <v>10</v>
      </c>
      <c r="AE11" s="2">
        <v>44992</v>
      </c>
      <c r="AF11" t="s">
        <v>5</v>
      </c>
      <c r="AG11" s="2">
        <v>45023</v>
      </c>
      <c r="AI11" s="2">
        <v>45053</v>
      </c>
      <c r="AK11" s="2">
        <v>45084</v>
      </c>
      <c r="AM11" s="2">
        <v>45114</v>
      </c>
      <c r="AO11" s="2">
        <v>45145</v>
      </c>
      <c r="AQ11" s="2">
        <v>45176</v>
      </c>
      <c r="AS11" s="2">
        <v>45206</v>
      </c>
      <c r="AU11" s="2">
        <v>45237</v>
      </c>
      <c r="AW11" s="2">
        <v>45267</v>
      </c>
    </row>
    <row r="12" spans="1:49" x14ac:dyDescent="0.25">
      <c r="A12" s="2">
        <v>44552</v>
      </c>
      <c r="B12" t="s">
        <v>21</v>
      </c>
      <c r="C12" s="2">
        <v>44569</v>
      </c>
      <c r="E12" s="2">
        <v>44600</v>
      </c>
      <c r="F12" t="s">
        <v>15</v>
      </c>
      <c r="G12" s="2">
        <v>44628</v>
      </c>
      <c r="H12" t="s">
        <v>7</v>
      </c>
      <c r="I12" s="2">
        <v>44659</v>
      </c>
      <c r="J12" t="s">
        <v>18</v>
      </c>
      <c r="K12" s="2">
        <v>44689</v>
      </c>
      <c r="L12" t="s">
        <v>11</v>
      </c>
      <c r="M12" s="2">
        <v>44720</v>
      </c>
      <c r="N12" t="s">
        <v>3</v>
      </c>
      <c r="O12" s="2">
        <v>44750</v>
      </c>
      <c r="P12" t="s">
        <v>5</v>
      </c>
      <c r="Q12" s="2">
        <v>44781</v>
      </c>
      <c r="R12" t="s">
        <v>13</v>
      </c>
      <c r="S12" s="2">
        <v>44812</v>
      </c>
      <c r="T12" t="s">
        <v>11</v>
      </c>
      <c r="U12" s="2">
        <v>44842</v>
      </c>
      <c r="W12" s="2">
        <v>44873</v>
      </c>
      <c r="X12" t="s">
        <v>13</v>
      </c>
      <c r="Y12" s="2">
        <v>44903</v>
      </c>
      <c r="Z12" t="s">
        <v>7</v>
      </c>
      <c r="AA12" s="2">
        <v>44934</v>
      </c>
      <c r="AB12" t="s">
        <v>3</v>
      </c>
      <c r="AC12" s="2">
        <v>44965</v>
      </c>
      <c r="AD12" t="s">
        <v>12</v>
      </c>
      <c r="AE12" s="2">
        <v>44993</v>
      </c>
      <c r="AF12" t="s">
        <v>13</v>
      </c>
      <c r="AG12" s="2">
        <v>45024</v>
      </c>
      <c r="AI12" s="2">
        <v>45054</v>
      </c>
      <c r="AK12" s="2">
        <v>45085</v>
      </c>
      <c r="AM12" s="2">
        <v>45115</v>
      </c>
      <c r="AO12" s="2">
        <v>45146</v>
      </c>
      <c r="AQ12" s="2">
        <v>45177</v>
      </c>
      <c r="AS12" s="2">
        <v>45207</v>
      </c>
      <c r="AU12" s="2">
        <v>45238</v>
      </c>
      <c r="AW12" s="2">
        <v>45268</v>
      </c>
    </row>
    <row r="13" spans="1:49" x14ac:dyDescent="0.25">
      <c r="A13" s="2">
        <v>44553</v>
      </c>
      <c r="B13" t="s">
        <v>16</v>
      </c>
      <c r="C13" s="2">
        <v>44570</v>
      </c>
      <c r="D13" t="s">
        <v>17</v>
      </c>
      <c r="E13" s="2">
        <v>44601</v>
      </c>
      <c r="F13" t="s">
        <v>16</v>
      </c>
      <c r="G13" s="2">
        <v>44629</v>
      </c>
      <c r="H13" t="s">
        <v>3</v>
      </c>
      <c r="I13" s="2">
        <v>44660</v>
      </c>
      <c r="K13" s="2">
        <v>44690</v>
      </c>
      <c r="L13" t="s">
        <v>10</v>
      </c>
      <c r="M13" s="2">
        <v>44721</v>
      </c>
      <c r="N13" t="s">
        <v>7</v>
      </c>
      <c r="O13" s="2">
        <v>44751</v>
      </c>
      <c r="Q13" s="2">
        <v>44782</v>
      </c>
      <c r="R13" t="s">
        <v>3</v>
      </c>
      <c r="S13" s="2">
        <v>44813</v>
      </c>
      <c r="T13" t="s">
        <v>5</v>
      </c>
      <c r="U13" s="2">
        <v>44843</v>
      </c>
      <c r="V13" t="s">
        <v>13</v>
      </c>
      <c r="W13" s="2">
        <v>44874</v>
      </c>
      <c r="X13" t="s">
        <v>10</v>
      </c>
      <c r="Y13" s="2">
        <v>44904</v>
      </c>
      <c r="Z13" t="s">
        <v>5</v>
      </c>
      <c r="AA13" s="2">
        <v>44935</v>
      </c>
      <c r="AB13" t="s">
        <v>13</v>
      </c>
      <c r="AC13" s="2">
        <v>44966</v>
      </c>
      <c r="AD13" t="s">
        <v>11</v>
      </c>
      <c r="AE13" s="2">
        <v>44994</v>
      </c>
      <c r="AF13" t="s">
        <v>10</v>
      </c>
      <c r="AG13" s="2">
        <v>45025</v>
      </c>
      <c r="AH13" t="s">
        <v>11</v>
      </c>
      <c r="AI13" s="2">
        <v>45055</v>
      </c>
      <c r="AK13" s="2">
        <v>45086</v>
      </c>
      <c r="AM13" s="2">
        <v>45116</v>
      </c>
      <c r="AO13" s="2">
        <v>45147</v>
      </c>
      <c r="AQ13" s="2">
        <v>45178</v>
      </c>
      <c r="AS13" s="2">
        <v>45208</v>
      </c>
      <c r="AU13" s="2">
        <v>45239</v>
      </c>
      <c r="AW13" s="2">
        <v>45269</v>
      </c>
    </row>
    <row r="14" spans="1:49" x14ac:dyDescent="0.25">
      <c r="A14" s="2">
        <v>44554</v>
      </c>
      <c r="B14" t="s">
        <v>1</v>
      </c>
      <c r="C14" s="2">
        <v>44571</v>
      </c>
      <c r="D14" t="s">
        <v>16</v>
      </c>
      <c r="E14" s="2">
        <v>44602</v>
      </c>
      <c r="F14" t="s">
        <v>10</v>
      </c>
      <c r="G14" s="2">
        <v>44630</v>
      </c>
      <c r="H14" t="s">
        <v>11</v>
      </c>
      <c r="I14" s="2">
        <v>44661</v>
      </c>
      <c r="J14" t="s">
        <v>3</v>
      </c>
      <c r="K14" s="2">
        <v>44691</v>
      </c>
      <c r="L14" t="s">
        <v>3</v>
      </c>
      <c r="M14" s="2">
        <v>44722</v>
      </c>
      <c r="N14" t="s">
        <v>5</v>
      </c>
      <c r="O14" s="2">
        <v>44752</v>
      </c>
      <c r="P14" t="s">
        <v>13</v>
      </c>
      <c r="Q14" s="2">
        <v>44783</v>
      </c>
      <c r="R14" t="s">
        <v>10</v>
      </c>
      <c r="S14" s="2">
        <v>44814</v>
      </c>
      <c r="U14" s="2">
        <v>44844</v>
      </c>
      <c r="V14" t="s">
        <v>10</v>
      </c>
      <c r="W14" s="2">
        <v>44875</v>
      </c>
      <c r="X14" t="s">
        <v>11</v>
      </c>
      <c r="Y14" s="2">
        <v>44905</v>
      </c>
      <c r="AA14" s="2">
        <v>44936</v>
      </c>
      <c r="AB14" t="s">
        <v>5</v>
      </c>
      <c r="AC14" s="2">
        <v>44967</v>
      </c>
      <c r="AD14" t="s">
        <v>7</v>
      </c>
      <c r="AE14" s="2">
        <v>44995</v>
      </c>
      <c r="AF14" t="s">
        <v>3</v>
      </c>
      <c r="AG14" s="2">
        <v>45026</v>
      </c>
      <c r="AI14" s="2">
        <v>45056</v>
      </c>
      <c r="AK14" s="2">
        <v>45087</v>
      </c>
      <c r="AM14" s="2">
        <v>45117</v>
      </c>
      <c r="AO14" s="2">
        <v>45148</v>
      </c>
      <c r="AQ14" s="2">
        <v>45179</v>
      </c>
      <c r="AS14" s="2">
        <v>45209</v>
      </c>
      <c r="AU14" s="2">
        <v>45240</v>
      </c>
      <c r="AW14" s="2">
        <v>45270</v>
      </c>
    </row>
    <row r="15" spans="1:49" x14ac:dyDescent="0.25">
      <c r="A15" s="2">
        <v>44555</v>
      </c>
      <c r="C15" s="2">
        <v>44572</v>
      </c>
      <c r="D15" t="s">
        <v>9</v>
      </c>
      <c r="E15" s="2">
        <v>44603</v>
      </c>
      <c r="F15" t="s">
        <v>20</v>
      </c>
      <c r="G15" s="2">
        <v>44631</v>
      </c>
      <c r="H15" t="s">
        <v>13</v>
      </c>
      <c r="I15" s="2">
        <v>44662</v>
      </c>
      <c r="J15" t="s">
        <v>10</v>
      </c>
      <c r="K15" s="2">
        <v>44692</v>
      </c>
      <c r="L15" t="s">
        <v>5</v>
      </c>
      <c r="M15" s="2">
        <v>44723</v>
      </c>
      <c r="O15" s="2">
        <v>44753</v>
      </c>
      <c r="P15" t="s">
        <v>7</v>
      </c>
      <c r="Q15" s="2">
        <v>44784</v>
      </c>
      <c r="R15" t="s">
        <v>7</v>
      </c>
      <c r="S15" s="2">
        <v>44815</v>
      </c>
      <c r="T15" t="s">
        <v>7</v>
      </c>
      <c r="U15" s="2">
        <v>44845</v>
      </c>
      <c r="V15" t="s">
        <v>7</v>
      </c>
      <c r="W15" s="2">
        <v>44876</v>
      </c>
      <c r="X15" t="s">
        <v>3</v>
      </c>
      <c r="Y15" s="2">
        <v>44906</v>
      </c>
      <c r="Z15" t="s">
        <v>12</v>
      </c>
      <c r="AA15" s="2">
        <v>44937</v>
      </c>
      <c r="AB15" t="s">
        <v>11</v>
      </c>
      <c r="AC15" s="2">
        <v>44968</v>
      </c>
      <c r="AE15" s="2">
        <v>44996</v>
      </c>
      <c r="AG15" s="2">
        <v>45027</v>
      </c>
      <c r="AI15" s="2">
        <v>45057</v>
      </c>
      <c r="AK15" s="2">
        <v>45088</v>
      </c>
      <c r="AM15" s="2">
        <v>45118</v>
      </c>
      <c r="AO15" s="2">
        <v>45149</v>
      </c>
      <c r="AQ15" s="2">
        <v>45180</v>
      </c>
      <c r="AS15" s="2">
        <v>45210</v>
      </c>
      <c r="AU15" s="2">
        <v>45241</v>
      </c>
      <c r="AW15" s="2">
        <v>45271</v>
      </c>
    </row>
    <row r="16" spans="1:49" x14ac:dyDescent="0.25">
      <c r="A16" s="2">
        <v>44556</v>
      </c>
      <c r="B16" t="s">
        <v>0</v>
      </c>
      <c r="C16" s="2">
        <v>44573</v>
      </c>
      <c r="D16" t="s">
        <v>8</v>
      </c>
      <c r="E16" s="2">
        <v>44604</v>
      </c>
      <c r="G16" s="2">
        <v>44632</v>
      </c>
      <c r="I16" s="2">
        <v>44663</v>
      </c>
      <c r="J16" t="s">
        <v>5</v>
      </c>
      <c r="K16" s="2">
        <v>44693</v>
      </c>
      <c r="L16" t="s">
        <v>13</v>
      </c>
      <c r="M16" s="2">
        <v>44724</v>
      </c>
      <c r="N16" t="s">
        <v>11</v>
      </c>
      <c r="O16" s="2">
        <v>44754</v>
      </c>
      <c r="P16" t="s">
        <v>12</v>
      </c>
      <c r="Q16" s="2">
        <v>44785</v>
      </c>
      <c r="R16" t="s">
        <v>5</v>
      </c>
      <c r="S16" s="2">
        <v>44816</v>
      </c>
      <c r="T16" t="s">
        <v>10</v>
      </c>
      <c r="U16" s="2">
        <v>44846</v>
      </c>
      <c r="V16" t="s">
        <v>3</v>
      </c>
      <c r="W16" s="2">
        <v>44877</v>
      </c>
      <c r="Y16" s="2">
        <v>44907</v>
      </c>
      <c r="Z16" t="s">
        <v>3</v>
      </c>
      <c r="AA16" s="2">
        <v>44938</v>
      </c>
      <c r="AB16" t="s">
        <v>12</v>
      </c>
      <c r="AC16" s="2">
        <v>44969</v>
      </c>
      <c r="AD16" t="s">
        <v>3</v>
      </c>
      <c r="AE16" s="2">
        <v>44997</v>
      </c>
      <c r="AF16" t="s">
        <v>12</v>
      </c>
      <c r="AG16" s="2">
        <v>45028</v>
      </c>
      <c r="AI16" s="2">
        <v>45058</v>
      </c>
      <c r="AK16" s="2">
        <v>45089</v>
      </c>
      <c r="AM16" s="2">
        <v>45119</v>
      </c>
      <c r="AO16" s="2">
        <v>45150</v>
      </c>
      <c r="AQ16" s="2">
        <v>45181</v>
      </c>
      <c r="AS16" s="2">
        <v>45211</v>
      </c>
      <c r="AU16" s="2">
        <v>45242</v>
      </c>
      <c r="AW16" s="2">
        <v>45272</v>
      </c>
    </row>
    <row r="17" spans="1:49" x14ac:dyDescent="0.25">
      <c r="A17" s="2">
        <v>44557</v>
      </c>
      <c r="B17" t="s">
        <v>7</v>
      </c>
      <c r="C17" s="2">
        <v>44574</v>
      </c>
      <c r="D17" t="s">
        <v>20</v>
      </c>
      <c r="E17" s="2">
        <v>44605</v>
      </c>
      <c r="F17" t="s">
        <v>21</v>
      </c>
      <c r="G17" s="2">
        <v>44633</v>
      </c>
      <c r="H17" t="s">
        <v>5</v>
      </c>
      <c r="I17" s="2">
        <v>44664</v>
      </c>
      <c r="J17" t="s">
        <v>13</v>
      </c>
      <c r="K17" s="2">
        <v>44694</v>
      </c>
      <c r="L17" t="s">
        <v>7</v>
      </c>
      <c r="M17" s="2">
        <v>44725</v>
      </c>
      <c r="N17" t="s">
        <v>10</v>
      </c>
      <c r="O17" s="2">
        <v>44755</v>
      </c>
      <c r="P17" t="s">
        <v>10</v>
      </c>
      <c r="Q17" s="2">
        <v>44786</v>
      </c>
      <c r="S17" s="2">
        <v>44817</v>
      </c>
      <c r="T17" t="s">
        <v>13</v>
      </c>
      <c r="U17" s="2">
        <v>44847</v>
      </c>
      <c r="V17" t="s">
        <v>12</v>
      </c>
      <c r="W17" s="2">
        <v>44878</v>
      </c>
      <c r="X17" t="s">
        <v>12</v>
      </c>
      <c r="Y17" s="2">
        <v>44908</v>
      </c>
      <c r="Z17" t="s">
        <v>13</v>
      </c>
      <c r="AA17" s="2">
        <v>44939</v>
      </c>
      <c r="AB17" t="s">
        <v>7</v>
      </c>
      <c r="AC17" s="2">
        <v>44970</v>
      </c>
      <c r="AD17" t="s">
        <v>10</v>
      </c>
      <c r="AE17" s="2">
        <v>44998</v>
      </c>
      <c r="AF17" t="s">
        <v>11</v>
      </c>
      <c r="AG17" s="2">
        <v>45029</v>
      </c>
      <c r="AI17" s="2">
        <v>45059</v>
      </c>
      <c r="AK17" s="2">
        <v>45090</v>
      </c>
      <c r="AM17" s="2">
        <v>45120</v>
      </c>
      <c r="AO17" s="2">
        <v>45151</v>
      </c>
      <c r="AQ17" s="2">
        <v>45182</v>
      </c>
      <c r="AS17" s="2">
        <v>45212</v>
      </c>
      <c r="AU17" s="2">
        <v>45243</v>
      </c>
      <c r="AW17" s="2">
        <v>45273</v>
      </c>
    </row>
    <row r="18" spans="1:49" x14ac:dyDescent="0.25">
      <c r="A18" s="2">
        <v>44558</v>
      </c>
      <c r="B18" t="s">
        <v>15</v>
      </c>
      <c r="C18" s="2">
        <v>44575</v>
      </c>
      <c r="D18" t="s">
        <v>4</v>
      </c>
      <c r="E18" s="2">
        <v>44606</v>
      </c>
      <c r="F18" t="s">
        <v>3</v>
      </c>
      <c r="G18" s="2">
        <v>44634</v>
      </c>
      <c r="H18" t="s">
        <v>18</v>
      </c>
      <c r="I18" s="2">
        <v>44665</v>
      </c>
      <c r="J18" t="s">
        <v>7</v>
      </c>
      <c r="K18" s="2">
        <v>44695</v>
      </c>
      <c r="M18" s="2">
        <v>44726</v>
      </c>
      <c r="N18" t="s">
        <v>12</v>
      </c>
      <c r="O18" s="2">
        <v>44756</v>
      </c>
      <c r="P18" t="s">
        <v>5</v>
      </c>
      <c r="Q18" s="2">
        <v>44787</v>
      </c>
      <c r="R18" t="s">
        <v>13</v>
      </c>
      <c r="S18" s="2">
        <v>44818</v>
      </c>
      <c r="T18" t="s">
        <v>3</v>
      </c>
      <c r="U18" s="2">
        <v>44848</v>
      </c>
      <c r="V18" t="s">
        <v>5</v>
      </c>
      <c r="W18" s="2">
        <v>44879</v>
      </c>
      <c r="X18" t="s">
        <v>5</v>
      </c>
      <c r="Y18" s="2">
        <v>44909</v>
      </c>
      <c r="Z18" t="s">
        <v>7</v>
      </c>
      <c r="AA18" s="2">
        <v>44940</v>
      </c>
      <c r="AC18" s="2">
        <v>44971</v>
      </c>
      <c r="AD18" t="s">
        <v>5</v>
      </c>
      <c r="AE18" s="2">
        <v>44999</v>
      </c>
      <c r="AF18" t="s">
        <v>13</v>
      </c>
      <c r="AG18" s="2">
        <v>45030</v>
      </c>
      <c r="AI18" s="2">
        <v>45060</v>
      </c>
      <c r="AK18" s="2">
        <v>45091</v>
      </c>
      <c r="AM18" s="2">
        <v>45121</v>
      </c>
      <c r="AO18" s="2">
        <v>45152</v>
      </c>
      <c r="AQ18" s="2">
        <v>45183</v>
      </c>
      <c r="AS18" s="2">
        <v>45213</v>
      </c>
      <c r="AU18" s="2">
        <v>45244</v>
      </c>
      <c r="AW18" s="2">
        <v>45274</v>
      </c>
    </row>
    <row r="19" spans="1:49" x14ac:dyDescent="0.25">
      <c r="A19" s="2">
        <v>44559</v>
      </c>
      <c r="B19" t="s">
        <v>4</v>
      </c>
      <c r="C19" s="2">
        <v>44576</v>
      </c>
      <c r="E19" s="2">
        <v>44607</v>
      </c>
      <c r="F19" t="s">
        <v>7</v>
      </c>
      <c r="G19" s="2">
        <v>44635</v>
      </c>
      <c r="H19" t="s">
        <v>10</v>
      </c>
      <c r="I19" s="2">
        <v>44666</v>
      </c>
      <c r="J19" t="s">
        <v>12</v>
      </c>
      <c r="K19" s="2">
        <v>44696</v>
      </c>
      <c r="L19" t="s">
        <v>10</v>
      </c>
      <c r="M19" s="2">
        <v>44727</v>
      </c>
      <c r="N19" t="s">
        <v>7</v>
      </c>
      <c r="O19" s="2">
        <v>44757</v>
      </c>
      <c r="P19" t="s">
        <v>3</v>
      </c>
      <c r="Q19" s="2">
        <v>44788</v>
      </c>
      <c r="R19" t="s">
        <v>3</v>
      </c>
      <c r="S19" s="2">
        <v>44819</v>
      </c>
      <c r="T19" t="s">
        <v>12</v>
      </c>
      <c r="U19" s="2">
        <v>44849</v>
      </c>
      <c r="W19" s="2">
        <v>44880</v>
      </c>
      <c r="X19" t="s">
        <v>13</v>
      </c>
      <c r="Y19" s="2">
        <v>44910</v>
      </c>
      <c r="Z19" t="s">
        <v>5</v>
      </c>
      <c r="AA19" s="2">
        <v>44941</v>
      </c>
      <c r="AB19" t="s">
        <v>3</v>
      </c>
      <c r="AC19" s="2">
        <v>44972</v>
      </c>
      <c r="AD19" t="s">
        <v>12</v>
      </c>
      <c r="AE19" s="2">
        <v>45000</v>
      </c>
      <c r="AF19" t="s">
        <v>10</v>
      </c>
      <c r="AG19" s="2">
        <v>45031</v>
      </c>
      <c r="AI19" s="2">
        <v>45061</v>
      </c>
      <c r="AK19" s="2">
        <v>45092</v>
      </c>
      <c r="AM19" s="2">
        <v>45122</v>
      </c>
      <c r="AO19" s="2">
        <v>45153</v>
      </c>
      <c r="AQ19" s="2">
        <v>45184</v>
      </c>
      <c r="AS19" s="2">
        <v>45214</v>
      </c>
      <c r="AU19" s="2">
        <v>45245</v>
      </c>
      <c r="AW19" s="2">
        <v>45275</v>
      </c>
    </row>
    <row r="20" spans="1:49" x14ac:dyDescent="0.25">
      <c r="A20" s="2">
        <v>44560</v>
      </c>
      <c r="B20" t="s">
        <v>2</v>
      </c>
      <c r="C20" s="2">
        <v>44577</v>
      </c>
      <c r="D20" t="s">
        <v>13</v>
      </c>
      <c r="E20" s="2">
        <v>44608</v>
      </c>
      <c r="F20" t="s">
        <v>5</v>
      </c>
      <c r="G20" s="2">
        <v>44636</v>
      </c>
      <c r="H20" t="s">
        <v>7</v>
      </c>
      <c r="I20" s="2">
        <v>44667</v>
      </c>
      <c r="K20" s="2">
        <v>44697</v>
      </c>
      <c r="L20" t="s">
        <v>12</v>
      </c>
      <c r="M20" s="2">
        <v>44728</v>
      </c>
      <c r="N20" t="s">
        <v>5</v>
      </c>
      <c r="O20" s="2">
        <v>44758</v>
      </c>
      <c r="Q20" s="2">
        <v>44789</v>
      </c>
      <c r="R20" t="s">
        <v>10</v>
      </c>
      <c r="S20" s="2">
        <v>44820</v>
      </c>
      <c r="T20" t="s">
        <v>11</v>
      </c>
      <c r="U20" s="2">
        <v>44850</v>
      </c>
      <c r="V20" t="s">
        <v>11</v>
      </c>
      <c r="W20" s="2">
        <v>44881</v>
      </c>
      <c r="X20" t="s">
        <v>10</v>
      </c>
      <c r="Y20" s="2">
        <v>44911</v>
      </c>
      <c r="Z20" t="s">
        <v>11</v>
      </c>
      <c r="AA20" s="2">
        <v>44942</v>
      </c>
      <c r="AB20" t="s">
        <v>13</v>
      </c>
      <c r="AC20" s="2">
        <v>44973</v>
      </c>
      <c r="AD20" t="s">
        <v>7</v>
      </c>
      <c r="AE20" s="2">
        <v>45001</v>
      </c>
      <c r="AF20" t="s">
        <v>3</v>
      </c>
      <c r="AG20" s="2">
        <v>45032</v>
      </c>
      <c r="AH20" t="s">
        <v>11</v>
      </c>
      <c r="AI20" s="2">
        <v>45062</v>
      </c>
      <c r="AK20" s="2">
        <v>45093</v>
      </c>
      <c r="AM20" s="2">
        <v>45123</v>
      </c>
      <c r="AO20" s="2">
        <v>45154</v>
      </c>
      <c r="AQ20" s="2">
        <v>45185</v>
      </c>
      <c r="AS20" s="2">
        <v>45215</v>
      </c>
      <c r="AU20" s="2">
        <v>45246</v>
      </c>
    </row>
    <row r="21" spans="1:49" x14ac:dyDescent="0.25">
      <c r="A21" s="2">
        <v>44561</v>
      </c>
      <c r="B21" t="s">
        <v>17</v>
      </c>
      <c r="C21" s="2">
        <v>44578</v>
      </c>
      <c r="D21" t="s">
        <v>10</v>
      </c>
      <c r="E21" s="2">
        <v>44609</v>
      </c>
      <c r="F21" t="s">
        <v>14</v>
      </c>
      <c r="G21" s="2">
        <v>44637</v>
      </c>
      <c r="H21" t="s">
        <v>11</v>
      </c>
      <c r="I21" s="2">
        <v>44668</v>
      </c>
      <c r="J21" t="s">
        <v>11</v>
      </c>
      <c r="K21" s="2">
        <v>44698</v>
      </c>
      <c r="L21" t="s">
        <v>5</v>
      </c>
      <c r="M21" s="2">
        <v>44729</v>
      </c>
      <c r="N21" t="s">
        <v>3</v>
      </c>
      <c r="O21" s="2">
        <v>44759</v>
      </c>
      <c r="P21" t="s">
        <v>7</v>
      </c>
      <c r="Q21" s="2">
        <v>44790</v>
      </c>
      <c r="R21" t="s">
        <v>7</v>
      </c>
      <c r="S21" s="2">
        <v>44821</v>
      </c>
      <c r="U21" s="2">
        <v>44851</v>
      </c>
      <c r="V21" t="s">
        <v>13</v>
      </c>
      <c r="W21" s="2">
        <v>44882</v>
      </c>
      <c r="X21" t="s">
        <v>3</v>
      </c>
      <c r="Y21" s="2">
        <v>44912</v>
      </c>
      <c r="AA21" s="2">
        <v>44943</v>
      </c>
      <c r="AB21" t="s">
        <v>10</v>
      </c>
      <c r="AC21" s="2">
        <v>44974</v>
      </c>
      <c r="AD21" t="s">
        <v>13</v>
      </c>
      <c r="AE21" s="2">
        <v>45002</v>
      </c>
      <c r="AG21" s="2">
        <v>45033</v>
      </c>
      <c r="AI21" s="2">
        <v>45063</v>
      </c>
      <c r="AK21" s="2">
        <v>45094</v>
      </c>
      <c r="AM21" s="2">
        <v>45124</v>
      </c>
      <c r="AO21" s="2">
        <v>45155</v>
      </c>
      <c r="AQ21" s="2">
        <v>45186</v>
      </c>
      <c r="AS21" s="2">
        <v>45216</v>
      </c>
      <c r="AU21" s="2">
        <v>45247</v>
      </c>
    </row>
    <row r="22" spans="1:49" x14ac:dyDescent="0.25">
      <c r="A22" s="2"/>
      <c r="C22" s="2">
        <v>44579</v>
      </c>
      <c r="D22" t="s">
        <v>17</v>
      </c>
      <c r="E22" s="2">
        <v>44610</v>
      </c>
      <c r="F22" t="s">
        <v>17</v>
      </c>
      <c r="G22" s="2">
        <v>44638</v>
      </c>
      <c r="H22" t="s">
        <v>13</v>
      </c>
      <c r="I22" s="2">
        <v>44669</v>
      </c>
      <c r="J22" t="s">
        <v>3</v>
      </c>
      <c r="K22" s="2">
        <v>44699</v>
      </c>
      <c r="L22" t="s">
        <v>13</v>
      </c>
      <c r="M22" s="2">
        <v>44730</v>
      </c>
      <c r="O22" s="2">
        <v>44760</v>
      </c>
      <c r="P22" t="s">
        <v>12</v>
      </c>
      <c r="Q22" s="2">
        <v>44791</v>
      </c>
      <c r="R22" t="s">
        <v>12</v>
      </c>
      <c r="S22" s="2">
        <v>44822</v>
      </c>
      <c r="T22" t="s">
        <v>7</v>
      </c>
      <c r="U22" s="2">
        <v>44852</v>
      </c>
      <c r="V22" t="s">
        <v>3</v>
      </c>
      <c r="W22" s="2">
        <v>44883</v>
      </c>
      <c r="X22" t="s">
        <v>7</v>
      </c>
      <c r="Y22" s="2">
        <v>44913</v>
      </c>
      <c r="Z22" t="s">
        <v>10</v>
      </c>
      <c r="AA22" s="2">
        <v>44944</v>
      </c>
      <c r="AB22" t="s">
        <v>12</v>
      </c>
      <c r="AC22" s="2">
        <v>44975</v>
      </c>
      <c r="AE22" s="2">
        <v>45003</v>
      </c>
      <c r="AG22" s="2">
        <v>45034</v>
      </c>
      <c r="AI22" s="2">
        <v>45064</v>
      </c>
      <c r="AK22" s="2">
        <v>45095</v>
      </c>
      <c r="AM22" s="2">
        <v>45125</v>
      </c>
      <c r="AO22" s="2">
        <v>45156</v>
      </c>
      <c r="AQ22" s="2">
        <v>45187</v>
      </c>
      <c r="AS22" s="2">
        <v>45217</v>
      </c>
      <c r="AU22" s="2">
        <v>45248</v>
      </c>
    </row>
    <row r="23" spans="1:49" x14ac:dyDescent="0.25">
      <c r="A23" s="2"/>
      <c r="C23" s="2">
        <v>44580</v>
      </c>
      <c r="D23" t="s">
        <v>15</v>
      </c>
      <c r="E23" s="2">
        <v>44611</v>
      </c>
      <c r="G23" s="2">
        <v>44639</v>
      </c>
      <c r="I23" s="2">
        <v>44670</v>
      </c>
      <c r="J23" t="s">
        <v>5</v>
      </c>
      <c r="K23" s="2">
        <v>44700</v>
      </c>
      <c r="L23" t="s">
        <v>11</v>
      </c>
      <c r="M23" s="2">
        <v>44731</v>
      </c>
      <c r="N23" t="s">
        <v>13</v>
      </c>
      <c r="O23" s="2">
        <v>44761</v>
      </c>
      <c r="P23" t="s">
        <v>13</v>
      </c>
      <c r="Q23" s="2">
        <v>44792</v>
      </c>
      <c r="R23" t="s">
        <v>5</v>
      </c>
      <c r="S23" s="2">
        <v>44823</v>
      </c>
      <c r="T23" t="s">
        <v>13</v>
      </c>
      <c r="U23" s="2">
        <v>44853</v>
      </c>
      <c r="V23" t="s">
        <v>10</v>
      </c>
      <c r="W23" s="2">
        <v>44884</v>
      </c>
      <c r="Y23" s="2">
        <v>44914</v>
      </c>
      <c r="Z23" t="s">
        <v>3</v>
      </c>
      <c r="AA23" s="2">
        <v>44945</v>
      </c>
      <c r="AB23" t="s">
        <v>11</v>
      </c>
      <c r="AC23" s="2">
        <v>44976</v>
      </c>
      <c r="AD23" t="s">
        <v>3</v>
      </c>
      <c r="AE23" s="2">
        <v>45004</v>
      </c>
      <c r="AF23" t="s">
        <v>11</v>
      </c>
      <c r="AG23" s="2">
        <v>45035</v>
      </c>
      <c r="AI23" s="2">
        <v>45065</v>
      </c>
      <c r="AK23" s="2">
        <v>45096</v>
      </c>
      <c r="AM23" s="2">
        <v>45126</v>
      </c>
      <c r="AO23" s="2">
        <v>45157</v>
      </c>
      <c r="AQ23" s="2">
        <v>45188</v>
      </c>
      <c r="AS23" s="2">
        <v>45218</v>
      </c>
      <c r="AU23" s="2">
        <v>45249</v>
      </c>
    </row>
    <row r="24" spans="1:49" x14ac:dyDescent="0.25">
      <c r="A24" s="2"/>
      <c r="C24" s="2">
        <v>44581</v>
      </c>
      <c r="D24" t="s">
        <v>6</v>
      </c>
      <c r="E24" s="2">
        <v>44612</v>
      </c>
      <c r="F24" t="s">
        <v>10</v>
      </c>
      <c r="G24" s="2">
        <v>44640</v>
      </c>
      <c r="H24" t="s">
        <v>5</v>
      </c>
      <c r="I24" s="2">
        <v>44671</v>
      </c>
      <c r="J24" t="s">
        <v>13</v>
      </c>
      <c r="K24" s="2">
        <v>44701</v>
      </c>
      <c r="L24" t="s">
        <v>7</v>
      </c>
      <c r="M24" s="2">
        <v>44732</v>
      </c>
      <c r="N24" t="s">
        <v>10</v>
      </c>
      <c r="O24" s="2">
        <v>44762</v>
      </c>
      <c r="P24" t="s">
        <v>10</v>
      </c>
      <c r="Q24" s="2">
        <v>44793</v>
      </c>
      <c r="S24" s="2">
        <v>44824</v>
      </c>
      <c r="T24" t="s">
        <v>5</v>
      </c>
      <c r="U24" s="2">
        <v>44854</v>
      </c>
      <c r="V24" t="s">
        <v>12</v>
      </c>
      <c r="W24" s="2">
        <v>44885</v>
      </c>
      <c r="X24" t="s">
        <v>12</v>
      </c>
      <c r="Y24" s="2">
        <v>44915</v>
      </c>
      <c r="Z24" t="s">
        <v>7</v>
      </c>
      <c r="AA24" s="2">
        <v>44946</v>
      </c>
      <c r="AB24" t="s">
        <v>7</v>
      </c>
      <c r="AC24" s="2">
        <v>44977</v>
      </c>
      <c r="AD24" t="s">
        <v>11</v>
      </c>
      <c r="AE24" s="2">
        <v>45005</v>
      </c>
      <c r="AF24" t="s">
        <v>13</v>
      </c>
      <c r="AG24" s="2">
        <v>45036</v>
      </c>
      <c r="AI24" s="2">
        <v>45066</v>
      </c>
      <c r="AK24" s="2">
        <v>45097</v>
      </c>
      <c r="AM24" s="2">
        <v>45127</v>
      </c>
      <c r="AO24" s="2">
        <v>45158</v>
      </c>
      <c r="AQ24" s="2">
        <v>45189</v>
      </c>
      <c r="AS24" s="2">
        <v>45219</v>
      </c>
      <c r="AU24" s="2">
        <v>45250</v>
      </c>
    </row>
    <row r="25" spans="1:49" x14ac:dyDescent="0.25">
      <c r="A25" s="2"/>
      <c r="C25" s="2">
        <v>44582</v>
      </c>
      <c r="D25" t="s">
        <v>8</v>
      </c>
      <c r="E25" s="2">
        <v>44613</v>
      </c>
      <c r="F25" t="s">
        <v>3</v>
      </c>
      <c r="G25" s="2">
        <v>44641</v>
      </c>
      <c r="H25" t="s">
        <v>12</v>
      </c>
      <c r="I25" s="2">
        <v>44672</v>
      </c>
      <c r="J25" t="s">
        <v>12</v>
      </c>
      <c r="K25" s="2">
        <v>44702</v>
      </c>
      <c r="M25" s="2">
        <v>44733</v>
      </c>
      <c r="N25" t="s">
        <v>12</v>
      </c>
      <c r="O25" s="2">
        <v>44763</v>
      </c>
      <c r="P25" t="s">
        <v>11</v>
      </c>
      <c r="Q25" s="2">
        <v>44794</v>
      </c>
      <c r="R25" t="s">
        <v>13</v>
      </c>
      <c r="S25" s="2">
        <v>44825</v>
      </c>
      <c r="T25" t="s">
        <v>3</v>
      </c>
      <c r="U25" s="2">
        <v>44855</v>
      </c>
      <c r="V25" t="s">
        <v>5</v>
      </c>
      <c r="W25" s="2">
        <v>44886</v>
      </c>
      <c r="X25" t="s">
        <v>5</v>
      </c>
      <c r="Y25" s="2">
        <v>44916</v>
      </c>
      <c r="Z25" t="s">
        <v>12</v>
      </c>
      <c r="AA25" s="2">
        <v>44947</v>
      </c>
      <c r="AC25" s="2">
        <v>44978</v>
      </c>
      <c r="AD25" t="s">
        <v>12</v>
      </c>
      <c r="AE25" s="2">
        <v>45006</v>
      </c>
      <c r="AG25" s="2">
        <v>45037</v>
      </c>
      <c r="AI25" s="2">
        <v>45067</v>
      </c>
      <c r="AK25" s="2">
        <v>45098</v>
      </c>
      <c r="AM25" s="2">
        <v>45128</v>
      </c>
      <c r="AO25" s="2">
        <v>45159</v>
      </c>
      <c r="AQ25" s="2">
        <v>45190</v>
      </c>
      <c r="AS25" s="2">
        <v>45220</v>
      </c>
      <c r="AU25" s="2">
        <v>45251</v>
      </c>
    </row>
    <row r="26" spans="1:49" x14ac:dyDescent="0.25">
      <c r="A26" s="2"/>
      <c r="C26" s="2">
        <v>44583</v>
      </c>
      <c r="E26" s="2">
        <v>44614</v>
      </c>
      <c r="F26" t="s">
        <v>19</v>
      </c>
      <c r="G26" s="2">
        <v>44642</v>
      </c>
      <c r="H26" t="s">
        <v>3</v>
      </c>
      <c r="I26" s="2">
        <v>44673</v>
      </c>
      <c r="J26" t="s">
        <v>10</v>
      </c>
      <c r="K26" s="2">
        <v>44703</v>
      </c>
      <c r="L26" t="s">
        <v>3</v>
      </c>
      <c r="M26" s="2">
        <v>44734</v>
      </c>
      <c r="N26" t="s">
        <v>7</v>
      </c>
      <c r="O26" s="2">
        <v>44764</v>
      </c>
      <c r="P26" t="s">
        <v>5</v>
      </c>
      <c r="Q26" s="2">
        <v>44795</v>
      </c>
      <c r="R26" t="s">
        <v>10</v>
      </c>
      <c r="S26" s="2">
        <v>44826</v>
      </c>
      <c r="T26" t="s">
        <v>12</v>
      </c>
      <c r="U26" s="2">
        <v>44856</v>
      </c>
      <c r="W26" s="2">
        <v>44887</v>
      </c>
      <c r="X26" t="s">
        <v>11</v>
      </c>
      <c r="Y26" s="2">
        <v>44917</v>
      </c>
      <c r="Z26" t="s">
        <v>5</v>
      </c>
      <c r="AA26" s="2">
        <v>44948</v>
      </c>
      <c r="AB26" t="s">
        <v>5</v>
      </c>
      <c r="AC26" s="2">
        <v>44979</v>
      </c>
      <c r="AD26" t="s">
        <v>7</v>
      </c>
      <c r="AE26" s="2">
        <v>45007</v>
      </c>
      <c r="AF26" t="s">
        <v>3</v>
      </c>
      <c r="AG26" s="2">
        <v>45038</v>
      </c>
      <c r="AI26" s="2">
        <v>45068</v>
      </c>
      <c r="AK26" s="2">
        <v>45099</v>
      </c>
      <c r="AM26" s="2">
        <v>45129</v>
      </c>
      <c r="AO26" s="2">
        <v>45160</v>
      </c>
      <c r="AQ26" s="2">
        <v>45191</v>
      </c>
      <c r="AS26" s="2">
        <v>45221</v>
      </c>
      <c r="AU26" s="2">
        <v>45252</v>
      </c>
    </row>
    <row r="27" spans="1:49" x14ac:dyDescent="0.25">
      <c r="A27" s="2"/>
      <c r="C27" s="2">
        <v>44584</v>
      </c>
      <c r="D27" t="s">
        <v>2</v>
      </c>
      <c r="E27" s="2">
        <v>44615</v>
      </c>
      <c r="F27" t="s">
        <v>5</v>
      </c>
      <c r="G27" s="2">
        <v>44643</v>
      </c>
      <c r="H27" t="s">
        <v>7</v>
      </c>
      <c r="I27" s="2">
        <v>44674</v>
      </c>
      <c r="K27" s="2">
        <v>44704</v>
      </c>
      <c r="L27" t="s">
        <v>10</v>
      </c>
      <c r="M27" s="2">
        <v>44735</v>
      </c>
      <c r="N27" t="s">
        <v>5</v>
      </c>
      <c r="O27" s="2">
        <v>44765</v>
      </c>
      <c r="Q27" s="2">
        <v>44796</v>
      </c>
      <c r="R27" t="s">
        <v>3</v>
      </c>
      <c r="S27" s="2">
        <v>44827</v>
      </c>
      <c r="T27" t="s">
        <v>10</v>
      </c>
      <c r="U27" s="2">
        <v>44857</v>
      </c>
      <c r="V27" t="s">
        <v>13</v>
      </c>
      <c r="W27" s="2">
        <v>44888</v>
      </c>
      <c r="X27" t="s">
        <v>3</v>
      </c>
      <c r="Y27" s="2">
        <v>44918</v>
      </c>
      <c r="Z27" t="s">
        <v>11</v>
      </c>
      <c r="AA27" s="2">
        <v>44949</v>
      </c>
      <c r="AB27" t="s">
        <v>10</v>
      </c>
      <c r="AC27" s="2">
        <v>44980</v>
      </c>
      <c r="AD27" t="s">
        <v>10</v>
      </c>
      <c r="AE27" s="2">
        <v>45008</v>
      </c>
      <c r="AG27" s="2">
        <v>45039</v>
      </c>
      <c r="AI27" s="2">
        <v>45069</v>
      </c>
      <c r="AK27" s="2">
        <v>45100</v>
      </c>
      <c r="AM27" s="2">
        <v>45130</v>
      </c>
      <c r="AO27" s="2">
        <v>45161</v>
      </c>
      <c r="AQ27" s="2">
        <v>45192</v>
      </c>
      <c r="AS27" s="2">
        <v>45222</v>
      </c>
      <c r="AU27" s="2">
        <v>45253</v>
      </c>
    </row>
    <row r="28" spans="1:49" x14ac:dyDescent="0.25">
      <c r="A28" s="2"/>
      <c r="C28" s="2">
        <v>44585</v>
      </c>
      <c r="D28" t="s">
        <v>20</v>
      </c>
      <c r="E28" s="2">
        <v>44616</v>
      </c>
      <c r="F28" t="s">
        <v>15</v>
      </c>
      <c r="G28" s="2">
        <v>44644</v>
      </c>
      <c r="H28" t="s">
        <v>10</v>
      </c>
      <c r="I28" s="2">
        <v>44675</v>
      </c>
      <c r="J28" t="s">
        <v>11</v>
      </c>
      <c r="K28" s="2">
        <v>44705</v>
      </c>
      <c r="L28" t="s">
        <v>5</v>
      </c>
      <c r="M28" s="2">
        <v>44736</v>
      </c>
      <c r="N28" t="s">
        <v>11</v>
      </c>
      <c r="O28" s="2">
        <v>44766</v>
      </c>
      <c r="P28" t="s">
        <v>12</v>
      </c>
      <c r="Q28" s="2">
        <v>44797</v>
      </c>
      <c r="R28" t="s">
        <v>12</v>
      </c>
      <c r="S28" s="2">
        <v>44828</v>
      </c>
      <c r="U28" s="2">
        <v>44858</v>
      </c>
      <c r="V28" t="s">
        <v>7</v>
      </c>
      <c r="W28" s="2">
        <v>44889</v>
      </c>
      <c r="X28" t="s">
        <v>10</v>
      </c>
      <c r="Y28" s="2">
        <v>44919</v>
      </c>
      <c r="AA28" s="2">
        <v>44950</v>
      </c>
      <c r="AB28" t="s">
        <v>3</v>
      </c>
      <c r="AC28" s="2">
        <v>44981</v>
      </c>
      <c r="AD28" t="s">
        <v>13</v>
      </c>
      <c r="AE28" s="2">
        <v>45009</v>
      </c>
      <c r="AG28" s="2">
        <v>45040</v>
      </c>
      <c r="AI28" s="2">
        <v>45070</v>
      </c>
      <c r="AK28" s="2">
        <v>45101</v>
      </c>
      <c r="AM28" s="2">
        <v>45131</v>
      </c>
      <c r="AO28" s="2">
        <v>45162</v>
      </c>
      <c r="AQ28" s="2">
        <v>45193</v>
      </c>
      <c r="AS28" s="2">
        <v>45223</v>
      </c>
      <c r="AU28" s="2">
        <v>45254</v>
      </c>
    </row>
    <row r="29" spans="1:49" x14ac:dyDescent="0.25">
      <c r="A29" s="2"/>
      <c r="C29" s="2">
        <v>44586</v>
      </c>
      <c r="D29" t="s">
        <v>12</v>
      </c>
      <c r="E29" s="2">
        <v>44617</v>
      </c>
      <c r="F29" t="s">
        <v>21</v>
      </c>
      <c r="G29" s="2">
        <v>44645</v>
      </c>
      <c r="H29" t="s">
        <v>11</v>
      </c>
      <c r="I29" s="2">
        <v>44676</v>
      </c>
      <c r="J29" t="s">
        <v>5</v>
      </c>
      <c r="K29" s="2">
        <v>44706</v>
      </c>
      <c r="L29" t="s">
        <v>13</v>
      </c>
      <c r="M29" s="2">
        <v>44737</v>
      </c>
      <c r="O29" s="2">
        <v>44767</v>
      </c>
      <c r="P29" t="s">
        <v>13</v>
      </c>
      <c r="Q29" s="2">
        <v>44798</v>
      </c>
      <c r="R29" t="s">
        <v>7</v>
      </c>
      <c r="S29" s="2">
        <v>44829</v>
      </c>
      <c r="T29" t="s">
        <v>11</v>
      </c>
      <c r="U29" s="2">
        <v>44859</v>
      </c>
      <c r="V29" t="s">
        <v>3</v>
      </c>
      <c r="W29" s="2">
        <v>44890</v>
      </c>
      <c r="X29" t="s">
        <v>7</v>
      </c>
      <c r="Y29" s="2">
        <v>44920</v>
      </c>
      <c r="Z29" t="s">
        <v>3</v>
      </c>
      <c r="AA29" s="2">
        <v>44951</v>
      </c>
      <c r="AB29" t="s">
        <v>11</v>
      </c>
      <c r="AC29" s="2">
        <v>44982</v>
      </c>
      <c r="AE29" s="2">
        <v>45010</v>
      </c>
      <c r="AG29" s="2">
        <v>45041</v>
      </c>
      <c r="AI29" s="2">
        <v>45071</v>
      </c>
      <c r="AK29" s="2">
        <v>45102</v>
      </c>
      <c r="AM29" s="2">
        <v>45132</v>
      </c>
      <c r="AO29" s="2">
        <v>45163</v>
      </c>
      <c r="AQ29" s="2">
        <v>45194</v>
      </c>
      <c r="AS29" s="2">
        <v>45224</v>
      </c>
      <c r="AU29" s="2">
        <v>45255</v>
      </c>
    </row>
    <row r="30" spans="1:49" x14ac:dyDescent="0.25">
      <c r="A30" s="2"/>
      <c r="C30" s="2">
        <v>44587</v>
      </c>
      <c r="D30" t="s">
        <v>9</v>
      </c>
      <c r="E30" s="2">
        <v>44618</v>
      </c>
      <c r="G30" s="2">
        <v>44646</v>
      </c>
      <c r="I30" s="2">
        <v>44677</v>
      </c>
      <c r="J30" t="s">
        <v>13</v>
      </c>
      <c r="K30" s="2">
        <v>44707</v>
      </c>
      <c r="L30" t="s">
        <v>12</v>
      </c>
      <c r="M30" s="2">
        <v>44738</v>
      </c>
      <c r="N30" t="s">
        <v>13</v>
      </c>
      <c r="O30" s="2">
        <v>44768</v>
      </c>
      <c r="P30" t="s">
        <v>3</v>
      </c>
      <c r="Q30" s="2">
        <v>44799</v>
      </c>
      <c r="R30" t="s">
        <v>5</v>
      </c>
      <c r="S30" s="2">
        <v>44830</v>
      </c>
      <c r="T30" t="s">
        <v>13</v>
      </c>
      <c r="U30" s="2">
        <v>44860</v>
      </c>
      <c r="V30" t="s">
        <v>11</v>
      </c>
      <c r="W30" s="2">
        <v>44891</v>
      </c>
      <c r="Y30" s="2">
        <v>44921</v>
      </c>
      <c r="Z30" t="s">
        <v>13</v>
      </c>
      <c r="AA30" s="2">
        <v>44952</v>
      </c>
      <c r="AB30" t="s">
        <v>7</v>
      </c>
      <c r="AC30" s="2">
        <v>44983</v>
      </c>
      <c r="AD30" t="s">
        <v>11</v>
      </c>
      <c r="AE30" s="2">
        <v>45011</v>
      </c>
      <c r="AF30" t="s">
        <v>13</v>
      </c>
      <c r="AG30" s="2">
        <v>45042</v>
      </c>
      <c r="AI30" s="2">
        <v>45072</v>
      </c>
      <c r="AK30" s="2">
        <v>45103</v>
      </c>
      <c r="AM30" s="2">
        <v>45133</v>
      </c>
      <c r="AO30" s="2">
        <v>45164</v>
      </c>
      <c r="AQ30" s="2">
        <v>45195</v>
      </c>
      <c r="AS30" s="2">
        <v>45225</v>
      </c>
      <c r="AU30" s="2">
        <v>45256</v>
      </c>
    </row>
    <row r="31" spans="1:49" x14ac:dyDescent="0.25">
      <c r="A31" s="2"/>
      <c r="C31" s="2">
        <v>44588</v>
      </c>
      <c r="D31" t="s">
        <v>19</v>
      </c>
      <c r="E31" s="2">
        <v>44619</v>
      </c>
      <c r="F31" t="s">
        <v>12</v>
      </c>
      <c r="G31" s="2">
        <v>44647</v>
      </c>
      <c r="H31" t="s">
        <v>5</v>
      </c>
      <c r="I31" s="2">
        <v>44678</v>
      </c>
      <c r="J31" t="s">
        <v>7</v>
      </c>
      <c r="K31" s="2">
        <v>44708</v>
      </c>
      <c r="L31" t="s">
        <v>11</v>
      </c>
      <c r="M31" s="2">
        <v>44739</v>
      </c>
      <c r="N31" t="s">
        <v>12</v>
      </c>
      <c r="O31" s="2">
        <v>44769</v>
      </c>
      <c r="P31" t="s">
        <v>7</v>
      </c>
      <c r="Q31" s="2">
        <v>44800</v>
      </c>
      <c r="S31" s="2">
        <v>44831</v>
      </c>
      <c r="T31" t="s">
        <v>3</v>
      </c>
      <c r="U31" s="2">
        <v>44861</v>
      </c>
      <c r="V31" t="s">
        <v>10</v>
      </c>
      <c r="W31" s="2">
        <v>44892</v>
      </c>
      <c r="X31" t="s">
        <v>13</v>
      </c>
      <c r="Y31" s="2">
        <v>44922</v>
      </c>
      <c r="Z31" t="s">
        <v>10</v>
      </c>
      <c r="AA31" s="2">
        <v>44953</v>
      </c>
      <c r="AB31" t="s">
        <v>12</v>
      </c>
      <c r="AC31" s="2">
        <v>44984</v>
      </c>
      <c r="AD31" t="s">
        <v>12</v>
      </c>
      <c r="AE31" s="2">
        <v>45012</v>
      </c>
      <c r="AF31" t="s">
        <v>11</v>
      </c>
      <c r="AG31" s="2">
        <v>45043</v>
      </c>
      <c r="AI31" s="2">
        <v>45073</v>
      </c>
      <c r="AK31" s="2">
        <v>45104</v>
      </c>
      <c r="AM31" s="2">
        <v>45134</v>
      </c>
      <c r="AO31" s="2">
        <v>45165</v>
      </c>
      <c r="AQ31" s="2">
        <v>45196</v>
      </c>
      <c r="AS31" s="2">
        <v>45226</v>
      </c>
      <c r="AU31" s="2">
        <v>45257</v>
      </c>
    </row>
    <row r="32" spans="1:49" x14ac:dyDescent="0.25">
      <c r="A32" s="2"/>
      <c r="C32" s="2">
        <v>44589</v>
      </c>
      <c r="D32" t="s">
        <v>10</v>
      </c>
      <c r="E32" s="2">
        <v>44620</v>
      </c>
      <c r="F32" t="s">
        <v>14</v>
      </c>
      <c r="G32" s="2">
        <v>44648</v>
      </c>
      <c r="H32" t="s">
        <v>13</v>
      </c>
      <c r="I32" s="2">
        <v>44679</v>
      </c>
      <c r="J32" t="s">
        <v>3</v>
      </c>
      <c r="K32" s="2">
        <v>44709</v>
      </c>
      <c r="M32" s="2">
        <v>44740</v>
      </c>
      <c r="N32" t="s">
        <v>10</v>
      </c>
      <c r="O32" s="2">
        <v>44770</v>
      </c>
      <c r="P32" t="s">
        <v>11</v>
      </c>
      <c r="Q32" s="2">
        <v>44801</v>
      </c>
      <c r="R32" t="s">
        <v>13</v>
      </c>
      <c r="S32" s="2">
        <v>44832</v>
      </c>
      <c r="T32" t="s">
        <v>7</v>
      </c>
      <c r="U32" s="2">
        <v>44862</v>
      </c>
      <c r="V32" t="s">
        <v>5</v>
      </c>
      <c r="W32" s="2">
        <v>44893</v>
      </c>
      <c r="X32" t="s">
        <v>12</v>
      </c>
      <c r="Y32" s="2">
        <v>44923</v>
      </c>
      <c r="Z32" t="s">
        <v>5</v>
      </c>
      <c r="AA32" s="2">
        <v>44954</v>
      </c>
      <c r="AC32" s="2">
        <v>44985</v>
      </c>
      <c r="AD32" t="s">
        <v>5</v>
      </c>
      <c r="AE32" s="2">
        <v>45013</v>
      </c>
      <c r="AG32" s="2">
        <v>45044</v>
      </c>
      <c r="AI32" s="2">
        <v>45074</v>
      </c>
      <c r="AK32" s="2">
        <v>45105</v>
      </c>
      <c r="AM32" s="2">
        <v>45135</v>
      </c>
      <c r="AO32" s="2">
        <v>45166</v>
      </c>
      <c r="AQ32" s="2">
        <v>45197</v>
      </c>
      <c r="AS32" s="2">
        <v>45227</v>
      </c>
      <c r="AU32" s="2">
        <v>45258</v>
      </c>
    </row>
    <row r="33" spans="1:47" x14ac:dyDescent="0.25">
      <c r="A33" s="2"/>
      <c r="C33" s="2">
        <v>44590</v>
      </c>
      <c r="G33" s="2">
        <v>44649</v>
      </c>
      <c r="H33" t="s">
        <v>12</v>
      </c>
      <c r="I33" s="2">
        <v>44680</v>
      </c>
      <c r="J33" t="s">
        <v>12</v>
      </c>
      <c r="K33" s="2">
        <v>44710</v>
      </c>
      <c r="L33" t="s">
        <v>3</v>
      </c>
      <c r="M33" s="2">
        <v>44741</v>
      </c>
      <c r="N33" t="s">
        <v>7</v>
      </c>
      <c r="O33" s="2">
        <v>44771</v>
      </c>
      <c r="P33" t="s">
        <v>10</v>
      </c>
      <c r="Q33" s="2">
        <v>44802</v>
      </c>
      <c r="R33" t="s">
        <v>3</v>
      </c>
      <c r="S33" s="2">
        <v>44833</v>
      </c>
      <c r="T33" t="s">
        <v>12</v>
      </c>
      <c r="U33" s="2">
        <v>44863</v>
      </c>
      <c r="W33" s="2">
        <v>44894</v>
      </c>
      <c r="X33" t="s">
        <v>11</v>
      </c>
      <c r="Y33" s="2">
        <v>44924</v>
      </c>
      <c r="Z33" t="s">
        <v>11</v>
      </c>
      <c r="AA33" s="2">
        <v>44955</v>
      </c>
      <c r="AB33" t="s">
        <v>13</v>
      </c>
      <c r="AC33" s="2"/>
      <c r="AE33" s="2">
        <v>45014</v>
      </c>
      <c r="AG33" s="2">
        <v>45045</v>
      </c>
      <c r="AI33" s="2">
        <v>45075</v>
      </c>
      <c r="AK33" s="2">
        <v>45106</v>
      </c>
      <c r="AM33" s="2">
        <v>45136</v>
      </c>
      <c r="AO33" s="2">
        <v>45167</v>
      </c>
      <c r="AQ33" s="2">
        <v>45198</v>
      </c>
      <c r="AS33" s="2">
        <v>45228</v>
      </c>
      <c r="AU33" s="2">
        <v>45259</v>
      </c>
    </row>
    <row r="34" spans="1:47" x14ac:dyDescent="0.25">
      <c r="A34" s="2"/>
      <c r="C34" s="2">
        <v>44591</v>
      </c>
      <c r="D34" t="s">
        <v>6</v>
      </c>
      <c r="G34" s="2">
        <v>44650</v>
      </c>
      <c r="H34" t="s">
        <v>18</v>
      </c>
      <c r="I34" s="2">
        <v>44681</v>
      </c>
      <c r="K34" s="2">
        <v>44711</v>
      </c>
      <c r="L34" t="s">
        <v>10</v>
      </c>
      <c r="M34" s="2">
        <v>44742</v>
      </c>
      <c r="N34" t="s">
        <v>11</v>
      </c>
      <c r="O34" s="2">
        <v>44772</v>
      </c>
      <c r="Q34" s="2">
        <v>44803</v>
      </c>
      <c r="R34" t="s">
        <v>10</v>
      </c>
      <c r="S34" s="2">
        <v>44834</v>
      </c>
      <c r="T34" t="s">
        <v>10</v>
      </c>
      <c r="U34" s="2">
        <v>44864</v>
      </c>
      <c r="V34" t="s">
        <v>7</v>
      </c>
      <c r="W34" s="2">
        <v>44895</v>
      </c>
      <c r="X34" t="s">
        <v>10</v>
      </c>
      <c r="Y34" s="2">
        <v>44925</v>
      </c>
      <c r="Z34" t="s">
        <v>7</v>
      </c>
      <c r="AA34" s="2">
        <v>44956</v>
      </c>
      <c r="AB34" t="s">
        <v>3</v>
      </c>
      <c r="AE34" s="2">
        <v>45015</v>
      </c>
      <c r="AG34" s="2">
        <v>45046</v>
      </c>
      <c r="AI34" s="2">
        <v>45076</v>
      </c>
      <c r="AK34" s="2">
        <v>45107</v>
      </c>
      <c r="AM34" s="2">
        <v>45137</v>
      </c>
      <c r="AO34" s="2">
        <v>45168</v>
      </c>
      <c r="AQ34" s="2">
        <v>45199</v>
      </c>
      <c r="AS34" s="2">
        <v>45229</v>
      </c>
      <c r="AU34" s="2">
        <v>45260</v>
      </c>
    </row>
    <row r="35" spans="1:47" x14ac:dyDescent="0.25">
      <c r="A35" s="2"/>
      <c r="C35" s="2">
        <v>44592</v>
      </c>
      <c r="D35" t="s">
        <v>5</v>
      </c>
      <c r="G35" s="2">
        <v>44651</v>
      </c>
      <c r="H35" t="s">
        <v>7</v>
      </c>
      <c r="K35" s="2">
        <v>44712</v>
      </c>
      <c r="L35" t="s">
        <v>7</v>
      </c>
      <c r="O35" s="2">
        <v>44773</v>
      </c>
      <c r="P35" t="s">
        <v>5</v>
      </c>
      <c r="Q35" s="2">
        <v>44804</v>
      </c>
      <c r="R35" t="s">
        <v>12</v>
      </c>
      <c r="U35" s="2">
        <v>44865</v>
      </c>
      <c r="V35" t="s">
        <v>12</v>
      </c>
      <c r="Y35" s="2">
        <v>44926</v>
      </c>
      <c r="AA35" s="2">
        <v>44957</v>
      </c>
      <c r="AB35" t="s">
        <v>5</v>
      </c>
      <c r="AE35" s="2">
        <v>45016</v>
      </c>
      <c r="AI35" s="2">
        <v>45077</v>
      </c>
      <c r="AM35" s="2">
        <v>45138</v>
      </c>
      <c r="AO35" s="2">
        <v>45169</v>
      </c>
      <c r="AS35" s="2">
        <v>45230</v>
      </c>
    </row>
  </sheetData>
  <conditionalFormatting sqref="A5:BZ35">
    <cfRule type="expression" dxfId="0" priority="1">
      <formula>WEEKDAY(A5,2)=7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5</vt:i4>
      </vt:variant>
    </vt:vector>
  </HeadingPairs>
  <TitlesOfParts>
    <vt:vector size="7" baseType="lpstr">
      <vt:lpstr>NOM</vt:lpstr>
      <vt:lpstr>Calendrier</vt:lpstr>
      <vt:lpstr>Début</vt:lpstr>
      <vt:lpstr>Fain</vt:lpstr>
      <vt:lpstr>Fin</vt:lpstr>
      <vt:lpstr>MONITEURS</vt:lpstr>
      <vt:lpstr>période_entre_2_jours_d_affilé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Bianchi</dc:creator>
  <cp:lastModifiedBy>BSA</cp:lastModifiedBy>
  <dcterms:created xsi:type="dcterms:W3CDTF">2022-06-23T12:26:11Z</dcterms:created>
  <dcterms:modified xsi:type="dcterms:W3CDTF">2022-06-30T06:00:37Z</dcterms:modified>
</cp:coreProperties>
</file>