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30E9D73-2936-492F-BE39-E42EA66CDA82}" xr6:coauthVersionLast="47" xr6:coauthVersionMax="47" xr10:uidLastSave="{00000000-0000-0000-0000-000000000000}"/>
  <bookViews>
    <workbookView xWindow="-120" yWindow="-120" windowWidth="29040" windowHeight="16440" xr2:uid="{DFFA21B1-0294-44FA-81EE-01D52F5A42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2" i="1"/>
  <c r="F3" i="1"/>
  <c r="F4" i="1"/>
  <c r="F5" i="1"/>
  <c r="F6" i="1"/>
  <c r="F7" i="1"/>
  <c r="F1" i="1"/>
  <c r="G34" i="1" a="1"/>
  <c r="G34" i="1" s="1"/>
  <c r="G35" i="1" a="1"/>
  <c r="G35" i="1" s="1"/>
  <c r="G36" i="1" a="1"/>
  <c r="G36" i="1" s="1"/>
  <c r="G37" i="1" a="1"/>
  <c r="G37" i="1" s="1"/>
  <c r="G38" i="1" a="1"/>
  <c r="G38" i="1" s="1"/>
  <c r="G39" i="1" a="1"/>
  <c r="G39" i="1" s="1"/>
  <c r="G40" i="1" a="1"/>
  <c r="G40" i="1" s="1"/>
  <c r="G41" i="1" a="1"/>
  <c r="G41" i="1" s="1"/>
  <c r="G42" i="1" a="1"/>
  <c r="G42" i="1" s="1"/>
  <c r="G43" i="1" a="1"/>
  <c r="G43" i="1" s="1"/>
  <c r="G44" i="1" a="1"/>
  <c r="G44" i="1" s="1"/>
  <c r="G45" i="1" a="1"/>
  <c r="G45" i="1" s="1"/>
  <c r="G46" i="1" a="1"/>
  <c r="G46" i="1" s="1"/>
  <c r="G47" i="1" a="1"/>
  <c r="G47" i="1" s="1"/>
  <c r="G48" i="1" a="1"/>
  <c r="G48" i="1" s="1"/>
  <c r="G49" i="1" a="1"/>
  <c r="G49" i="1" s="1"/>
  <c r="G50" i="1" a="1"/>
  <c r="G50" i="1" s="1"/>
  <c r="G51" i="1" a="1"/>
  <c r="G51" i="1" s="1"/>
  <c r="G52" i="1" a="1"/>
  <c r="G52" i="1" s="1"/>
  <c r="G53" i="1" a="1"/>
  <c r="G53" i="1" s="1"/>
  <c r="G54" i="1" a="1"/>
  <c r="G54" i="1" s="1"/>
  <c r="G55" i="1" a="1"/>
  <c r="G55" i="1" s="1"/>
  <c r="G56" i="1" a="1"/>
  <c r="G56" i="1" s="1"/>
  <c r="G57" i="1" a="1"/>
  <c r="G57" i="1" s="1"/>
  <c r="G58" i="1" a="1"/>
  <c r="G58" i="1" s="1"/>
  <c r="G59" i="1" a="1"/>
  <c r="G59" i="1" s="1"/>
  <c r="G60" i="1" a="1"/>
  <c r="G60" i="1" s="1"/>
  <c r="G61" i="1" a="1"/>
  <c r="G61" i="1" s="1"/>
  <c r="G62" i="1" a="1"/>
  <c r="G62" i="1" s="1"/>
  <c r="G63" i="1" a="1"/>
  <c r="G63" i="1" s="1"/>
  <c r="G64" i="1" a="1"/>
  <c r="G64" i="1" s="1"/>
  <c r="G65" i="1" a="1"/>
  <c r="G65" i="1" s="1"/>
  <c r="G66" i="1" a="1"/>
  <c r="G66" i="1" s="1"/>
  <c r="G67" i="1" a="1"/>
  <c r="G67" i="1" s="1"/>
  <c r="G68" i="1" a="1"/>
  <c r="G68" i="1" s="1"/>
  <c r="G69" i="1" a="1"/>
  <c r="G69" i="1" s="1"/>
  <c r="G70" i="1" a="1"/>
  <c r="G70" i="1" s="1"/>
  <c r="G71" i="1" a="1"/>
  <c r="G71" i="1" s="1"/>
  <c r="G72" i="1" a="1"/>
  <c r="G72" i="1" s="1"/>
  <c r="G73" i="1" a="1"/>
  <c r="G73" i="1" s="1"/>
  <c r="G74" i="1" a="1"/>
  <c r="G74" i="1" s="1"/>
  <c r="G2" i="1" a="1"/>
  <c r="G2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G27" i="1" a="1"/>
  <c r="G27" i="1" s="1"/>
  <c r="G28" i="1" a="1"/>
  <c r="G28" i="1" s="1"/>
  <c r="G29" i="1" a="1"/>
  <c r="G29" i="1" s="1"/>
  <c r="G30" i="1" a="1"/>
  <c r="G30" i="1" s="1"/>
  <c r="G31" i="1" a="1"/>
  <c r="G31" i="1" s="1"/>
  <c r="G32" i="1" a="1"/>
  <c r="G32" i="1" s="1"/>
  <c r="G33" i="1" a="1"/>
  <c r="G33" i="1" s="1"/>
  <c r="G1" i="1" a="1"/>
  <c r="G1" i="1" s="1"/>
  <c r="D50" i="1" a="1"/>
  <c r="D50" i="1" s="1"/>
  <c r="D51" i="1" a="1"/>
  <c r="D51" i="1" s="1"/>
  <c r="D52" i="1" a="1"/>
  <c r="D52" i="1" s="1"/>
  <c r="D53" i="1" a="1"/>
  <c r="D53" i="1" s="1"/>
  <c r="D54" i="1" a="1"/>
  <c r="D54" i="1" s="1"/>
  <c r="D55" i="1" a="1"/>
  <c r="D55" i="1" s="1"/>
  <c r="D56" i="1" a="1"/>
  <c r="D56" i="1" s="1"/>
  <c r="D57" i="1" a="1"/>
  <c r="D57" i="1" s="1"/>
  <c r="D58" i="1" a="1"/>
  <c r="D58" i="1" s="1"/>
  <c r="D59" i="1" a="1"/>
  <c r="D59" i="1" s="1"/>
  <c r="D60" i="1" a="1"/>
  <c r="D60" i="1" s="1"/>
  <c r="D61" i="1" a="1"/>
  <c r="D61" i="1" s="1"/>
  <c r="D62" i="1" a="1"/>
  <c r="D62" i="1" s="1"/>
  <c r="D63" i="1" a="1"/>
  <c r="D63" i="1" s="1"/>
  <c r="D64" i="1" a="1"/>
  <c r="D64" i="1" s="1"/>
  <c r="D65" i="1" a="1"/>
  <c r="D65" i="1" s="1"/>
  <c r="D66" i="1" a="1"/>
  <c r="D66" i="1" s="1"/>
  <c r="D67" i="1" a="1"/>
  <c r="D67" i="1" s="1"/>
  <c r="D68" i="1" a="1"/>
  <c r="D68" i="1" s="1"/>
  <c r="D69" i="1" a="1"/>
  <c r="D69" i="1" s="1"/>
  <c r="D70" i="1" a="1"/>
  <c r="D70" i="1" s="1"/>
  <c r="D71" i="1" a="1"/>
  <c r="D71" i="1" s="1"/>
  <c r="D72" i="1" a="1"/>
  <c r="D72" i="1" s="1"/>
  <c r="D49" i="1" a="1"/>
  <c r="D49" i="1" s="1"/>
  <c r="D2" i="1" a="1"/>
  <c r="D2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30" i="1" a="1"/>
  <c r="D30" i="1" s="1"/>
  <c r="D31" i="1" a="1"/>
  <c r="D31" i="1" s="1"/>
  <c r="D32" i="1" a="1"/>
  <c r="D32" i="1" s="1"/>
  <c r="D33" i="1" a="1"/>
  <c r="D33" i="1" s="1"/>
  <c r="D34" i="1" a="1"/>
  <c r="D34" i="1" s="1"/>
  <c r="D35" i="1" a="1"/>
  <c r="D35" i="1" s="1"/>
  <c r="D36" i="1" a="1"/>
  <c r="D36" i="1" s="1"/>
  <c r="D37" i="1" a="1"/>
  <c r="D37" i="1" s="1"/>
  <c r="D38" i="1" a="1"/>
  <c r="D38" i="1" s="1"/>
  <c r="D39" i="1" a="1"/>
  <c r="D39" i="1" s="1"/>
  <c r="D40" i="1" a="1"/>
  <c r="D40" i="1" s="1"/>
  <c r="D41" i="1" a="1"/>
  <c r="D41" i="1" s="1"/>
  <c r="D42" i="1" a="1"/>
  <c r="D42" i="1" s="1"/>
  <c r="D43" i="1" a="1"/>
  <c r="D43" i="1" s="1"/>
  <c r="D44" i="1" a="1"/>
  <c r="D44" i="1" s="1"/>
  <c r="D45" i="1" a="1"/>
  <c r="D45" i="1" s="1"/>
  <c r="D46" i="1" a="1"/>
  <c r="D46" i="1" s="1"/>
  <c r="D47" i="1" a="1"/>
  <c r="D47" i="1" s="1"/>
  <c r="D48" i="1" a="1"/>
  <c r="D48" i="1" s="1"/>
  <c r="D1" i="1" a="1"/>
  <c r="D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&quot;#&quot;&quot; &quot;&quot;??/24&quot;"/>
    <numFmt numFmtId="170" formatCode="#0&quot; &quot;00/24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70" fontId="0" fillId="2" borderId="0" xfId="0" applyNumberFormat="1" applyFill="1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394BB-9652-4B6C-B436-E23A5259EF9C}">
  <sheetPr codeName="Blad1"/>
  <dimension ref="A1:N74"/>
  <sheetViews>
    <sheetView tabSelected="1" workbookViewId="0">
      <selection activeCell="J1" sqref="J1"/>
    </sheetView>
  </sheetViews>
  <sheetFormatPr defaultColWidth="11.42578125" defaultRowHeight="15" x14ac:dyDescent="0.25"/>
  <cols>
    <col min="6" max="6" width="11.42578125" style="1"/>
  </cols>
  <sheetData>
    <row r="1" spans="1:14" x14ac:dyDescent="0.25">
      <c r="A1">
        <v>1</v>
      </c>
      <c r="B1">
        <v>1</v>
      </c>
      <c r="C1">
        <v>0</v>
      </c>
      <c r="D1" cm="1">
        <f t="array" ref="D1">SUMPRODUCT((A1=L$1:L$48)*(B1=M$1:M$48)*(N$1:N$48))/24</f>
        <v>463</v>
      </c>
      <c r="F1" s="2">
        <f t="shared" ref="F1:F64" si="0">(ROW()-1)/24</f>
        <v>0</v>
      </c>
      <c r="G1" s="3" cm="1">
        <f t="array" aca="1" ref="G1" ca="1">OFFSET($N$1,(ROW()-1)/24,,,)/24</f>
        <v>463</v>
      </c>
      <c r="L1">
        <v>1</v>
      </c>
      <c r="M1">
        <v>1</v>
      </c>
      <c r="N1">
        <v>11112</v>
      </c>
    </row>
    <row r="2" spans="1:14" x14ac:dyDescent="0.25">
      <c r="A2">
        <v>1</v>
      </c>
      <c r="B2">
        <v>1</v>
      </c>
      <c r="C2">
        <v>1</v>
      </c>
      <c r="D2" cm="1">
        <f t="array" ref="D2">SUMPRODUCT((A2=L$1:L$48)*(B2=M$1:M$48)*(N$1:N$48))/24</f>
        <v>463</v>
      </c>
      <c r="F2" s="2">
        <f t="shared" si="0"/>
        <v>4.1666666666666664E-2</v>
      </c>
      <c r="G2" s="3" cm="1">
        <f t="array" aca="1" ref="G2" ca="1">OFFSET($N$1,(ROW()-1)/24,,,)/24</f>
        <v>463</v>
      </c>
      <c r="L2">
        <v>1</v>
      </c>
      <c r="M2">
        <v>2</v>
      </c>
      <c r="N2">
        <v>6285</v>
      </c>
    </row>
    <row r="3" spans="1:14" x14ac:dyDescent="0.25">
      <c r="A3">
        <v>1</v>
      </c>
      <c r="B3">
        <v>1</v>
      </c>
      <c r="C3">
        <v>2</v>
      </c>
      <c r="D3" cm="1">
        <f t="array" ref="D3">SUMPRODUCT((A3=L$1:L$48)*(B3=M$1:M$48)*(N$1:N$48))/24</f>
        <v>463</v>
      </c>
      <c r="F3" s="2">
        <f t="shared" si="0"/>
        <v>8.3333333333333329E-2</v>
      </c>
      <c r="G3" s="3" cm="1">
        <f t="array" aca="1" ref="G3" ca="1">OFFSET($N$1,(ROW()-1)/24,,,)/24</f>
        <v>463</v>
      </c>
      <c r="L3">
        <v>1</v>
      </c>
      <c r="M3">
        <v>3</v>
      </c>
      <c r="N3">
        <v>9521</v>
      </c>
    </row>
    <row r="4" spans="1:14" x14ac:dyDescent="0.25">
      <c r="A4">
        <v>1</v>
      </c>
      <c r="B4">
        <v>1</v>
      </c>
      <c r="C4">
        <v>3</v>
      </c>
      <c r="D4" cm="1">
        <f t="array" ref="D4">SUMPRODUCT((A4=L$1:L$48)*(B4=M$1:M$48)*(N$1:N$48))/24</f>
        <v>463</v>
      </c>
      <c r="F4" s="2">
        <f t="shared" si="0"/>
        <v>0.125</v>
      </c>
      <c r="G4" s="3" cm="1">
        <f t="array" aca="1" ref="G4" ca="1">OFFSET($N$1,(ROW()-1)/24,,,)/24</f>
        <v>463</v>
      </c>
    </row>
    <row r="5" spans="1:14" x14ac:dyDescent="0.25">
      <c r="A5">
        <v>1</v>
      </c>
      <c r="B5">
        <v>1</v>
      </c>
      <c r="C5">
        <v>4</v>
      </c>
      <c r="D5" cm="1">
        <f t="array" ref="D5">SUMPRODUCT((A5=L$1:L$48)*(B5=M$1:M$48)*(N$1:N$48))/24</f>
        <v>463</v>
      </c>
      <c r="F5" s="2">
        <f t="shared" si="0"/>
        <v>0.16666666666666666</v>
      </c>
      <c r="G5" s="3" cm="1">
        <f t="array" aca="1" ref="G5" ca="1">OFFSET($N$1,(ROW()-1)/24,,,)/24</f>
        <v>463</v>
      </c>
    </row>
    <row r="6" spans="1:14" x14ac:dyDescent="0.25">
      <c r="A6">
        <v>1</v>
      </c>
      <c r="B6">
        <v>1</v>
      </c>
      <c r="C6">
        <v>5</v>
      </c>
      <c r="D6" cm="1">
        <f t="array" ref="D6">SUMPRODUCT((A6=L$1:L$48)*(B6=M$1:M$48)*(N$1:N$48))/24</f>
        <v>463</v>
      </c>
      <c r="F6" s="2">
        <f t="shared" si="0"/>
        <v>0.20833333333333334</v>
      </c>
      <c r="G6" s="3" cm="1">
        <f t="array" aca="1" ref="G6" ca="1">OFFSET($N$1,(ROW()-1)/24,,,)/24</f>
        <v>463</v>
      </c>
    </row>
    <row r="7" spans="1:14" x14ac:dyDescent="0.25">
      <c r="A7">
        <v>1</v>
      </c>
      <c r="B7">
        <v>1</v>
      </c>
      <c r="C7">
        <v>6</v>
      </c>
      <c r="D7" cm="1">
        <f t="array" ref="D7">SUMPRODUCT((A7=L$1:L$48)*(B7=M$1:M$48)*(N$1:N$48))/24</f>
        <v>463</v>
      </c>
      <c r="F7" s="2">
        <f t="shared" si="0"/>
        <v>0.25</v>
      </c>
      <c r="G7" s="3" cm="1">
        <f t="array" aca="1" ref="G7" ca="1">OFFSET($N$1,(ROW()-1)/24,,,)/24</f>
        <v>463</v>
      </c>
    </row>
    <row r="8" spans="1:14" x14ac:dyDescent="0.25">
      <c r="A8">
        <v>1</v>
      </c>
      <c r="B8">
        <v>1</v>
      </c>
      <c r="C8">
        <v>7</v>
      </c>
      <c r="D8" cm="1">
        <f t="array" ref="D8">SUMPRODUCT((A8=L$1:L$48)*(B8=M$1:M$48)*(N$1:N$48))/24</f>
        <v>463</v>
      </c>
      <c r="F8" s="2">
        <f t="shared" si="0"/>
        <v>0.29166666666666669</v>
      </c>
      <c r="G8" s="3" cm="1">
        <f t="array" aca="1" ref="G8" ca="1">OFFSET($N$1,(ROW()-1)/24,,,)/24</f>
        <v>463</v>
      </c>
    </row>
    <row r="9" spans="1:14" x14ac:dyDescent="0.25">
      <c r="A9">
        <v>1</v>
      </c>
      <c r="B9">
        <v>1</v>
      </c>
      <c r="C9">
        <v>8</v>
      </c>
      <c r="D9" cm="1">
        <f t="array" ref="D9">SUMPRODUCT((A9=L$1:L$48)*(B9=M$1:M$48)*(N$1:N$48))/24</f>
        <v>463</v>
      </c>
      <c r="F9" s="2">
        <f t="shared" si="0"/>
        <v>0.33333333333333331</v>
      </c>
      <c r="G9" s="3" cm="1">
        <f t="array" aca="1" ref="G9" ca="1">OFFSET($N$1,(ROW()-1)/24,,,)/24</f>
        <v>463</v>
      </c>
    </row>
    <row r="10" spans="1:14" x14ac:dyDescent="0.25">
      <c r="A10">
        <v>1</v>
      </c>
      <c r="B10">
        <v>1</v>
      </c>
      <c r="C10">
        <v>9</v>
      </c>
      <c r="D10" cm="1">
        <f t="array" ref="D10">SUMPRODUCT((A10=L$1:L$48)*(B10=M$1:M$48)*(N$1:N$48))/24</f>
        <v>463</v>
      </c>
      <c r="F10" s="2">
        <f t="shared" si="0"/>
        <v>0.375</v>
      </c>
      <c r="G10" s="3" cm="1">
        <f t="array" aca="1" ref="G10" ca="1">OFFSET($N$1,(ROW()-1)/24,,,)/24</f>
        <v>463</v>
      </c>
    </row>
    <row r="11" spans="1:14" x14ac:dyDescent="0.25">
      <c r="A11">
        <v>1</v>
      </c>
      <c r="B11">
        <v>1</v>
      </c>
      <c r="C11">
        <v>10</v>
      </c>
      <c r="D11" cm="1">
        <f t="array" ref="D11">SUMPRODUCT((A11=L$1:L$48)*(B11=M$1:M$48)*(N$1:N$48))/24</f>
        <v>463</v>
      </c>
      <c r="F11" s="2">
        <f t="shared" si="0"/>
        <v>0.41666666666666669</v>
      </c>
      <c r="G11" s="3" cm="1">
        <f t="array" aca="1" ref="G11" ca="1">OFFSET($N$1,(ROW()-1)/24,,,)/24</f>
        <v>463</v>
      </c>
    </row>
    <row r="12" spans="1:14" x14ac:dyDescent="0.25">
      <c r="A12">
        <v>1</v>
      </c>
      <c r="B12">
        <v>1</v>
      </c>
      <c r="C12">
        <v>11</v>
      </c>
      <c r="D12" cm="1">
        <f t="array" ref="D12">SUMPRODUCT((A12=L$1:L$48)*(B12=M$1:M$48)*(N$1:N$48))/24</f>
        <v>463</v>
      </c>
      <c r="F12" s="2">
        <f t="shared" si="0"/>
        <v>0.45833333333333331</v>
      </c>
      <c r="G12" s="3" cm="1">
        <f t="array" aca="1" ref="G12" ca="1">OFFSET($N$1,(ROW()-1)/24,,,)/24</f>
        <v>463</v>
      </c>
    </row>
    <row r="13" spans="1:14" x14ac:dyDescent="0.25">
      <c r="A13">
        <v>1</v>
      </c>
      <c r="B13">
        <v>1</v>
      </c>
      <c r="C13">
        <v>12</v>
      </c>
      <c r="D13" cm="1">
        <f t="array" ref="D13">SUMPRODUCT((A13=L$1:L$48)*(B13=M$1:M$48)*(N$1:N$48))/24</f>
        <v>463</v>
      </c>
      <c r="F13" s="2">
        <f t="shared" si="0"/>
        <v>0.5</v>
      </c>
      <c r="G13" s="3" cm="1">
        <f t="array" aca="1" ref="G13" ca="1">OFFSET($N$1,(ROW()-1)/24,,,)/24</f>
        <v>463</v>
      </c>
    </row>
    <row r="14" spans="1:14" x14ac:dyDescent="0.25">
      <c r="A14">
        <v>1</v>
      </c>
      <c r="B14">
        <v>1</v>
      </c>
      <c r="C14">
        <v>13</v>
      </c>
      <c r="D14" cm="1">
        <f t="array" ref="D14">SUMPRODUCT((A14=L$1:L$48)*(B14=M$1:M$48)*(N$1:N$48))/24</f>
        <v>463</v>
      </c>
      <c r="F14" s="2">
        <f t="shared" si="0"/>
        <v>0.54166666666666663</v>
      </c>
      <c r="G14" s="3" cm="1">
        <f t="array" aca="1" ref="G14" ca="1">OFFSET($N$1,(ROW()-1)/24,,,)/24</f>
        <v>463</v>
      </c>
    </row>
    <row r="15" spans="1:14" x14ac:dyDescent="0.25">
      <c r="A15">
        <v>1</v>
      </c>
      <c r="B15">
        <v>1</v>
      </c>
      <c r="C15">
        <v>14</v>
      </c>
      <c r="D15" cm="1">
        <f t="array" ref="D15">SUMPRODUCT((A15=L$1:L$48)*(B15=M$1:M$48)*(N$1:N$48))/24</f>
        <v>463</v>
      </c>
      <c r="F15" s="2">
        <f t="shared" si="0"/>
        <v>0.58333333333333337</v>
      </c>
      <c r="G15" s="3" cm="1">
        <f t="array" aca="1" ref="G15" ca="1">OFFSET($N$1,(ROW()-1)/24,,,)/24</f>
        <v>463</v>
      </c>
    </row>
    <row r="16" spans="1:14" x14ac:dyDescent="0.25">
      <c r="A16">
        <v>1</v>
      </c>
      <c r="B16">
        <v>1</v>
      </c>
      <c r="C16">
        <v>15</v>
      </c>
      <c r="D16" cm="1">
        <f t="array" ref="D16">SUMPRODUCT((A16=L$1:L$48)*(B16=M$1:M$48)*(N$1:N$48))/24</f>
        <v>463</v>
      </c>
      <c r="F16" s="2">
        <f t="shared" si="0"/>
        <v>0.625</v>
      </c>
      <c r="G16" s="3" cm="1">
        <f t="array" aca="1" ref="G16" ca="1">OFFSET($N$1,(ROW()-1)/24,,,)/24</f>
        <v>463</v>
      </c>
    </row>
    <row r="17" spans="1:7" x14ac:dyDescent="0.25">
      <c r="A17">
        <v>1</v>
      </c>
      <c r="B17">
        <v>1</v>
      </c>
      <c r="C17">
        <v>16</v>
      </c>
      <c r="D17" cm="1">
        <f t="array" ref="D17">SUMPRODUCT((A17=L$1:L$48)*(B17=M$1:M$48)*(N$1:N$48))/24</f>
        <v>463</v>
      </c>
      <c r="F17" s="2">
        <f t="shared" si="0"/>
        <v>0.66666666666666663</v>
      </c>
      <c r="G17" s="3" cm="1">
        <f t="array" aca="1" ref="G17" ca="1">OFFSET($N$1,(ROW()-1)/24,,,)/24</f>
        <v>463</v>
      </c>
    </row>
    <row r="18" spans="1:7" x14ac:dyDescent="0.25">
      <c r="A18">
        <v>1</v>
      </c>
      <c r="B18">
        <v>1</v>
      </c>
      <c r="C18">
        <v>17</v>
      </c>
      <c r="D18" cm="1">
        <f t="array" ref="D18">SUMPRODUCT((A18=L$1:L$48)*(B18=M$1:M$48)*(N$1:N$48))/24</f>
        <v>463</v>
      </c>
      <c r="F18" s="2">
        <f t="shared" si="0"/>
        <v>0.70833333333333337</v>
      </c>
      <c r="G18" s="3" cm="1">
        <f t="array" aca="1" ref="G18" ca="1">OFFSET($N$1,(ROW()-1)/24,,,)/24</f>
        <v>463</v>
      </c>
    </row>
    <row r="19" spans="1:7" x14ac:dyDescent="0.25">
      <c r="A19">
        <v>1</v>
      </c>
      <c r="B19">
        <v>1</v>
      </c>
      <c r="C19">
        <v>18</v>
      </c>
      <c r="D19" cm="1">
        <f t="array" ref="D19">SUMPRODUCT((A19=L$1:L$48)*(B19=M$1:M$48)*(N$1:N$48))/24</f>
        <v>463</v>
      </c>
      <c r="F19" s="2">
        <f t="shared" si="0"/>
        <v>0.75</v>
      </c>
      <c r="G19" s="3" cm="1">
        <f t="array" aca="1" ref="G19" ca="1">OFFSET($N$1,(ROW()-1)/24,,,)/24</f>
        <v>463</v>
      </c>
    </row>
    <row r="20" spans="1:7" x14ac:dyDescent="0.25">
      <c r="A20">
        <v>1</v>
      </c>
      <c r="B20">
        <v>1</v>
      </c>
      <c r="C20">
        <v>19</v>
      </c>
      <c r="D20" cm="1">
        <f t="array" ref="D20">SUMPRODUCT((A20=L$1:L$48)*(B20=M$1:M$48)*(N$1:N$48))/24</f>
        <v>463</v>
      </c>
      <c r="F20" s="2">
        <f t="shared" si="0"/>
        <v>0.79166666666666663</v>
      </c>
      <c r="G20" s="3" cm="1">
        <f t="array" aca="1" ref="G20" ca="1">OFFSET($N$1,(ROW()-1)/24,,,)/24</f>
        <v>463</v>
      </c>
    </row>
    <row r="21" spans="1:7" x14ac:dyDescent="0.25">
      <c r="A21">
        <v>1</v>
      </c>
      <c r="B21">
        <v>1</v>
      </c>
      <c r="C21">
        <v>20</v>
      </c>
      <c r="D21" cm="1">
        <f t="array" ref="D21">SUMPRODUCT((A21=L$1:L$48)*(B21=M$1:M$48)*(N$1:N$48))/24</f>
        <v>463</v>
      </c>
      <c r="F21" s="2">
        <f t="shared" si="0"/>
        <v>0.83333333333333337</v>
      </c>
      <c r="G21" s="3" cm="1">
        <f t="array" aca="1" ref="G21" ca="1">OFFSET($N$1,(ROW()-1)/24,,,)/24</f>
        <v>463</v>
      </c>
    </row>
    <row r="22" spans="1:7" x14ac:dyDescent="0.25">
      <c r="A22">
        <v>1</v>
      </c>
      <c r="B22">
        <v>1</v>
      </c>
      <c r="C22">
        <v>21</v>
      </c>
      <c r="D22" cm="1">
        <f t="array" ref="D22">SUMPRODUCT((A22=L$1:L$48)*(B22=M$1:M$48)*(N$1:N$48))/24</f>
        <v>463</v>
      </c>
      <c r="F22" s="2">
        <f t="shared" si="0"/>
        <v>0.875</v>
      </c>
      <c r="G22" s="3" cm="1">
        <f t="array" aca="1" ref="G22" ca="1">OFFSET($N$1,(ROW()-1)/24,,,)/24</f>
        <v>463</v>
      </c>
    </row>
    <row r="23" spans="1:7" x14ac:dyDescent="0.25">
      <c r="A23">
        <v>1</v>
      </c>
      <c r="B23">
        <v>1</v>
      </c>
      <c r="C23">
        <v>22</v>
      </c>
      <c r="D23" cm="1">
        <f t="array" ref="D23">SUMPRODUCT((A23=L$1:L$48)*(B23=M$1:M$48)*(N$1:N$48))/24</f>
        <v>463</v>
      </c>
      <c r="F23" s="2">
        <f t="shared" si="0"/>
        <v>0.91666666666666663</v>
      </c>
      <c r="G23" s="3" cm="1">
        <f t="array" aca="1" ref="G23" ca="1">OFFSET($N$1,(ROW()-1)/24,,,)/24</f>
        <v>463</v>
      </c>
    </row>
    <row r="24" spans="1:7" x14ac:dyDescent="0.25">
      <c r="A24">
        <v>1</v>
      </c>
      <c r="B24">
        <v>1</v>
      </c>
      <c r="C24">
        <v>23</v>
      </c>
      <c r="D24" cm="1">
        <f t="array" ref="D24">SUMPRODUCT((A24=L$1:L$48)*(B24=M$1:M$48)*(N$1:N$48))/24</f>
        <v>463</v>
      </c>
      <c r="F24" s="2">
        <f t="shared" si="0"/>
        <v>0.95833333333333337</v>
      </c>
      <c r="G24" s="3" cm="1">
        <f t="array" aca="1" ref="G24" ca="1">OFFSET($N$1,(ROW()-1)/24,,,)/24</f>
        <v>463</v>
      </c>
    </row>
    <row r="25" spans="1:7" x14ac:dyDescent="0.25">
      <c r="A25">
        <v>1</v>
      </c>
      <c r="B25">
        <v>2</v>
      </c>
      <c r="C25">
        <v>0</v>
      </c>
      <c r="D25" cm="1">
        <f t="array" ref="D25">SUMPRODUCT((A25=L$1:L$48)*(B25=M$1:M$48)*(N$1:N$48))/24</f>
        <v>261.875</v>
      </c>
      <c r="F25" s="2">
        <f t="shared" si="0"/>
        <v>1</v>
      </c>
      <c r="G25" s="3" cm="1">
        <f t="array" aca="1" ref="G25" ca="1">OFFSET($N$1,(ROW()-1)/24,,,)/24</f>
        <v>261.875</v>
      </c>
    </row>
    <row r="26" spans="1:7" x14ac:dyDescent="0.25">
      <c r="A26">
        <v>1</v>
      </c>
      <c r="B26">
        <v>2</v>
      </c>
      <c r="C26">
        <v>1</v>
      </c>
      <c r="D26" cm="1">
        <f t="array" ref="D26">SUMPRODUCT((A26=L$1:L$48)*(B26=M$1:M$48)*(N$1:N$48))/24</f>
        <v>261.875</v>
      </c>
      <c r="F26" s="2">
        <f t="shared" si="0"/>
        <v>1.0416666666666667</v>
      </c>
      <c r="G26" s="3" cm="1">
        <f t="array" aca="1" ref="G26" ca="1">OFFSET($N$1,(ROW()-1)/24,,,)/24</f>
        <v>261.875</v>
      </c>
    </row>
    <row r="27" spans="1:7" x14ac:dyDescent="0.25">
      <c r="A27">
        <v>1</v>
      </c>
      <c r="B27">
        <v>2</v>
      </c>
      <c r="C27">
        <v>2</v>
      </c>
      <c r="D27" cm="1">
        <f t="array" ref="D27">SUMPRODUCT((A27=L$1:L$48)*(B27=M$1:M$48)*(N$1:N$48))/24</f>
        <v>261.875</v>
      </c>
      <c r="F27" s="2">
        <f t="shared" si="0"/>
        <v>1.0833333333333333</v>
      </c>
      <c r="G27" s="3" cm="1">
        <f t="array" aca="1" ref="G27" ca="1">OFFSET($N$1,(ROW()-1)/24,,,)/24</f>
        <v>261.875</v>
      </c>
    </row>
    <row r="28" spans="1:7" x14ac:dyDescent="0.25">
      <c r="A28">
        <v>1</v>
      </c>
      <c r="B28">
        <v>2</v>
      </c>
      <c r="C28">
        <v>3</v>
      </c>
      <c r="D28" cm="1">
        <f t="array" ref="D28">SUMPRODUCT((A28=L$1:L$48)*(B28=M$1:M$48)*(N$1:N$48))/24</f>
        <v>261.875</v>
      </c>
      <c r="F28" s="2">
        <f t="shared" si="0"/>
        <v>1.125</v>
      </c>
      <c r="G28" s="3" cm="1">
        <f t="array" aca="1" ref="G28" ca="1">OFFSET($N$1,(ROW()-1)/24,,,)/24</f>
        <v>261.875</v>
      </c>
    </row>
    <row r="29" spans="1:7" x14ac:dyDescent="0.25">
      <c r="A29">
        <v>1</v>
      </c>
      <c r="B29">
        <v>2</v>
      </c>
      <c r="C29">
        <v>4</v>
      </c>
      <c r="D29" cm="1">
        <f t="array" ref="D29">SUMPRODUCT((A29=L$1:L$48)*(B29=M$1:M$48)*(N$1:N$48))/24</f>
        <v>261.875</v>
      </c>
      <c r="F29" s="2">
        <f t="shared" si="0"/>
        <v>1.1666666666666667</v>
      </c>
      <c r="G29" s="3" cm="1">
        <f t="array" aca="1" ref="G29" ca="1">OFFSET($N$1,(ROW()-1)/24,,,)/24</f>
        <v>261.875</v>
      </c>
    </row>
    <row r="30" spans="1:7" x14ac:dyDescent="0.25">
      <c r="A30">
        <v>1</v>
      </c>
      <c r="B30">
        <v>2</v>
      </c>
      <c r="C30">
        <v>5</v>
      </c>
      <c r="D30" cm="1">
        <f t="array" ref="D30">SUMPRODUCT((A30=L$1:L$48)*(B30=M$1:M$48)*(N$1:N$48))/24</f>
        <v>261.875</v>
      </c>
      <c r="F30" s="2">
        <f t="shared" si="0"/>
        <v>1.2083333333333333</v>
      </c>
      <c r="G30" s="3" cm="1">
        <f t="array" aca="1" ref="G30" ca="1">OFFSET($N$1,(ROW()-1)/24,,,)/24</f>
        <v>261.875</v>
      </c>
    </row>
    <row r="31" spans="1:7" x14ac:dyDescent="0.25">
      <c r="A31">
        <v>1</v>
      </c>
      <c r="B31">
        <v>2</v>
      </c>
      <c r="C31">
        <v>6</v>
      </c>
      <c r="D31" cm="1">
        <f t="array" ref="D31">SUMPRODUCT((A31=L$1:L$48)*(B31=M$1:M$48)*(N$1:N$48))/24</f>
        <v>261.875</v>
      </c>
      <c r="F31" s="2">
        <f t="shared" si="0"/>
        <v>1.25</v>
      </c>
      <c r="G31" s="3" cm="1">
        <f t="array" aca="1" ref="G31" ca="1">OFFSET($N$1,(ROW()-1)/24,,,)/24</f>
        <v>261.875</v>
      </c>
    </row>
    <row r="32" spans="1:7" x14ac:dyDescent="0.25">
      <c r="A32">
        <v>1</v>
      </c>
      <c r="B32">
        <v>2</v>
      </c>
      <c r="C32">
        <v>7</v>
      </c>
      <c r="D32" cm="1">
        <f t="array" ref="D32">SUMPRODUCT((A32=L$1:L$48)*(B32=M$1:M$48)*(N$1:N$48))/24</f>
        <v>261.875</v>
      </c>
      <c r="F32" s="2">
        <f t="shared" si="0"/>
        <v>1.2916666666666667</v>
      </c>
      <c r="G32" s="3" cm="1">
        <f t="array" aca="1" ref="G32" ca="1">OFFSET($N$1,(ROW()-1)/24,,,)/24</f>
        <v>261.875</v>
      </c>
    </row>
    <row r="33" spans="1:7" x14ac:dyDescent="0.25">
      <c r="A33">
        <v>1</v>
      </c>
      <c r="B33">
        <v>2</v>
      </c>
      <c r="C33">
        <v>8</v>
      </c>
      <c r="D33" cm="1">
        <f t="array" ref="D33">SUMPRODUCT((A33=L$1:L$48)*(B33=M$1:M$48)*(N$1:N$48))/24</f>
        <v>261.875</v>
      </c>
      <c r="F33" s="2">
        <f t="shared" si="0"/>
        <v>1.3333333333333333</v>
      </c>
      <c r="G33" s="3" cm="1">
        <f t="array" aca="1" ref="G33" ca="1">OFFSET($N$1,(ROW()-1)/24,,,)/24</f>
        <v>261.875</v>
      </c>
    </row>
    <row r="34" spans="1:7" x14ac:dyDescent="0.25">
      <c r="A34">
        <v>1</v>
      </c>
      <c r="B34">
        <v>2</v>
      </c>
      <c r="C34">
        <v>9</v>
      </c>
      <c r="D34" cm="1">
        <f t="array" ref="D34">SUMPRODUCT((A34=L$1:L$48)*(B34=M$1:M$48)*(N$1:N$48))/24</f>
        <v>261.875</v>
      </c>
      <c r="F34" s="2">
        <f t="shared" si="0"/>
        <v>1.375</v>
      </c>
      <c r="G34" s="3" cm="1">
        <f t="array" aca="1" ref="G34" ca="1">OFFSET($N$1,(ROW()-1)/24,,,)/24</f>
        <v>261.875</v>
      </c>
    </row>
    <row r="35" spans="1:7" x14ac:dyDescent="0.25">
      <c r="A35">
        <v>1</v>
      </c>
      <c r="B35">
        <v>2</v>
      </c>
      <c r="C35">
        <v>10</v>
      </c>
      <c r="D35" cm="1">
        <f t="array" ref="D35">SUMPRODUCT((A35=L$1:L$48)*(B35=M$1:M$48)*(N$1:N$48))/24</f>
        <v>261.875</v>
      </c>
      <c r="F35" s="2">
        <f t="shared" si="0"/>
        <v>1.4166666666666667</v>
      </c>
      <c r="G35" s="3" cm="1">
        <f t="array" aca="1" ref="G35" ca="1">OFFSET($N$1,(ROW()-1)/24,,,)/24</f>
        <v>261.875</v>
      </c>
    </row>
    <row r="36" spans="1:7" x14ac:dyDescent="0.25">
      <c r="A36">
        <v>1</v>
      </c>
      <c r="B36">
        <v>2</v>
      </c>
      <c r="C36">
        <v>11</v>
      </c>
      <c r="D36" cm="1">
        <f t="array" ref="D36">SUMPRODUCT((A36=L$1:L$48)*(B36=M$1:M$48)*(N$1:N$48))/24</f>
        <v>261.875</v>
      </c>
      <c r="F36" s="2">
        <f t="shared" si="0"/>
        <v>1.4583333333333333</v>
      </c>
      <c r="G36" s="3" cm="1">
        <f t="array" aca="1" ref="G36" ca="1">OFFSET($N$1,(ROW()-1)/24,,,)/24</f>
        <v>261.875</v>
      </c>
    </row>
    <row r="37" spans="1:7" x14ac:dyDescent="0.25">
      <c r="A37">
        <v>1</v>
      </c>
      <c r="B37">
        <v>2</v>
      </c>
      <c r="C37">
        <v>12</v>
      </c>
      <c r="D37" cm="1">
        <f t="array" ref="D37">SUMPRODUCT((A37=L$1:L$48)*(B37=M$1:M$48)*(N$1:N$48))/24</f>
        <v>261.875</v>
      </c>
      <c r="F37" s="2">
        <f t="shared" si="0"/>
        <v>1.5</v>
      </c>
      <c r="G37" s="3" cm="1">
        <f t="array" aca="1" ref="G37" ca="1">OFFSET($N$1,(ROW()-1)/24,,,)/24</f>
        <v>261.875</v>
      </c>
    </row>
    <row r="38" spans="1:7" x14ac:dyDescent="0.25">
      <c r="A38">
        <v>1</v>
      </c>
      <c r="B38">
        <v>2</v>
      </c>
      <c r="C38">
        <v>13</v>
      </c>
      <c r="D38" cm="1">
        <f t="array" ref="D38">SUMPRODUCT((A38=L$1:L$48)*(B38=M$1:M$48)*(N$1:N$48))/24</f>
        <v>261.875</v>
      </c>
      <c r="F38" s="2">
        <f t="shared" si="0"/>
        <v>1.5416666666666667</v>
      </c>
      <c r="G38" s="3" cm="1">
        <f t="array" aca="1" ref="G38" ca="1">OFFSET($N$1,(ROW()-1)/24,,,)/24</f>
        <v>261.875</v>
      </c>
    </row>
    <row r="39" spans="1:7" x14ac:dyDescent="0.25">
      <c r="A39">
        <v>1</v>
      </c>
      <c r="B39">
        <v>2</v>
      </c>
      <c r="C39">
        <v>14</v>
      </c>
      <c r="D39" cm="1">
        <f t="array" ref="D39">SUMPRODUCT((A39=L$1:L$48)*(B39=M$1:M$48)*(N$1:N$48))/24</f>
        <v>261.875</v>
      </c>
      <c r="F39" s="2">
        <f t="shared" si="0"/>
        <v>1.5833333333333333</v>
      </c>
      <c r="G39" s="3" cm="1">
        <f t="array" aca="1" ref="G39" ca="1">OFFSET($N$1,(ROW()-1)/24,,,)/24</f>
        <v>261.875</v>
      </c>
    </row>
    <row r="40" spans="1:7" x14ac:dyDescent="0.25">
      <c r="A40">
        <v>1</v>
      </c>
      <c r="B40">
        <v>2</v>
      </c>
      <c r="C40">
        <v>15</v>
      </c>
      <c r="D40" cm="1">
        <f t="array" ref="D40">SUMPRODUCT((A40=L$1:L$48)*(B40=M$1:M$48)*(N$1:N$48))/24</f>
        <v>261.875</v>
      </c>
      <c r="F40" s="2">
        <f t="shared" si="0"/>
        <v>1.625</v>
      </c>
      <c r="G40" s="3" cm="1">
        <f t="array" aca="1" ref="G40" ca="1">OFFSET($N$1,(ROW()-1)/24,,,)/24</f>
        <v>261.875</v>
      </c>
    </row>
    <row r="41" spans="1:7" x14ac:dyDescent="0.25">
      <c r="A41">
        <v>1</v>
      </c>
      <c r="B41">
        <v>2</v>
      </c>
      <c r="C41">
        <v>16</v>
      </c>
      <c r="D41" cm="1">
        <f t="array" ref="D41">SUMPRODUCT((A41=L$1:L$48)*(B41=M$1:M$48)*(N$1:N$48))/24</f>
        <v>261.875</v>
      </c>
      <c r="F41" s="2">
        <f t="shared" si="0"/>
        <v>1.6666666666666667</v>
      </c>
      <c r="G41" s="3" cm="1">
        <f t="array" aca="1" ref="G41" ca="1">OFFSET($N$1,(ROW()-1)/24,,,)/24</f>
        <v>261.875</v>
      </c>
    </row>
    <row r="42" spans="1:7" x14ac:dyDescent="0.25">
      <c r="A42">
        <v>1</v>
      </c>
      <c r="B42">
        <v>2</v>
      </c>
      <c r="C42">
        <v>17</v>
      </c>
      <c r="D42" cm="1">
        <f t="array" ref="D42">SUMPRODUCT((A42=L$1:L$48)*(B42=M$1:M$48)*(N$1:N$48))/24</f>
        <v>261.875</v>
      </c>
      <c r="F42" s="2">
        <f t="shared" si="0"/>
        <v>1.7083333333333333</v>
      </c>
      <c r="G42" s="3" cm="1">
        <f t="array" aca="1" ref="G42" ca="1">OFFSET($N$1,(ROW()-1)/24,,,)/24</f>
        <v>261.875</v>
      </c>
    </row>
    <row r="43" spans="1:7" x14ac:dyDescent="0.25">
      <c r="A43">
        <v>1</v>
      </c>
      <c r="B43">
        <v>2</v>
      </c>
      <c r="C43">
        <v>18</v>
      </c>
      <c r="D43" cm="1">
        <f t="array" ref="D43">SUMPRODUCT((A43=L$1:L$48)*(B43=M$1:M$48)*(N$1:N$48))/24</f>
        <v>261.875</v>
      </c>
      <c r="F43" s="2">
        <f t="shared" si="0"/>
        <v>1.75</v>
      </c>
      <c r="G43" s="3" cm="1">
        <f t="array" aca="1" ref="G43" ca="1">OFFSET($N$1,(ROW()-1)/24,,,)/24</f>
        <v>261.875</v>
      </c>
    </row>
    <row r="44" spans="1:7" x14ac:dyDescent="0.25">
      <c r="A44">
        <v>1</v>
      </c>
      <c r="B44">
        <v>2</v>
      </c>
      <c r="C44">
        <v>19</v>
      </c>
      <c r="D44" cm="1">
        <f t="array" ref="D44">SUMPRODUCT((A44=L$1:L$48)*(B44=M$1:M$48)*(N$1:N$48))/24</f>
        <v>261.875</v>
      </c>
      <c r="F44" s="2">
        <f t="shared" si="0"/>
        <v>1.7916666666666667</v>
      </c>
      <c r="G44" s="3" cm="1">
        <f t="array" aca="1" ref="G44" ca="1">OFFSET($N$1,(ROW()-1)/24,,,)/24</f>
        <v>261.875</v>
      </c>
    </row>
    <row r="45" spans="1:7" x14ac:dyDescent="0.25">
      <c r="A45">
        <v>1</v>
      </c>
      <c r="B45">
        <v>2</v>
      </c>
      <c r="C45">
        <v>20</v>
      </c>
      <c r="D45" cm="1">
        <f t="array" ref="D45">SUMPRODUCT((A45=L$1:L$48)*(B45=M$1:M$48)*(N$1:N$48))/24</f>
        <v>261.875</v>
      </c>
      <c r="F45" s="2">
        <f t="shared" si="0"/>
        <v>1.8333333333333333</v>
      </c>
      <c r="G45" s="3" cm="1">
        <f t="array" aca="1" ref="G45" ca="1">OFFSET($N$1,(ROW()-1)/24,,,)/24</f>
        <v>261.875</v>
      </c>
    </row>
    <row r="46" spans="1:7" x14ac:dyDescent="0.25">
      <c r="A46">
        <v>1</v>
      </c>
      <c r="B46">
        <v>2</v>
      </c>
      <c r="C46">
        <v>21</v>
      </c>
      <c r="D46" cm="1">
        <f t="array" ref="D46">SUMPRODUCT((A46=L$1:L$48)*(B46=M$1:M$48)*(N$1:N$48))/24</f>
        <v>261.875</v>
      </c>
      <c r="F46" s="2">
        <f t="shared" si="0"/>
        <v>1.875</v>
      </c>
      <c r="G46" s="3" cm="1">
        <f t="array" aca="1" ref="G46" ca="1">OFFSET($N$1,(ROW()-1)/24,,,)/24</f>
        <v>261.875</v>
      </c>
    </row>
    <row r="47" spans="1:7" x14ac:dyDescent="0.25">
      <c r="A47">
        <v>1</v>
      </c>
      <c r="B47">
        <v>2</v>
      </c>
      <c r="C47">
        <v>22</v>
      </c>
      <c r="D47" cm="1">
        <f t="array" ref="D47">SUMPRODUCT((A47=L$1:L$48)*(B47=M$1:M$48)*(N$1:N$48))/24</f>
        <v>261.875</v>
      </c>
      <c r="F47" s="2">
        <f t="shared" si="0"/>
        <v>1.9166666666666667</v>
      </c>
      <c r="G47" s="3" cm="1">
        <f t="array" aca="1" ref="G47" ca="1">OFFSET($N$1,(ROW()-1)/24,,,)/24</f>
        <v>261.875</v>
      </c>
    </row>
    <row r="48" spans="1:7" x14ac:dyDescent="0.25">
      <c r="A48">
        <v>1</v>
      </c>
      <c r="B48">
        <v>2</v>
      </c>
      <c r="C48">
        <v>23</v>
      </c>
      <c r="D48" cm="1">
        <f t="array" ref="D48">SUMPRODUCT((A48=L$1:L$48)*(B48=M$1:M$48)*(N$1:N$48))/24</f>
        <v>261.875</v>
      </c>
      <c r="F48" s="2">
        <f t="shared" si="0"/>
        <v>1.9583333333333333</v>
      </c>
      <c r="G48" s="3" cm="1">
        <f t="array" aca="1" ref="G48" ca="1">OFFSET($N$1,(ROW()-1)/24,,,)/24</f>
        <v>261.875</v>
      </c>
    </row>
    <row r="49" spans="1:7" x14ac:dyDescent="0.25">
      <c r="A49">
        <v>1</v>
      </c>
      <c r="B49">
        <v>3</v>
      </c>
      <c r="C49">
        <v>0</v>
      </c>
      <c r="D49" cm="1">
        <f t="array" ref="D49">SUMPRODUCT((A49=L$1:L$48)*(B49=M$1:M$48)*(N$1:N$48))/24</f>
        <v>396.70833333333331</v>
      </c>
      <c r="F49" s="2">
        <f t="shared" si="0"/>
        <v>2</v>
      </c>
      <c r="G49" s="3" cm="1">
        <f t="array" aca="1" ref="G49" ca="1">OFFSET($N$1,(ROW()-1)/24,,,)/24</f>
        <v>396.70833333333331</v>
      </c>
    </row>
    <row r="50" spans="1:7" x14ac:dyDescent="0.25">
      <c r="A50">
        <v>1</v>
      </c>
      <c r="B50">
        <v>3</v>
      </c>
      <c r="C50">
        <v>1</v>
      </c>
      <c r="D50" cm="1">
        <f t="array" ref="D50">SUMPRODUCT((A50=L$1:L$48)*(B50=M$1:M$48)*(N$1:N$48))/24</f>
        <v>396.70833333333331</v>
      </c>
      <c r="F50" s="2">
        <f t="shared" si="0"/>
        <v>2.0416666666666665</v>
      </c>
      <c r="G50" s="3" cm="1">
        <f t="array" aca="1" ref="G50" ca="1">OFFSET($N$1,(ROW()-1)/24,,,)/24</f>
        <v>396.70833333333331</v>
      </c>
    </row>
    <row r="51" spans="1:7" x14ac:dyDescent="0.25">
      <c r="A51">
        <v>1</v>
      </c>
      <c r="B51">
        <v>3</v>
      </c>
      <c r="C51">
        <v>2</v>
      </c>
      <c r="D51" cm="1">
        <f t="array" ref="D51">SUMPRODUCT((A51=L$1:L$48)*(B51=M$1:M$48)*(N$1:N$48))/24</f>
        <v>396.70833333333331</v>
      </c>
      <c r="F51" s="2">
        <f t="shared" si="0"/>
        <v>2.0833333333333335</v>
      </c>
      <c r="G51" s="3" cm="1">
        <f t="array" aca="1" ref="G51" ca="1">OFFSET($N$1,(ROW()-1)/24,,,)/24</f>
        <v>396.70833333333331</v>
      </c>
    </row>
    <row r="52" spans="1:7" x14ac:dyDescent="0.25">
      <c r="A52">
        <v>1</v>
      </c>
      <c r="B52">
        <v>3</v>
      </c>
      <c r="C52">
        <v>3</v>
      </c>
      <c r="D52" cm="1">
        <f t="array" ref="D52">SUMPRODUCT((A52=L$1:L$48)*(B52=M$1:M$48)*(N$1:N$48))/24</f>
        <v>396.70833333333331</v>
      </c>
      <c r="F52" s="2">
        <f t="shared" si="0"/>
        <v>2.125</v>
      </c>
      <c r="G52" s="3" cm="1">
        <f t="array" aca="1" ref="G52" ca="1">OFFSET($N$1,(ROW()-1)/24,,,)/24</f>
        <v>396.70833333333331</v>
      </c>
    </row>
    <row r="53" spans="1:7" x14ac:dyDescent="0.25">
      <c r="A53">
        <v>1</v>
      </c>
      <c r="B53">
        <v>3</v>
      </c>
      <c r="C53">
        <v>4</v>
      </c>
      <c r="D53" cm="1">
        <f t="array" ref="D53">SUMPRODUCT((A53=L$1:L$48)*(B53=M$1:M$48)*(N$1:N$48))/24</f>
        <v>396.70833333333331</v>
      </c>
      <c r="F53" s="2">
        <f t="shared" si="0"/>
        <v>2.1666666666666665</v>
      </c>
      <c r="G53" s="3" cm="1">
        <f t="array" aca="1" ref="G53" ca="1">OFFSET($N$1,(ROW()-1)/24,,,)/24</f>
        <v>396.70833333333331</v>
      </c>
    </row>
    <row r="54" spans="1:7" x14ac:dyDescent="0.25">
      <c r="A54">
        <v>1</v>
      </c>
      <c r="B54">
        <v>3</v>
      </c>
      <c r="C54">
        <v>5</v>
      </c>
      <c r="D54" cm="1">
        <f t="array" ref="D54">SUMPRODUCT((A54=L$1:L$48)*(B54=M$1:M$48)*(N$1:N$48))/24</f>
        <v>396.70833333333331</v>
      </c>
      <c r="F54" s="2">
        <f t="shared" si="0"/>
        <v>2.2083333333333335</v>
      </c>
      <c r="G54" s="3" cm="1">
        <f t="array" aca="1" ref="G54" ca="1">OFFSET($N$1,(ROW()-1)/24,,,)/24</f>
        <v>396.70833333333331</v>
      </c>
    </row>
    <row r="55" spans="1:7" x14ac:dyDescent="0.25">
      <c r="A55">
        <v>1</v>
      </c>
      <c r="B55">
        <v>3</v>
      </c>
      <c r="C55">
        <v>6</v>
      </c>
      <c r="D55" cm="1">
        <f t="array" ref="D55">SUMPRODUCT((A55=L$1:L$48)*(B55=M$1:M$48)*(N$1:N$48))/24</f>
        <v>396.70833333333331</v>
      </c>
      <c r="F55" s="2">
        <f t="shared" si="0"/>
        <v>2.25</v>
      </c>
      <c r="G55" s="3" cm="1">
        <f t="array" aca="1" ref="G55" ca="1">OFFSET($N$1,(ROW()-1)/24,,,)/24</f>
        <v>396.70833333333331</v>
      </c>
    </row>
    <row r="56" spans="1:7" x14ac:dyDescent="0.25">
      <c r="A56">
        <v>1</v>
      </c>
      <c r="B56">
        <v>3</v>
      </c>
      <c r="C56">
        <v>7</v>
      </c>
      <c r="D56" cm="1">
        <f t="array" ref="D56">SUMPRODUCT((A56=L$1:L$48)*(B56=M$1:M$48)*(N$1:N$48))/24</f>
        <v>396.70833333333331</v>
      </c>
      <c r="F56" s="2">
        <f t="shared" si="0"/>
        <v>2.2916666666666665</v>
      </c>
      <c r="G56" s="3" cm="1">
        <f t="array" aca="1" ref="G56" ca="1">OFFSET($N$1,(ROW()-1)/24,,,)/24</f>
        <v>396.70833333333331</v>
      </c>
    </row>
    <row r="57" spans="1:7" x14ac:dyDescent="0.25">
      <c r="A57">
        <v>1</v>
      </c>
      <c r="B57">
        <v>3</v>
      </c>
      <c r="C57">
        <v>8</v>
      </c>
      <c r="D57" cm="1">
        <f t="array" ref="D57">SUMPRODUCT((A57=L$1:L$48)*(B57=M$1:M$48)*(N$1:N$48))/24</f>
        <v>396.70833333333331</v>
      </c>
      <c r="F57" s="2">
        <f t="shared" si="0"/>
        <v>2.3333333333333335</v>
      </c>
      <c r="G57" s="3" cm="1">
        <f t="array" aca="1" ref="G57" ca="1">OFFSET($N$1,(ROW()-1)/24,,,)/24</f>
        <v>396.70833333333331</v>
      </c>
    </row>
    <row r="58" spans="1:7" x14ac:dyDescent="0.25">
      <c r="A58">
        <v>1</v>
      </c>
      <c r="B58">
        <v>3</v>
      </c>
      <c r="C58">
        <v>9</v>
      </c>
      <c r="D58" cm="1">
        <f t="array" ref="D58">SUMPRODUCT((A58=L$1:L$48)*(B58=M$1:M$48)*(N$1:N$48))/24</f>
        <v>396.70833333333331</v>
      </c>
      <c r="F58" s="2">
        <f t="shared" si="0"/>
        <v>2.375</v>
      </c>
      <c r="G58" s="3" cm="1">
        <f t="array" aca="1" ref="G58" ca="1">OFFSET($N$1,(ROW()-1)/24,,,)/24</f>
        <v>396.70833333333331</v>
      </c>
    </row>
    <row r="59" spans="1:7" x14ac:dyDescent="0.25">
      <c r="A59">
        <v>1</v>
      </c>
      <c r="B59">
        <v>3</v>
      </c>
      <c r="C59">
        <v>10</v>
      </c>
      <c r="D59" cm="1">
        <f t="array" ref="D59">SUMPRODUCT((A59=L$1:L$48)*(B59=M$1:M$48)*(N$1:N$48))/24</f>
        <v>396.70833333333331</v>
      </c>
      <c r="F59" s="2">
        <f t="shared" si="0"/>
        <v>2.4166666666666665</v>
      </c>
      <c r="G59" s="3" cm="1">
        <f t="array" aca="1" ref="G59" ca="1">OFFSET($N$1,(ROW()-1)/24,,,)/24</f>
        <v>396.70833333333331</v>
      </c>
    </row>
    <row r="60" spans="1:7" x14ac:dyDescent="0.25">
      <c r="A60">
        <v>1</v>
      </c>
      <c r="B60">
        <v>3</v>
      </c>
      <c r="C60">
        <v>11</v>
      </c>
      <c r="D60" cm="1">
        <f t="array" ref="D60">SUMPRODUCT((A60=L$1:L$48)*(B60=M$1:M$48)*(N$1:N$48))/24</f>
        <v>396.70833333333331</v>
      </c>
      <c r="F60" s="2">
        <f t="shared" si="0"/>
        <v>2.4583333333333335</v>
      </c>
      <c r="G60" s="3" cm="1">
        <f t="array" aca="1" ref="G60" ca="1">OFFSET($N$1,(ROW()-1)/24,,,)/24</f>
        <v>396.70833333333331</v>
      </c>
    </row>
    <row r="61" spans="1:7" x14ac:dyDescent="0.25">
      <c r="A61">
        <v>1</v>
      </c>
      <c r="B61">
        <v>3</v>
      </c>
      <c r="C61">
        <v>12</v>
      </c>
      <c r="D61" cm="1">
        <f t="array" ref="D61">SUMPRODUCT((A61=L$1:L$48)*(B61=M$1:M$48)*(N$1:N$48))/24</f>
        <v>396.70833333333331</v>
      </c>
      <c r="F61" s="2">
        <f t="shared" si="0"/>
        <v>2.5</v>
      </c>
      <c r="G61" s="3" cm="1">
        <f t="array" aca="1" ref="G61" ca="1">OFFSET($N$1,(ROW()-1)/24,,,)/24</f>
        <v>396.70833333333331</v>
      </c>
    </row>
    <row r="62" spans="1:7" x14ac:dyDescent="0.25">
      <c r="A62">
        <v>1</v>
      </c>
      <c r="B62">
        <v>3</v>
      </c>
      <c r="C62">
        <v>13</v>
      </c>
      <c r="D62" cm="1">
        <f t="array" ref="D62">SUMPRODUCT((A62=L$1:L$48)*(B62=M$1:M$48)*(N$1:N$48))/24</f>
        <v>396.70833333333331</v>
      </c>
      <c r="F62" s="2">
        <f t="shared" si="0"/>
        <v>2.5416666666666665</v>
      </c>
      <c r="G62" s="3" cm="1">
        <f t="array" aca="1" ref="G62" ca="1">OFFSET($N$1,(ROW()-1)/24,,,)/24</f>
        <v>396.70833333333331</v>
      </c>
    </row>
    <row r="63" spans="1:7" x14ac:dyDescent="0.25">
      <c r="A63">
        <v>1</v>
      </c>
      <c r="B63">
        <v>3</v>
      </c>
      <c r="C63">
        <v>14</v>
      </c>
      <c r="D63" cm="1">
        <f t="array" ref="D63">SUMPRODUCT((A63=L$1:L$48)*(B63=M$1:M$48)*(N$1:N$48))/24</f>
        <v>396.70833333333331</v>
      </c>
      <c r="F63" s="2">
        <f t="shared" si="0"/>
        <v>2.5833333333333335</v>
      </c>
      <c r="G63" s="3" cm="1">
        <f t="array" aca="1" ref="G63" ca="1">OFFSET($N$1,(ROW()-1)/24,,,)/24</f>
        <v>396.70833333333331</v>
      </c>
    </row>
    <row r="64" spans="1:7" x14ac:dyDescent="0.25">
      <c r="A64">
        <v>1</v>
      </c>
      <c r="B64">
        <v>3</v>
      </c>
      <c r="C64">
        <v>15</v>
      </c>
      <c r="D64" cm="1">
        <f t="array" ref="D64">SUMPRODUCT((A64=L$1:L$48)*(B64=M$1:M$48)*(N$1:N$48))/24</f>
        <v>396.70833333333331</v>
      </c>
      <c r="F64" s="2">
        <f t="shared" si="0"/>
        <v>2.625</v>
      </c>
      <c r="G64" s="3" cm="1">
        <f t="array" aca="1" ref="G64" ca="1">OFFSET($N$1,(ROW()-1)/24,,,)/24</f>
        <v>396.70833333333331</v>
      </c>
    </row>
    <row r="65" spans="1:7" x14ac:dyDescent="0.25">
      <c r="A65">
        <v>1</v>
      </c>
      <c r="B65">
        <v>3</v>
      </c>
      <c r="C65">
        <v>16</v>
      </c>
      <c r="D65" cm="1">
        <f t="array" ref="D65">SUMPRODUCT((A65=L$1:L$48)*(B65=M$1:M$48)*(N$1:N$48))/24</f>
        <v>396.70833333333331</v>
      </c>
      <c r="F65" s="2">
        <f t="shared" ref="F65:F74" si="1">(ROW()-1)/24</f>
        <v>2.6666666666666665</v>
      </c>
      <c r="G65" s="3" cm="1">
        <f t="array" aca="1" ref="G65" ca="1">OFFSET($N$1,(ROW()-1)/24,,,)/24</f>
        <v>396.70833333333331</v>
      </c>
    </row>
    <row r="66" spans="1:7" x14ac:dyDescent="0.25">
      <c r="A66">
        <v>1</v>
      </c>
      <c r="B66">
        <v>3</v>
      </c>
      <c r="C66">
        <v>17</v>
      </c>
      <c r="D66" cm="1">
        <f t="array" ref="D66">SUMPRODUCT((A66=L$1:L$48)*(B66=M$1:M$48)*(N$1:N$48))/24</f>
        <v>396.70833333333331</v>
      </c>
      <c r="F66" s="2">
        <f t="shared" si="1"/>
        <v>2.7083333333333335</v>
      </c>
      <c r="G66" s="3" cm="1">
        <f t="array" aca="1" ref="G66" ca="1">OFFSET($N$1,(ROW()-1)/24,,,)/24</f>
        <v>396.70833333333331</v>
      </c>
    </row>
    <row r="67" spans="1:7" x14ac:dyDescent="0.25">
      <c r="A67">
        <v>1</v>
      </c>
      <c r="B67">
        <v>3</v>
      </c>
      <c r="C67">
        <v>18</v>
      </c>
      <c r="D67" cm="1">
        <f t="array" ref="D67">SUMPRODUCT((A67=L$1:L$48)*(B67=M$1:M$48)*(N$1:N$48))/24</f>
        <v>396.70833333333331</v>
      </c>
      <c r="F67" s="2">
        <f t="shared" si="1"/>
        <v>2.75</v>
      </c>
      <c r="G67" s="3" cm="1">
        <f t="array" aca="1" ref="G67" ca="1">OFFSET($N$1,(ROW()-1)/24,,,)/24</f>
        <v>396.70833333333331</v>
      </c>
    </row>
    <row r="68" spans="1:7" x14ac:dyDescent="0.25">
      <c r="A68">
        <v>1</v>
      </c>
      <c r="B68">
        <v>3</v>
      </c>
      <c r="C68">
        <v>19</v>
      </c>
      <c r="D68" cm="1">
        <f t="array" ref="D68">SUMPRODUCT((A68=L$1:L$48)*(B68=M$1:M$48)*(N$1:N$48))/24</f>
        <v>396.70833333333331</v>
      </c>
      <c r="F68" s="2">
        <f t="shared" si="1"/>
        <v>2.7916666666666665</v>
      </c>
      <c r="G68" s="3" cm="1">
        <f t="array" aca="1" ref="G68" ca="1">OFFSET($N$1,(ROW()-1)/24,,,)/24</f>
        <v>396.70833333333331</v>
      </c>
    </row>
    <row r="69" spans="1:7" x14ac:dyDescent="0.25">
      <c r="A69">
        <v>1</v>
      </c>
      <c r="B69">
        <v>3</v>
      </c>
      <c r="C69">
        <v>20</v>
      </c>
      <c r="D69" cm="1">
        <f t="array" ref="D69">SUMPRODUCT((A69=L$1:L$48)*(B69=M$1:M$48)*(N$1:N$48))/24</f>
        <v>396.70833333333331</v>
      </c>
      <c r="F69" s="2">
        <f t="shared" si="1"/>
        <v>2.8333333333333335</v>
      </c>
      <c r="G69" s="3" cm="1">
        <f t="array" aca="1" ref="G69" ca="1">OFFSET($N$1,(ROW()-1)/24,,,)/24</f>
        <v>396.70833333333331</v>
      </c>
    </row>
    <row r="70" spans="1:7" x14ac:dyDescent="0.25">
      <c r="A70">
        <v>1</v>
      </c>
      <c r="B70">
        <v>3</v>
      </c>
      <c r="C70">
        <v>21</v>
      </c>
      <c r="D70" cm="1">
        <f t="array" ref="D70">SUMPRODUCT((A70=L$1:L$48)*(B70=M$1:M$48)*(N$1:N$48))/24</f>
        <v>396.70833333333331</v>
      </c>
      <c r="F70" s="2">
        <f t="shared" si="1"/>
        <v>2.875</v>
      </c>
      <c r="G70" s="3" cm="1">
        <f t="array" aca="1" ref="G70" ca="1">OFFSET($N$1,(ROW()-1)/24,,,)/24</f>
        <v>396.70833333333331</v>
      </c>
    </row>
    <row r="71" spans="1:7" x14ac:dyDescent="0.25">
      <c r="A71">
        <v>1</v>
      </c>
      <c r="B71">
        <v>3</v>
      </c>
      <c r="C71">
        <v>22</v>
      </c>
      <c r="D71" cm="1">
        <f t="array" ref="D71">SUMPRODUCT((A71=L$1:L$48)*(B71=M$1:M$48)*(N$1:N$48))/24</f>
        <v>396.70833333333331</v>
      </c>
      <c r="F71" s="2">
        <f t="shared" si="1"/>
        <v>2.9166666666666665</v>
      </c>
      <c r="G71" s="3" cm="1">
        <f t="array" aca="1" ref="G71" ca="1">OFFSET($N$1,(ROW()-1)/24,,,)/24</f>
        <v>396.70833333333331</v>
      </c>
    </row>
    <row r="72" spans="1:7" x14ac:dyDescent="0.25">
      <c r="A72">
        <v>1</v>
      </c>
      <c r="B72">
        <v>3</v>
      </c>
      <c r="C72">
        <v>23</v>
      </c>
      <c r="D72" cm="1">
        <f t="array" ref="D72">SUMPRODUCT((A72=L$1:L$48)*(B72=M$1:M$48)*(N$1:N$48))/24</f>
        <v>396.70833333333331</v>
      </c>
      <c r="F72" s="2">
        <f t="shared" si="1"/>
        <v>2.9583333333333335</v>
      </c>
      <c r="G72" s="3" cm="1">
        <f t="array" aca="1" ref="G72" ca="1">OFFSET($N$1,(ROW()-1)/24,,,)/24</f>
        <v>396.70833333333331</v>
      </c>
    </row>
    <row r="73" spans="1:7" x14ac:dyDescent="0.25">
      <c r="F73" s="2">
        <f t="shared" si="1"/>
        <v>3</v>
      </c>
      <c r="G73" s="3" cm="1">
        <f t="array" aca="1" ref="G73" ca="1">OFFSET($N$1,(ROW()-1)/24,,,)/24</f>
        <v>0</v>
      </c>
    </row>
    <row r="74" spans="1:7" x14ac:dyDescent="0.25">
      <c r="F74" s="2">
        <f t="shared" si="1"/>
        <v>3.0416666666666665</v>
      </c>
      <c r="G74" s="3" cm="1">
        <f t="array" aca="1" ref="G74" ca="1">OFFSET($N$1,(ROW()-1)/24,,,)/24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BSA</cp:lastModifiedBy>
  <dcterms:created xsi:type="dcterms:W3CDTF">2022-06-20T19:37:02Z</dcterms:created>
  <dcterms:modified xsi:type="dcterms:W3CDTF">2022-06-20T20:27:57Z</dcterms:modified>
</cp:coreProperties>
</file>