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73DAC9B-E791-4CCA-BC9C-A462C4B897C7}" xr6:coauthVersionLast="47" xr6:coauthVersionMax="47" xr10:uidLastSave="{00000000-0000-0000-0000-000000000000}"/>
  <bookViews>
    <workbookView xWindow="-120" yWindow="-120" windowWidth="29040" windowHeight="16440" xr2:uid="{E2F260FB-7D38-4CD3-87AC-03470708D9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2" i="1"/>
</calcChain>
</file>

<file path=xl/sharedStrings.xml><?xml version="1.0" encoding="utf-8"?>
<sst xmlns="http://schemas.openxmlformats.org/spreadsheetml/2006/main" count="3" uniqueCount="3">
  <si>
    <t>date</t>
  </si>
  <si>
    <t>Dépense</t>
  </si>
  <si>
    <t>Cumul Achat par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</si>
</sst>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;@"/>
    <numFmt numFmtId="165" formatCode="#,##0.00_ ;[Red]\-#,##0.00\ "/>
    <numFmt numFmtId="166" formatCode="dd/mm/yy;@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6" fontId="1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0" fillId="0" borderId="1" xfId="0" applyBorder="1"/>
    <xf numFmtId="16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C22EA9-34D7-4810-8753-6868D430DE85}">
  <sheetPr codeName="Blad1"/>
  <dimension ref="A1:E26"/>
  <sheetViews>
    <sheetView tabSelected="1" workbookViewId="0">
      <selection activeCell="G8" sqref="G8"/>
    </sheetView>
  </sheetViews>
  <sheetFormatPr defaultColWidth="11.42578125" defaultRowHeight="15" x14ac:dyDescent="0.25"/>
  <sheetData>
    <row r="1" spans="1:5" x14ac:dyDescent="0.25">
      <c r="A1" s="2" t="s">
        <v>0</v>
      </c>
      <c r="B1" s="3" t="s">
        <v>1</v>
      </c>
      <c r="D1" s="8" t="s">
        <v>2</v>
      </c>
      <c r="E1" s="8"/>
    </row>
    <row r="2" spans="1:5" x14ac:dyDescent="0.25">
      <c r="A2" s="1">
        <v>44652</v>
      </c>
      <c r="B2" s="3">
        <v>115.75</v>
      </c>
      <c r="D2" s="5">
        <v>44652</v>
      </c>
      <c r="E2" s="6">
        <f>SUMIF($A$2:$A$26,D2,$B$2:$B$26)</f>
        <v>157.75</v>
      </c>
    </row>
    <row r="3" spans="1:5" x14ac:dyDescent="0.25">
      <c r="A3" s="1">
        <v>44652</v>
      </c>
      <c r="B3" s="3">
        <v>2</v>
      </c>
      <c r="D3" s="5">
        <v>44653</v>
      </c>
      <c r="E3" s="6">
        <f t="shared" ref="E3:E10" si="0">SUMIF($A$2:$A$26,D3,$B$2:$B$26)</f>
        <v>11</v>
      </c>
    </row>
    <row r="4" spans="1:5" x14ac:dyDescent="0.25">
      <c r="A4" s="1">
        <v>44652</v>
      </c>
      <c r="B4" s="3">
        <v>40</v>
      </c>
      <c r="D4" s="5">
        <v>44654</v>
      </c>
      <c r="E4" s="6">
        <f t="shared" si="0"/>
        <v>45.400000000000006</v>
      </c>
    </row>
    <row r="5" spans="1:5" x14ac:dyDescent="0.25">
      <c r="A5" s="1">
        <v>44653</v>
      </c>
      <c r="B5" s="3">
        <v>11</v>
      </c>
      <c r="D5" s="5">
        <v>44655</v>
      </c>
      <c r="E5" s="6">
        <f t="shared" si="0"/>
        <v>52.46</v>
      </c>
    </row>
    <row r="6" spans="1:5" x14ac:dyDescent="0.25">
      <c r="A6" s="1">
        <v>44654</v>
      </c>
      <c r="B6" s="3">
        <v>4.0999999999999996</v>
      </c>
      <c r="D6" s="5">
        <v>44656</v>
      </c>
      <c r="E6" s="6">
        <f t="shared" si="0"/>
        <v>193.45</v>
      </c>
    </row>
    <row r="7" spans="1:5" x14ac:dyDescent="0.25">
      <c r="A7" s="1">
        <v>44654</v>
      </c>
      <c r="B7" s="3">
        <v>13.11</v>
      </c>
      <c r="D7" s="5">
        <v>44657</v>
      </c>
      <c r="E7" s="6">
        <f t="shared" si="0"/>
        <v>180.15</v>
      </c>
    </row>
    <row r="8" spans="1:5" x14ac:dyDescent="0.25">
      <c r="A8" s="1">
        <v>44654</v>
      </c>
      <c r="B8" s="3">
        <v>28.19</v>
      </c>
      <c r="D8" s="5">
        <v>44658</v>
      </c>
      <c r="E8" s="6">
        <f t="shared" si="0"/>
        <v>6.7</v>
      </c>
    </row>
    <row r="9" spans="1:5" x14ac:dyDescent="0.25">
      <c r="A9" s="1">
        <v>44655</v>
      </c>
      <c r="B9" s="3">
        <v>14.25</v>
      </c>
      <c r="D9" s="5">
        <v>44659</v>
      </c>
      <c r="E9" s="6">
        <f t="shared" si="0"/>
        <v>106.27</v>
      </c>
    </row>
    <row r="10" spans="1:5" x14ac:dyDescent="0.25">
      <c r="A10" s="1">
        <v>44655</v>
      </c>
      <c r="B10" s="3">
        <v>32.01</v>
      </c>
      <c r="D10" s="5">
        <v>44660</v>
      </c>
      <c r="E10" s="6">
        <f t="shared" si="0"/>
        <v>28.839999999999996</v>
      </c>
    </row>
    <row r="11" spans="1:5" x14ac:dyDescent="0.25">
      <c r="A11" s="1">
        <v>44655</v>
      </c>
      <c r="B11" s="3">
        <v>6.2</v>
      </c>
      <c r="D11" s="5"/>
      <c r="E11" s="6"/>
    </row>
    <row r="12" spans="1:5" x14ac:dyDescent="0.25">
      <c r="A12" s="1">
        <v>44656</v>
      </c>
      <c r="B12" s="3">
        <v>6.7</v>
      </c>
      <c r="D12" s="5"/>
      <c r="E12" s="6"/>
    </row>
    <row r="13" spans="1:5" x14ac:dyDescent="0.25">
      <c r="A13" s="1">
        <v>44656</v>
      </c>
      <c r="B13" s="3">
        <v>20</v>
      </c>
      <c r="D13" s="5"/>
      <c r="E13" s="6"/>
    </row>
    <row r="14" spans="1:5" x14ac:dyDescent="0.25">
      <c r="A14" s="1">
        <v>44656</v>
      </c>
      <c r="B14" s="3">
        <v>50.01</v>
      </c>
      <c r="D14" s="5"/>
      <c r="E14" s="6"/>
    </row>
    <row r="15" spans="1:5" x14ac:dyDescent="0.25">
      <c r="A15" s="1">
        <v>44656</v>
      </c>
      <c r="B15" s="3">
        <v>40</v>
      </c>
      <c r="D15" s="5"/>
      <c r="E15" s="6"/>
    </row>
    <row r="16" spans="1:5" x14ac:dyDescent="0.25">
      <c r="A16" s="1">
        <v>44656</v>
      </c>
      <c r="B16" s="3">
        <v>76.739999999999995</v>
      </c>
      <c r="D16" s="5"/>
      <c r="E16" s="6"/>
    </row>
    <row r="17" spans="1:5" x14ac:dyDescent="0.25">
      <c r="A17" s="1">
        <v>44657</v>
      </c>
      <c r="B17" s="3">
        <v>27</v>
      </c>
      <c r="D17" s="5"/>
      <c r="E17" s="6"/>
    </row>
    <row r="18" spans="1:5" x14ac:dyDescent="0.25">
      <c r="A18" s="1">
        <v>44657</v>
      </c>
      <c r="B18" s="3">
        <v>4.0999999999999996</v>
      </c>
      <c r="D18" s="5"/>
      <c r="E18" s="7"/>
    </row>
    <row r="19" spans="1:5" x14ac:dyDescent="0.25">
      <c r="A19" s="1">
        <v>44657</v>
      </c>
      <c r="B19" s="3">
        <v>66.05</v>
      </c>
      <c r="D19" s="5"/>
      <c r="E19" s="6"/>
    </row>
    <row r="20" spans="1:5" x14ac:dyDescent="0.25">
      <c r="A20" s="1">
        <v>44657</v>
      </c>
      <c r="B20" s="3">
        <v>18</v>
      </c>
      <c r="D20" s="5"/>
      <c r="E20" s="6"/>
    </row>
    <row r="21" spans="1:5" x14ac:dyDescent="0.25">
      <c r="A21" s="1">
        <v>44657</v>
      </c>
      <c r="B21" s="3">
        <v>65</v>
      </c>
      <c r="D21" s="5"/>
      <c r="E21" s="6"/>
    </row>
    <row r="22" spans="1:5" x14ac:dyDescent="0.25">
      <c r="A22" s="1">
        <v>44658</v>
      </c>
      <c r="B22" s="3">
        <v>6.7</v>
      </c>
      <c r="D22" s="5"/>
      <c r="E22" s="6"/>
    </row>
    <row r="23" spans="1:5" x14ac:dyDescent="0.25">
      <c r="A23" s="1">
        <v>44659</v>
      </c>
      <c r="B23" s="3">
        <v>66.27</v>
      </c>
      <c r="D23" s="5"/>
      <c r="E23" s="6"/>
    </row>
    <row r="24" spans="1:5" x14ac:dyDescent="0.25">
      <c r="A24" s="1">
        <v>44659</v>
      </c>
      <c r="B24" s="3">
        <v>40</v>
      </c>
      <c r="D24" s="4"/>
      <c r="E24" s="4"/>
    </row>
    <row r="25" spans="1:5" x14ac:dyDescent="0.25">
      <c r="A25" s="1">
        <v>44660</v>
      </c>
      <c r="B25" s="3">
        <v>4.0999999999999996</v>
      </c>
      <c r="D25" s="4"/>
      <c r="E25" s="4"/>
    </row>
    <row r="26" spans="1:5" x14ac:dyDescent="0.25">
      <c r="A26" s="1">
        <v>44660</v>
      </c>
      <c r="B26" s="3">
        <v>24.74</v>
      </c>
      <c r="D26" s="4"/>
      <c r="E26" s="4"/>
    </row>
  </sheetData>
  <mergeCells count="1"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carretero</dc:creator>
  <cp:lastModifiedBy>BSA</cp:lastModifiedBy>
  <dcterms:created xsi:type="dcterms:W3CDTF">2022-04-24T18:53:19Z</dcterms:created>
  <dcterms:modified xsi:type="dcterms:W3CDTF">2022-04-24T20:25:06Z</dcterms:modified>
</cp:coreProperties>
</file>