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191362\Desktop\Projet Boyard\"/>
    </mc:Choice>
  </mc:AlternateContent>
  <bookViews>
    <workbookView xWindow="0" yWindow="0" windowWidth="25140" windowHeight="11820"/>
  </bookViews>
  <sheets>
    <sheet name="Feuille de travail basique" sheetId="1" r:id="rId1"/>
  </sheets>
  <calcPr calcId="162913"/>
</workbook>
</file>

<file path=xl/calcChain.xml><?xml version="1.0" encoding="utf-8"?>
<calcChain xmlns="http://schemas.openxmlformats.org/spreadsheetml/2006/main">
  <c r="E20" i="1" l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20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</calcChain>
</file>

<file path=xl/sharedStrings.xml><?xml version="1.0" encoding="utf-8"?>
<sst xmlns="http://schemas.openxmlformats.org/spreadsheetml/2006/main" count="606" uniqueCount="82">
  <si>
    <t>Nom prénom</t>
  </si>
  <si>
    <t>Lun
04/04</t>
  </si>
  <si>
    <t>Mar
05/04</t>
  </si>
  <si>
    <t>Mer
06/04</t>
  </si>
  <si>
    <t>Jeu
07/04</t>
  </si>
  <si>
    <t>Ven
08/04</t>
  </si>
  <si>
    <t>Sam
09/04</t>
  </si>
  <si>
    <t>Dim
10/04</t>
  </si>
  <si>
    <t>Lun
11/04</t>
  </si>
  <si>
    <t>Mar
12/04</t>
  </si>
  <si>
    <t>Mer
13/04</t>
  </si>
  <si>
    <t>Jeu
14/04</t>
  </si>
  <si>
    <t>Ven
15/04</t>
  </si>
  <si>
    <t>Sam
16/04</t>
  </si>
  <si>
    <t>Dim
17/04</t>
  </si>
  <si>
    <t>Lun
18/04</t>
  </si>
  <si>
    <t>Mar
19/04</t>
  </si>
  <si>
    <t>Mer
20/04</t>
  </si>
  <si>
    <t>Jeu
21/04</t>
  </si>
  <si>
    <t>Ven
22/04</t>
  </si>
  <si>
    <t>Sam
23/04</t>
  </si>
  <si>
    <t>Dim
24/04</t>
  </si>
  <si>
    <t>Lun
25/04</t>
  </si>
  <si>
    <t>Mar
26/04</t>
  </si>
  <si>
    <t>Mer
27/04</t>
  </si>
  <si>
    <t>Jeu
28/04</t>
  </si>
  <si>
    <t>Ven
29/04</t>
  </si>
  <si>
    <t>Sam
30/04</t>
  </si>
  <si>
    <t>RH</t>
  </si>
  <si>
    <t>JS</t>
  </si>
  <si>
    <t>**</t>
  </si>
  <si>
    <t>CM</t>
  </si>
  <si>
    <t>RT</t>
  </si>
  <si>
    <t>CA</t>
  </si>
  <si>
    <t>RR</t>
  </si>
  <si>
    <t>HP</t>
  </si>
  <si>
    <t>FR</t>
  </si>
  <si>
    <t>Nom Poste1</t>
  </si>
  <si>
    <t>A</t>
  </si>
  <si>
    <t>Nom Poste2</t>
  </si>
  <si>
    <t>B</t>
  </si>
  <si>
    <t>Nom Poste3</t>
  </si>
  <si>
    <t>C</t>
  </si>
  <si>
    <t>Nom Poste4</t>
  </si>
  <si>
    <t>D</t>
  </si>
  <si>
    <t>Nom Poste5</t>
  </si>
  <si>
    <t>E</t>
  </si>
  <si>
    <t>Nom Poste6</t>
  </si>
  <si>
    <t>F</t>
  </si>
  <si>
    <t>Nom Poste7</t>
  </si>
  <si>
    <t>G</t>
  </si>
  <si>
    <t>Nom Poste8</t>
  </si>
  <si>
    <t>H</t>
  </si>
  <si>
    <t>Nom Poste9</t>
  </si>
  <si>
    <t>I</t>
  </si>
  <si>
    <t>Nom Poste10</t>
  </si>
  <si>
    <t>J</t>
  </si>
  <si>
    <t>Nom Poste11</t>
  </si>
  <si>
    <t>K</t>
  </si>
  <si>
    <t>Nom Poste12</t>
  </si>
  <si>
    <t>L</t>
  </si>
  <si>
    <t>Nom Poste13</t>
  </si>
  <si>
    <t>M</t>
  </si>
  <si>
    <t>Nom Poste14</t>
  </si>
  <si>
    <t>N</t>
  </si>
  <si>
    <t>Nom Poste15</t>
  </si>
  <si>
    <t>O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</si>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</sst>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E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43" borderId="10" xfId="0" applyFill="1" applyBorder="1" applyAlignment="1">
      <alignment horizontal="center" vertical="center"/>
    </xf>
    <xf numFmtId="0" fontId="0" fillId="41" borderId="10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40" borderId="10" xfId="0" applyFill="1" applyBorder="1" applyAlignment="1">
      <alignment horizontal="center" vertical="center"/>
    </xf>
    <xf numFmtId="0" fontId="0" fillId="48" borderId="10" xfId="0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/>
    </xf>
    <xf numFmtId="0" fontId="0" fillId="45" borderId="10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0" fontId="0" fillId="42" borderId="10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44" borderId="10" xfId="0" applyFill="1" applyBorder="1" applyAlignment="1">
      <alignment horizontal="center" vertical="center"/>
    </xf>
    <xf numFmtId="0" fontId="0" fillId="46" borderId="10" xfId="0" applyFill="1" applyBorder="1" applyAlignment="1">
      <alignment horizontal="center" vertical="center"/>
    </xf>
    <xf numFmtId="0" fontId="0" fillId="47" borderId="10" xfId="0" applyFill="1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0" fontId="0" fillId="39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6" borderId="11" xfId="0" applyFill="1" applyBorder="1" applyAlignment="1">
      <alignment horizontal="center" vertical="center"/>
    </xf>
    <xf numFmtId="0" fontId="0" fillId="37" borderId="11" xfId="0" applyFill="1" applyBorder="1" applyAlignment="1">
      <alignment horizontal="center" vertical="center"/>
    </xf>
    <xf numFmtId="0" fontId="0" fillId="38" borderId="11" xfId="0" applyFill="1" applyBorder="1" applyAlignment="1">
      <alignment horizontal="center" vertical="center"/>
    </xf>
    <xf numFmtId="0" fontId="0" fillId="39" borderId="11" xfId="0" applyFill="1" applyBorder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40" borderId="11" xfId="0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41" borderId="11" xfId="0" applyFill="1" applyBorder="1" applyAlignment="1">
      <alignment horizontal="center" vertical="center"/>
    </xf>
    <xf numFmtId="0" fontId="0" fillId="42" borderId="11" xfId="0" applyFill="1" applyBorder="1" applyAlignment="1">
      <alignment horizontal="center" vertical="center"/>
    </xf>
    <xf numFmtId="0" fontId="0" fillId="43" borderId="11" xfId="0" applyFill="1" applyBorder="1" applyAlignment="1">
      <alignment horizontal="center" vertical="center"/>
    </xf>
    <xf numFmtId="0" fontId="0" fillId="44" borderId="11" xfId="0" applyFill="1" applyBorder="1" applyAlignment="1">
      <alignment horizontal="center" vertical="center"/>
    </xf>
    <xf numFmtId="0" fontId="0" fillId="45" borderId="11" xfId="0" applyFill="1" applyBorder="1" applyAlignment="1">
      <alignment horizontal="center" vertical="center"/>
    </xf>
    <xf numFmtId="0" fontId="0" fillId="46" borderId="11" xfId="0" applyFill="1" applyBorder="1" applyAlignment="1">
      <alignment horizontal="center" vertical="center"/>
    </xf>
    <xf numFmtId="0" fontId="0" fillId="47" borderId="11" xfId="0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99FF99"/>
      <color rgb="FFFE0000"/>
      <color rgb="FFFF5050"/>
      <color rgb="FFFF7C8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55"/>
  <sheetViews>
    <sheetView tabSelected="1" workbookViewId="0">
      <selection activeCell="D20" sqref="D20"/>
    </sheetView>
  </sheetViews>
  <sheetFormatPr baseColWidth="10" defaultRowHeight="15" x14ac:dyDescent="0.25"/>
  <cols>
    <col min="1" max="1" width="17.140625" style="1" customWidth="1"/>
    <col min="2" max="2" width="13.140625" style="1" customWidth="1"/>
    <col min="3" max="3" width="12.42578125" style="1" customWidth="1"/>
    <col min="4" max="4" width="11.28515625" style="1" customWidth="1"/>
    <col min="5" max="16384" width="11.42578125" style="1"/>
  </cols>
  <sheetData>
    <row r="2" spans="1:30" ht="30" x14ac:dyDescent="0.25">
      <c r="C2" s="4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10</v>
      </c>
      <c r="N2" s="5" t="s">
        <v>11</v>
      </c>
      <c r="O2" s="5" t="s">
        <v>12</v>
      </c>
      <c r="P2" s="5" t="s">
        <v>13</v>
      </c>
      <c r="Q2" s="5" t="s">
        <v>14</v>
      </c>
      <c r="R2" s="5" t="s">
        <v>15</v>
      </c>
      <c r="S2" s="5" t="s">
        <v>16</v>
      </c>
      <c r="T2" s="5" t="s">
        <v>17</v>
      </c>
      <c r="U2" s="5" t="s">
        <v>18</v>
      </c>
      <c r="V2" s="5" t="s">
        <v>19</v>
      </c>
      <c r="W2" s="5" t="s">
        <v>20</v>
      </c>
      <c r="X2" s="5" t="s">
        <v>21</v>
      </c>
      <c r="Y2" s="5" t="s">
        <v>22</v>
      </c>
      <c r="Z2" s="5" t="s">
        <v>23</v>
      </c>
      <c r="AA2" s="5" t="s">
        <v>24</v>
      </c>
      <c r="AB2" s="5" t="s">
        <v>25</v>
      </c>
      <c r="AC2" s="5" t="s">
        <v>26</v>
      </c>
      <c r="AD2" s="5" t="s">
        <v>27</v>
      </c>
    </row>
    <row r="3" spans="1:30" x14ac:dyDescent="0.25">
      <c r="A3" s="13" t="s">
        <v>37</v>
      </c>
      <c r="B3" s="23" t="s">
        <v>38</v>
      </c>
      <c r="C3" s="4" t="s">
        <v>67</v>
      </c>
      <c r="D3" s="4"/>
      <c r="E3" s="4"/>
      <c r="F3" s="4"/>
      <c r="G3" s="4"/>
      <c r="H3" s="4"/>
      <c r="I3" s="4" t="s">
        <v>28</v>
      </c>
      <c r="J3" s="4" t="s">
        <v>28</v>
      </c>
      <c r="K3" s="4"/>
      <c r="L3" s="4"/>
      <c r="M3" s="4"/>
      <c r="N3" s="4"/>
      <c r="O3" s="4"/>
      <c r="P3" s="4" t="s">
        <v>28</v>
      </c>
      <c r="Q3" s="4" t="s">
        <v>28</v>
      </c>
      <c r="R3" s="4" t="s">
        <v>29</v>
      </c>
      <c r="S3" s="4"/>
      <c r="T3" s="4"/>
      <c r="U3" s="4"/>
      <c r="V3" s="4"/>
      <c r="W3" s="4" t="s">
        <v>28</v>
      </c>
      <c r="X3" s="4" t="s">
        <v>28</v>
      </c>
      <c r="Y3" s="4"/>
      <c r="Z3" s="4"/>
      <c r="AA3" s="4"/>
      <c r="AB3" s="4"/>
      <c r="AC3" s="4"/>
      <c r="AD3" s="4" t="s">
        <v>28</v>
      </c>
    </row>
    <row r="4" spans="1:30" x14ac:dyDescent="0.25">
      <c r="A4" s="11" t="s">
        <v>39</v>
      </c>
      <c r="B4" s="24" t="s">
        <v>40</v>
      </c>
      <c r="C4" s="4" t="s">
        <v>68</v>
      </c>
      <c r="D4" s="4" t="s">
        <v>30</v>
      </c>
      <c r="E4" s="4" t="s">
        <v>30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  <c r="K4" s="4" t="s">
        <v>30</v>
      </c>
      <c r="L4" s="4" t="s">
        <v>30</v>
      </c>
      <c r="M4" s="4" t="s">
        <v>30</v>
      </c>
      <c r="N4" s="4" t="s">
        <v>30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30</v>
      </c>
      <c r="U4" s="4" t="s">
        <v>30</v>
      </c>
      <c r="V4" s="4" t="s">
        <v>30</v>
      </c>
      <c r="W4" s="4" t="s">
        <v>30</v>
      </c>
      <c r="X4" s="4" t="s">
        <v>30</v>
      </c>
      <c r="Y4" s="4" t="s">
        <v>30</v>
      </c>
      <c r="Z4" s="4" t="s">
        <v>30</v>
      </c>
      <c r="AA4" s="4" t="s">
        <v>30</v>
      </c>
      <c r="AB4" s="4" t="s">
        <v>30</v>
      </c>
      <c r="AC4" s="4" t="s">
        <v>30</v>
      </c>
      <c r="AD4" s="4" t="s">
        <v>30</v>
      </c>
    </row>
    <row r="5" spans="1:30" x14ac:dyDescent="0.25">
      <c r="A5" s="20" t="s">
        <v>41</v>
      </c>
      <c r="B5" s="25" t="s">
        <v>42</v>
      </c>
      <c r="C5" s="4" t="s">
        <v>69</v>
      </c>
      <c r="D5" s="4"/>
      <c r="E5" s="4"/>
      <c r="F5" s="4"/>
      <c r="G5" s="4"/>
      <c r="H5" s="4"/>
      <c r="I5" s="4" t="s">
        <v>28</v>
      </c>
      <c r="J5" s="4" t="s">
        <v>28</v>
      </c>
      <c r="K5" s="4"/>
      <c r="L5" s="4"/>
      <c r="M5" s="4"/>
      <c r="N5" s="4"/>
      <c r="O5" s="4"/>
      <c r="P5" s="4" t="s">
        <v>28</v>
      </c>
      <c r="Q5" s="4" t="s">
        <v>28</v>
      </c>
      <c r="R5" s="4" t="s">
        <v>29</v>
      </c>
      <c r="S5" s="4"/>
      <c r="T5" s="4"/>
      <c r="U5" s="4"/>
      <c r="V5" s="4"/>
      <c r="W5" s="4" t="s">
        <v>28</v>
      </c>
      <c r="X5" s="4" t="s">
        <v>28</v>
      </c>
      <c r="Y5" s="4"/>
      <c r="Z5" s="4"/>
      <c r="AA5" s="4"/>
      <c r="AB5" s="4"/>
      <c r="AC5" s="4"/>
      <c r="AD5" s="4" t="s">
        <v>28</v>
      </c>
    </row>
    <row r="6" spans="1:30" x14ac:dyDescent="0.25">
      <c r="A6" s="21" t="s">
        <v>43</v>
      </c>
      <c r="B6" s="26" t="s">
        <v>44</v>
      </c>
      <c r="C6" s="4" t="s">
        <v>70</v>
      </c>
      <c r="D6" s="4" t="s">
        <v>30</v>
      </c>
      <c r="E6" s="4" t="s">
        <v>30</v>
      </c>
      <c r="F6" s="4" t="s">
        <v>30</v>
      </c>
      <c r="G6" s="4" t="s">
        <v>30</v>
      </c>
      <c r="H6" s="4" t="s">
        <v>30</v>
      </c>
      <c r="I6" s="4" t="s">
        <v>30</v>
      </c>
      <c r="J6" s="4" t="s">
        <v>30</v>
      </c>
      <c r="K6" s="4" t="s">
        <v>30</v>
      </c>
      <c r="L6" s="4" t="s">
        <v>30</v>
      </c>
      <c r="M6" s="4" t="s">
        <v>30</v>
      </c>
      <c r="N6" s="4" t="s">
        <v>30</v>
      </c>
      <c r="O6" s="4" t="s">
        <v>30</v>
      </c>
      <c r="P6" s="4" t="s">
        <v>30</v>
      </c>
      <c r="Q6" s="4" t="s">
        <v>30</v>
      </c>
      <c r="R6" s="4" t="s">
        <v>30</v>
      </c>
      <c r="S6" s="4" t="s">
        <v>30</v>
      </c>
      <c r="T6" s="4" t="s">
        <v>30</v>
      </c>
      <c r="U6" s="4" t="s">
        <v>30</v>
      </c>
      <c r="V6" s="4" t="s">
        <v>30</v>
      </c>
      <c r="W6" s="4" t="s">
        <v>30</v>
      </c>
      <c r="X6" s="4" t="s">
        <v>30</v>
      </c>
      <c r="Y6" s="4" t="s">
        <v>30</v>
      </c>
      <c r="Z6" s="4" t="s">
        <v>30</v>
      </c>
      <c r="AA6" s="4" t="s">
        <v>30</v>
      </c>
      <c r="AB6" s="4" t="s">
        <v>30</v>
      </c>
      <c r="AC6" s="4" t="s">
        <v>30</v>
      </c>
      <c r="AD6" s="4" t="s">
        <v>30</v>
      </c>
    </row>
    <row r="7" spans="1:30" x14ac:dyDescent="0.25">
      <c r="A7" s="8" t="s">
        <v>45</v>
      </c>
      <c r="B7" s="27" t="s">
        <v>46</v>
      </c>
      <c r="C7" s="4" t="s">
        <v>71</v>
      </c>
      <c r="D7" s="4" t="s">
        <v>31</v>
      </c>
      <c r="E7" s="4" t="s">
        <v>31</v>
      </c>
      <c r="F7" s="4" t="s">
        <v>31</v>
      </c>
      <c r="G7" s="4" t="s">
        <v>31</v>
      </c>
      <c r="H7" s="4" t="s">
        <v>31</v>
      </c>
      <c r="I7" s="4" t="s">
        <v>31</v>
      </c>
      <c r="J7" s="4" t="s">
        <v>31</v>
      </c>
      <c r="K7" s="4" t="s">
        <v>31</v>
      </c>
      <c r="L7" s="4" t="s">
        <v>31</v>
      </c>
      <c r="M7" s="4"/>
      <c r="N7" s="4"/>
      <c r="O7" s="4"/>
      <c r="P7" s="4" t="s">
        <v>28</v>
      </c>
      <c r="Q7" s="4" t="s">
        <v>28</v>
      </c>
      <c r="R7" s="4" t="s">
        <v>29</v>
      </c>
      <c r="S7" s="4"/>
      <c r="T7" s="4"/>
      <c r="U7" s="4"/>
      <c r="V7" s="4"/>
      <c r="W7" s="4" t="s">
        <v>28</v>
      </c>
      <c r="X7" s="4" t="s">
        <v>28</v>
      </c>
      <c r="Y7" s="4"/>
      <c r="Z7" s="4"/>
      <c r="AA7" s="4"/>
      <c r="AB7" s="4"/>
      <c r="AC7" s="4"/>
      <c r="AD7" s="4" t="s">
        <v>28</v>
      </c>
    </row>
    <row r="8" spans="1:30" x14ac:dyDescent="0.25">
      <c r="A8" s="15" t="s">
        <v>47</v>
      </c>
      <c r="B8" s="28" t="s">
        <v>48</v>
      </c>
      <c r="C8" s="4" t="s">
        <v>72</v>
      </c>
      <c r="D8" s="4"/>
      <c r="E8" s="4"/>
      <c r="F8" s="4"/>
      <c r="G8" s="4"/>
      <c r="H8" s="4" t="s">
        <v>32</v>
      </c>
      <c r="I8" s="4" t="s">
        <v>28</v>
      </c>
      <c r="J8" s="4" t="s">
        <v>28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28</v>
      </c>
      <c r="Q8" s="4" t="s">
        <v>28</v>
      </c>
      <c r="R8" s="4" t="s">
        <v>29</v>
      </c>
      <c r="S8" s="4"/>
      <c r="T8" s="4"/>
      <c r="U8" s="4"/>
      <c r="V8" s="4"/>
      <c r="W8" s="4" t="s">
        <v>28</v>
      </c>
      <c r="X8" s="4" t="s">
        <v>28</v>
      </c>
      <c r="Y8" s="4"/>
      <c r="Z8" s="4"/>
      <c r="AA8" s="4"/>
      <c r="AB8" s="4"/>
      <c r="AC8" s="4"/>
      <c r="AD8" s="4" t="s">
        <v>28</v>
      </c>
    </row>
    <row r="9" spans="1:30" x14ac:dyDescent="0.25">
      <c r="A9" s="9" t="s">
        <v>49</v>
      </c>
      <c r="B9" s="29" t="s">
        <v>50</v>
      </c>
      <c r="C9" s="4" t="s">
        <v>73</v>
      </c>
      <c r="D9" s="4"/>
      <c r="E9" s="4"/>
      <c r="F9" s="4"/>
      <c r="G9" s="4"/>
      <c r="H9" s="4"/>
      <c r="I9" s="4" t="s">
        <v>28</v>
      </c>
      <c r="J9" s="4" t="s">
        <v>28</v>
      </c>
      <c r="K9" s="4"/>
      <c r="L9" s="4"/>
      <c r="M9" s="4"/>
      <c r="N9" s="4"/>
      <c r="O9" s="4"/>
      <c r="P9" s="4" t="s">
        <v>28</v>
      </c>
      <c r="Q9" s="4" t="s">
        <v>28</v>
      </c>
      <c r="R9" s="4"/>
      <c r="S9" s="4"/>
      <c r="T9" s="4"/>
      <c r="U9" s="4"/>
      <c r="V9" s="4"/>
      <c r="W9" s="4" t="s">
        <v>28</v>
      </c>
      <c r="X9" s="4" t="s">
        <v>28</v>
      </c>
      <c r="Y9" s="4"/>
      <c r="Z9" s="4"/>
      <c r="AA9" s="4"/>
      <c r="AB9" s="4"/>
      <c r="AC9" s="4"/>
      <c r="AD9" s="4" t="s">
        <v>28</v>
      </c>
    </row>
    <row r="10" spans="1:30" x14ac:dyDescent="0.25">
      <c r="A10" s="16" t="s">
        <v>51</v>
      </c>
      <c r="B10" s="30" t="s">
        <v>52</v>
      </c>
      <c r="C10" s="4" t="s">
        <v>74</v>
      </c>
      <c r="D10" s="4" t="s">
        <v>34</v>
      </c>
      <c r="E10" s="4" t="s">
        <v>34</v>
      </c>
      <c r="F10" s="4"/>
      <c r="G10" s="4"/>
      <c r="H10" s="4" t="s">
        <v>34</v>
      </c>
      <c r="I10" s="4" t="s">
        <v>28</v>
      </c>
      <c r="J10" s="4" t="s">
        <v>28</v>
      </c>
      <c r="K10" s="4"/>
      <c r="L10" s="4" t="s">
        <v>34</v>
      </c>
      <c r="M10" s="4" t="s">
        <v>34</v>
      </c>
      <c r="N10" s="4"/>
      <c r="O10" s="4"/>
      <c r="P10" s="4" t="s">
        <v>28</v>
      </c>
      <c r="Q10" s="4" t="s">
        <v>28</v>
      </c>
      <c r="R10" s="4" t="s">
        <v>29</v>
      </c>
      <c r="S10" s="4" t="s">
        <v>34</v>
      </c>
      <c r="T10" s="4"/>
      <c r="U10" s="4"/>
      <c r="V10" s="4" t="s">
        <v>34</v>
      </c>
      <c r="W10" s="4" t="s">
        <v>28</v>
      </c>
      <c r="X10" s="4" t="s">
        <v>28</v>
      </c>
      <c r="Y10" s="4" t="s">
        <v>35</v>
      </c>
      <c r="Z10" s="4"/>
      <c r="AA10" s="4" t="s">
        <v>34</v>
      </c>
      <c r="AB10" s="4"/>
      <c r="AC10" s="4"/>
      <c r="AD10" s="4" t="s">
        <v>28</v>
      </c>
    </row>
    <row r="11" spans="1:30" x14ac:dyDescent="0.25">
      <c r="A11" s="7" t="s">
        <v>53</v>
      </c>
      <c r="B11" s="31" t="s">
        <v>54</v>
      </c>
      <c r="C11" s="4" t="s">
        <v>75</v>
      </c>
      <c r="D11" s="4"/>
      <c r="E11" s="4"/>
      <c r="F11" s="4"/>
      <c r="G11" s="4"/>
      <c r="H11" s="4"/>
      <c r="I11" s="4" t="s">
        <v>28</v>
      </c>
      <c r="J11" s="4" t="s">
        <v>28</v>
      </c>
      <c r="K11" s="4"/>
      <c r="L11" s="4"/>
      <c r="M11" s="4"/>
      <c r="N11" s="4"/>
      <c r="O11" s="4"/>
      <c r="P11" s="4" t="s">
        <v>28</v>
      </c>
      <c r="Q11" s="4" t="s">
        <v>28</v>
      </c>
      <c r="R11" s="4" t="s">
        <v>29</v>
      </c>
      <c r="S11" s="4"/>
      <c r="T11" s="4" t="s">
        <v>35</v>
      </c>
      <c r="U11" s="4" t="s">
        <v>32</v>
      </c>
      <c r="V11" s="4" t="s">
        <v>32</v>
      </c>
      <c r="W11" s="4" t="s">
        <v>28</v>
      </c>
      <c r="X11" s="4" t="s">
        <v>28</v>
      </c>
      <c r="Y11" s="4"/>
      <c r="Z11" s="4"/>
      <c r="AA11" s="4"/>
      <c r="AB11" s="4"/>
      <c r="AC11" s="4"/>
      <c r="AD11" s="4" t="s">
        <v>28</v>
      </c>
    </row>
    <row r="12" spans="1:30" x14ac:dyDescent="0.25">
      <c r="A12" s="14" t="s">
        <v>55</v>
      </c>
      <c r="B12" s="32" t="s">
        <v>56</v>
      </c>
      <c r="C12" s="4" t="s">
        <v>76</v>
      </c>
      <c r="D12" s="4"/>
      <c r="E12" s="4"/>
      <c r="F12" s="4"/>
      <c r="G12" s="4"/>
      <c r="H12" s="4"/>
      <c r="I12" s="4" t="s">
        <v>28</v>
      </c>
      <c r="J12" s="4" t="s">
        <v>28</v>
      </c>
      <c r="K12" s="4"/>
      <c r="L12" s="4"/>
      <c r="M12" s="4"/>
      <c r="N12" s="4"/>
      <c r="O12" s="4"/>
      <c r="P12" s="4" t="s">
        <v>28</v>
      </c>
      <c r="Q12" s="4" t="s">
        <v>28</v>
      </c>
      <c r="R12" s="4" t="s">
        <v>29</v>
      </c>
      <c r="S12" s="4" t="s">
        <v>36</v>
      </c>
      <c r="T12" s="4" t="s">
        <v>32</v>
      </c>
      <c r="U12" s="4" t="s">
        <v>34</v>
      </c>
      <c r="V12" s="4"/>
      <c r="W12" s="4" t="s">
        <v>28</v>
      </c>
      <c r="X12" s="4" t="s">
        <v>28</v>
      </c>
      <c r="Y12" s="4"/>
      <c r="Z12" s="4"/>
      <c r="AA12" s="4"/>
      <c r="AB12" s="4"/>
      <c r="AC12" s="4"/>
      <c r="AD12" s="4" t="s">
        <v>28</v>
      </c>
    </row>
    <row r="13" spans="1:30" x14ac:dyDescent="0.25">
      <c r="A13" s="6" t="s">
        <v>57</v>
      </c>
      <c r="B13" s="33" t="s">
        <v>58</v>
      </c>
      <c r="C13" s="4" t="s">
        <v>77</v>
      </c>
      <c r="D13" s="4" t="s">
        <v>31</v>
      </c>
      <c r="E13" s="4" t="s">
        <v>31</v>
      </c>
      <c r="F13" s="4" t="s">
        <v>31</v>
      </c>
      <c r="G13" s="4"/>
      <c r="H13" s="4"/>
      <c r="I13" s="4" t="s">
        <v>28</v>
      </c>
      <c r="J13" s="4" t="s">
        <v>28</v>
      </c>
      <c r="K13" s="4" t="s">
        <v>35</v>
      </c>
      <c r="L13" s="4" t="s">
        <v>32</v>
      </c>
      <c r="M13" s="4"/>
      <c r="N13" s="4"/>
      <c r="O13" s="4"/>
      <c r="P13" s="4" t="s">
        <v>28</v>
      </c>
      <c r="Q13" s="4" t="s">
        <v>28</v>
      </c>
      <c r="R13" s="4" t="s">
        <v>29</v>
      </c>
      <c r="S13" s="4"/>
      <c r="T13" s="4"/>
      <c r="U13" s="4"/>
      <c r="V13" s="4"/>
      <c r="W13" s="4" t="s">
        <v>28</v>
      </c>
      <c r="X13" s="4" t="s">
        <v>28</v>
      </c>
      <c r="Y13" s="4"/>
      <c r="Z13" s="4"/>
      <c r="AA13" s="4"/>
      <c r="AB13" s="4"/>
      <c r="AC13" s="4"/>
      <c r="AD13" s="4" t="s">
        <v>28</v>
      </c>
    </row>
    <row r="14" spans="1:30" x14ac:dyDescent="0.25">
      <c r="A14" s="17" t="s">
        <v>59</v>
      </c>
      <c r="B14" s="34" t="s">
        <v>60</v>
      </c>
      <c r="C14" s="4" t="s">
        <v>78</v>
      </c>
      <c r="D14" s="4" t="s">
        <v>33</v>
      </c>
      <c r="E14" s="4" t="s">
        <v>33</v>
      </c>
      <c r="F14" s="4" t="s">
        <v>33</v>
      </c>
      <c r="G14" s="4" t="s">
        <v>33</v>
      </c>
      <c r="H14" s="4" t="s">
        <v>33</v>
      </c>
      <c r="I14" s="4" t="s">
        <v>28</v>
      </c>
      <c r="J14" s="4" t="s">
        <v>28</v>
      </c>
      <c r="K14" s="4" t="s">
        <v>33</v>
      </c>
      <c r="L14" s="4" t="s">
        <v>33</v>
      </c>
      <c r="M14" s="4" t="s">
        <v>33</v>
      </c>
      <c r="N14" s="4" t="s">
        <v>32</v>
      </c>
      <c r="O14" s="4" t="s">
        <v>32</v>
      </c>
      <c r="P14" s="4" t="s">
        <v>28</v>
      </c>
      <c r="Q14" s="4" t="s">
        <v>28</v>
      </c>
      <c r="R14" s="4" t="s">
        <v>29</v>
      </c>
      <c r="S14" s="4"/>
      <c r="T14" s="4"/>
      <c r="U14" s="4"/>
      <c r="V14" s="4"/>
      <c r="W14" s="4" t="s">
        <v>28</v>
      </c>
      <c r="X14" s="4" t="s">
        <v>28</v>
      </c>
      <c r="Y14" s="4"/>
      <c r="Z14" s="4"/>
      <c r="AA14" s="4"/>
      <c r="AB14" s="4"/>
      <c r="AC14" s="4"/>
      <c r="AD14" s="4" t="s">
        <v>28</v>
      </c>
    </row>
    <row r="15" spans="1:30" x14ac:dyDescent="0.25">
      <c r="A15" s="12" t="s">
        <v>61</v>
      </c>
      <c r="B15" s="35" t="s">
        <v>62</v>
      </c>
      <c r="C15" s="4" t="s">
        <v>79</v>
      </c>
      <c r="D15" s="4"/>
      <c r="E15" s="4"/>
      <c r="F15" s="4"/>
      <c r="G15" s="4"/>
      <c r="H15" s="4"/>
      <c r="I15" s="4" t="s">
        <v>28</v>
      </c>
      <c r="J15" s="4" t="s">
        <v>28</v>
      </c>
      <c r="K15" s="4"/>
      <c r="L15" s="4"/>
      <c r="M15" s="4"/>
      <c r="N15" s="4"/>
      <c r="O15" s="4"/>
      <c r="P15" s="4" t="s">
        <v>28</v>
      </c>
      <c r="Q15" s="4" t="s">
        <v>28</v>
      </c>
      <c r="R15" s="4"/>
      <c r="S15" s="4"/>
      <c r="T15" s="4"/>
      <c r="U15" s="4"/>
      <c r="V15" s="4"/>
      <c r="W15" s="4" t="s">
        <v>28</v>
      </c>
      <c r="X15" s="4" t="s">
        <v>28</v>
      </c>
      <c r="Y15" s="4"/>
      <c r="Z15" s="4"/>
      <c r="AA15" s="4"/>
      <c r="AB15" s="4"/>
      <c r="AC15" s="4"/>
      <c r="AD15" s="4" t="s">
        <v>28</v>
      </c>
    </row>
    <row r="16" spans="1:30" x14ac:dyDescent="0.25">
      <c r="A16" s="18" t="s">
        <v>63</v>
      </c>
      <c r="B16" s="36" t="s">
        <v>64</v>
      </c>
      <c r="C16" s="4" t="s">
        <v>80</v>
      </c>
      <c r="D16" s="4" t="s">
        <v>31</v>
      </c>
      <c r="E16" s="4" t="s">
        <v>31</v>
      </c>
      <c r="F16" s="4" t="s">
        <v>31</v>
      </c>
      <c r="G16" s="4" t="s">
        <v>31</v>
      </c>
      <c r="H16" s="4" t="s">
        <v>31</v>
      </c>
      <c r="I16" s="4" t="s">
        <v>31</v>
      </c>
      <c r="J16" s="4" t="s">
        <v>31</v>
      </c>
      <c r="K16" s="4"/>
      <c r="L16" s="4"/>
      <c r="M16" s="4"/>
      <c r="N16" s="4"/>
      <c r="O16" s="4"/>
      <c r="P16" s="4" t="s">
        <v>28</v>
      </c>
      <c r="Q16" s="4" t="s">
        <v>28</v>
      </c>
      <c r="R16" s="4"/>
      <c r="S16" s="4"/>
      <c r="T16" s="4"/>
      <c r="U16" s="4"/>
      <c r="V16" s="4"/>
      <c r="W16" s="4" t="s">
        <v>28</v>
      </c>
      <c r="X16" s="4" t="s">
        <v>28</v>
      </c>
      <c r="Y16" s="4"/>
      <c r="Z16" s="4"/>
      <c r="AA16" s="4"/>
      <c r="AB16" s="4"/>
      <c r="AC16" s="4"/>
      <c r="AD16" s="4" t="s">
        <v>28</v>
      </c>
    </row>
    <row r="17" spans="1:30" x14ac:dyDescent="0.25">
      <c r="A17" s="19" t="s">
        <v>65</v>
      </c>
      <c r="B17" s="37" t="s">
        <v>66</v>
      </c>
      <c r="C17" s="4" t="s">
        <v>81</v>
      </c>
      <c r="D17" s="4"/>
      <c r="E17" s="4"/>
      <c r="F17" s="4"/>
      <c r="G17" s="4"/>
      <c r="H17" s="4" t="s">
        <v>28</v>
      </c>
      <c r="I17" s="4" t="s">
        <v>28</v>
      </c>
      <c r="J17" s="4"/>
      <c r="K17" s="4"/>
      <c r="L17" s="4"/>
      <c r="M17" s="4"/>
      <c r="N17" s="4"/>
      <c r="O17" s="4"/>
      <c r="P17" s="4" t="s">
        <v>28</v>
      </c>
      <c r="Q17" s="4" t="s">
        <v>28</v>
      </c>
      <c r="R17" s="4"/>
      <c r="S17" s="4"/>
      <c r="T17" s="4"/>
      <c r="U17" s="4"/>
      <c r="V17" s="4"/>
      <c r="W17" s="4" t="s">
        <v>28</v>
      </c>
      <c r="X17" s="4" t="s">
        <v>28</v>
      </c>
      <c r="Y17" s="4"/>
      <c r="Z17" s="4"/>
      <c r="AA17" s="4"/>
      <c r="AB17" s="4"/>
      <c r="AC17" s="4"/>
      <c r="AD17" s="4" t="s">
        <v>28</v>
      </c>
    </row>
    <row r="18" spans="1:30" x14ac:dyDescent="0.25">
      <c r="A18" s="2"/>
      <c r="B18" s="2"/>
    </row>
    <row r="19" spans="1:30" ht="30" x14ac:dyDescent="0.25">
      <c r="C19" s="4" t="s">
        <v>0</v>
      </c>
      <c r="D19" s="5" t="s">
        <v>1</v>
      </c>
      <c r="E19" s="5" t="s">
        <v>2</v>
      </c>
      <c r="F19" s="5" t="s">
        <v>3</v>
      </c>
      <c r="G19" s="5" t="s">
        <v>4</v>
      </c>
      <c r="H19" s="5" t="s">
        <v>5</v>
      </c>
      <c r="I19" s="5" t="s">
        <v>6</v>
      </c>
      <c r="J19" s="5" t="s">
        <v>7</v>
      </c>
      <c r="K19" s="5" t="s">
        <v>8</v>
      </c>
      <c r="L19" s="5" t="s">
        <v>9</v>
      </c>
      <c r="M19" s="5" t="s">
        <v>10</v>
      </c>
      <c r="N19" s="5" t="s">
        <v>11</v>
      </c>
      <c r="O19" s="5" t="s">
        <v>12</v>
      </c>
      <c r="P19" s="5" t="s">
        <v>13</v>
      </c>
      <c r="Q19" s="5" t="s">
        <v>14</v>
      </c>
      <c r="R19" s="5" t="s">
        <v>15</v>
      </c>
      <c r="S19" s="5" t="s">
        <v>16</v>
      </c>
      <c r="T19" s="5" t="s">
        <v>17</v>
      </c>
      <c r="U19" s="5" t="s">
        <v>18</v>
      </c>
      <c r="V19" s="5" t="s">
        <v>19</v>
      </c>
      <c r="W19" s="5" t="s">
        <v>20</v>
      </c>
      <c r="X19" s="5" t="s">
        <v>21</v>
      </c>
      <c r="Y19" s="5" t="s">
        <v>22</v>
      </c>
      <c r="Z19" s="5" t="s">
        <v>23</v>
      </c>
      <c r="AA19" s="5" t="s">
        <v>24</v>
      </c>
      <c r="AB19" s="5" t="s">
        <v>25</v>
      </c>
      <c r="AC19" s="5" t="s">
        <v>26</v>
      </c>
      <c r="AD19" s="5" t="s">
        <v>27</v>
      </c>
    </row>
    <row r="20" spans="1:30" x14ac:dyDescent="0.25">
      <c r="C20" s="4" t="s">
        <v>67</v>
      </c>
      <c r="D20" s="4">
        <f ca="1">IF(ISBLANK(D3),RANDBETWEEN(1,IF(ISBLANK(D$3),1,0)+IF(ISBLANK(D$4),1,0)+IF(ISBLANK(D$5),1,0)+IF(ISBLANK(D$6),1,0)+IF(ISBLANK(D$7),1,0)+IF(ISBLANK(D$8),1,0)+IF(ISBLANK(D$9),1,0)+IF(ISBLANK(D$10),1,0)+IF(ISBLANK(D$11),1,0)+IF(ISBLANK(D$12),1,0)+IF(ISBLANK(D$13),1,0)+IF(ISBLANK(D$14),1,0)+IF(ISBLANK(D$15),1,0)+IF(ISBLANK(D$16),1,0)+IF(ISBLANK(D$17),1,0)),D3)</f>
        <v>8</v>
      </c>
      <c r="E20" s="4">
        <f t="shared" ref="E20:AC30" ca="1" si="0">IF(ISBLANK(E3),RANDBETWEEN(1,IF(ISBLANK(E$3),1,0)+IF(ISBLANK(E$4),1,0)+IF(ISBLANK(E$5),1,0)+IF(ISBLANK(E$6),1,0)+IF(ISBLANK(E$7),1,0)+IF(ISBLANK(E$8),1,0)+IF(ISBLANK(E$9),1,0)+IF(ISBLANK(E$10),1,0)+IF(ISBLANK(E$11),1,0)+IF(ISBLANK(E$12),1,0)+IF(ISBLANK(E$13),1,0)+IF(ISBLANK(E$14),1,0)+IF(ISBLANK(E$15),1,0)+IF(ISBLANK(E$16),1,0)+IF(ISBLANK(E$17),1,0)),E3)</f>
        <v>1</v>
      </c>
      <c r="F20" s="4">
        <f t="shared" ca="1" si="0"/>
        <v>2</v>
      </c>
      <c r="G20" s="4">
        <f t="shared" ca="1" si="0"/>
        <v>3</v>
      </c>
      <c r="H20" s="4">
        <f t="shared" ca="1" si="0"/>
        <v>4</v>
      </c>
      <c r="I20" s="4" t="str">
        <f t="shared" ca="1" si="0"/>
        <v>RH</v>
      </c>
      <c r="J20" s="4" t="str">
        <f t="shared" ca="1" si="0"/>
        <v>RH</v>
      </c>
      <c r="K20" s="4">
        <f t="shared" ca="1" si="0"/>
        <v>7</v>
      </c>
      <c r="L20" s="4">
        <f t="shared" ca="1" si="0"/>
        <v>8</v>
      </c>
      <c r="M20" s="4">
        <f t="shared" ca="1" si="0"/>
        <v>1</v>
      </c>
      <c r="N20" s="4">
        <f t="shared" ca="1" si="0"/>
        <v>3</v>
      </c>
      <c r="O20" s="4">
        <f t="shared" ca="1" si="0"/>
        <v>9</v>
      </c>
      <c r="P20" s="4" t="str">
        <f t="shared" ca="1" si="0"/>
        <v>RH</v>
      </c>
      <c r="Q20" s="4" t="str">
        <f t="shared" ca="1" si="0"/>
        <v>RH</v>
      </c>
      <c r="R20" s="4" t="str">
        <f t="shared" ca="1" si="0"/>
        <v>JS</v>
      </c>
      <c r="S20" s="4">
        <f t="shared" ca="1" si="0"/>
        <v>8</v>
      </c>
      <c r="T20" s="4">
        <f t="shared" ca="1" si="0"/>
        <v>5</v>
      </c>
      <c r="U20" s="4">
        <f t="shared" ca="1" si="0"/>
        <v>11</v>
      </c>
      <c r="V20" s="4">
        <f t="shared" ca="1" si="0"/>
        <v>8</v>
      </c>
      <c r="W20" s="4" t="str">
        <f t="shared" ca="1" si="0"/>
        <v>RH</v>
      </c>
      <c r="X20" s="4" t="str">
        <f t="shared" ca="1" si="0"/>
        <v>RH</v>
      </c>
      <c r="Y20" s="4">
        <f t="shared" ca="1" si="0"/>
        <v>4</v>
      </c>
      <c r="Z20" s="4">
        <f t="shared" ca="1" si="0"/>
        <v>12</v>
      </c>
      <c r="AA20" s="4">
        <f t="shared" ca="1" si="0"/>
        <v>12</v>
      </c>
      <c r="AB20" s="4">
        <f t="shared" ca="1" si="0"/>
        <v>1</v>
      </c>
      <c r="AC20" s="4">
        <f t="shared" ca="1" si="0"/>
        <v>8</v>
      </c>
      <c r="AD20" s="4" t="str">
        <f t="shared" ref="AD20:AD29" ca="1" si="1">IF(ISBLANK(AD3),RANDBETWEEN(1,15),AD3)</f>
        <v>RH</v>
      </c>
    </row>
    <row r="21" spans="1:30" x14ac:dyDescent="0.25">
      <c r="C21" s="4" t="s">
        <v>68</v>
      </c>
      <c r="D21" s="4" t="str">
        <f t="shared" ref="D21:S34" ca="1" si="2">IF(ISBLANK(D4),RANDBETWEEN(1,IF(ISBLANK(D$3),1,0)+IF(ISBLANK(D$4),1,0)+IF(ISBLANK(D$5),1,0)+IF(ISBLANK(D$6),1,0)+IF(ISBLANK(D$7),1,0)+IF(ISBLANK(D$8),1,0)+IF(ISBLANK(D$9),1,0)+IF(ISBLANK(D$10),1,0)+IF(ISBLANK(D$11),1,0)+IF(ISBLANK(D$12),1,0)+IF(ISBLANK(D$13),1,0)+IF(ISBLANK(D$14),1,0)+IF(ISBLANK(D$15),1,0)+IF(ISBLANK(D$16),1,0)+IF(ISBLANK(D$17),1,0)),D4)</f>
        <v>**</v>
      </c>
      <c r="E21" s="4" t="str">
        <f t="shared" ca="1" si="2"/>
        <v>**</v>
      </c>
      <c r="F21" s="4" t="str">
        <f t="shared" ca="1" si="2"/>
        <v>**</v>
      </c>
      <c r="G21" s="4" t="str">
        <f t="shared" ca="1" si="2"/>
        <v>**</v>
      </c>
      <c r="H21" s="4" t="str">
        <f t="shared" ca="1" si="2"/>
        <v>**</v>
      </c>
      <c r="I21" s="4" t="str">
        <f t="shared" ca="1" si="2"/>
        <v>**</v>
      </c>
      <c r="J21" s="4" t="str">
        <f t="shared" ca="1" si="2"/>
        <v>**</v>
      </c>
      <c r="K21" s="4" t="str">
        <f t="shared" ca="1" si="2"/>
        <v>**</v>
      </c>
      <c r="L21" s="4" t="str">
        <f t="shared" ca="1" si="2"/>
        <v>**</v>
      </c>
      <c r="M21" s="4" t="str">
        <f t="shared" ca="1" si="2"/>
        <v>**</v>
      </c>
      <c r="N21" s="4" t="str">
        <f t="shared" ca="1" si="2"/>
        <v>**</v>
      </c>
      <c r="O21" s="4" t="str">
        <f t="shared" ca="1" si="2"/>
        <v>**</v>
      </c>
      <c r="P21" s="4" t="str">
        <f t="shared" ca="1" si="2"/>
        <v>**</v>
      </c>
      <c r="Q21" s="4" t="str">
        <f t="shared" ca="1" si="2"/>
        <v>**</v>
      </c>
      <c r="R21" s="4" t="str">
        <f t="shared" ca="1" si="2"/>
        <v>**</v>
      </c>
      <c r="S21" s="4" t="str">
        <f t="shared" ca="1" si="2"/>
        <v>**</v>
      </c>
      <c r="T21" s="4" t="str">
        <f t="shared" ca="1" si="0"/>
        <v>**</v>
      </c>
      <c r="U21" s="4" t="str">
        <f t="shared" ca="1" si="0"/>
        <v>**</v>
      </c>
      <c r="V21" s="4" t="str">
        <f t="shared" ca="1" si="0"/>
        <v>**</v>
      </c>
      <c r="W21" s="4" t="str">
        <f t="shared" ca="1" si="0"/>
        <v>**</v>
      </c>
      <c r="X21" s="4" t="str">
        <f t="shared" ca="1" si="0"/>
        <v>**</v>
      </c>
      <c r="Y21" s="4" t="str">
        <f t="shared" ca="1" si="0"/>
        <v>**</v>
      </c>
      <c r="Z21" s="4" t="str">
        <f t="shared" ca="1" si="0"/>
        <v>**</v>
      </c>
      <c r="AA21" s="4" t="str">
        <f t="shared" ca="1" si="0"/>
        <v>**</v>
      </c>
      <c r="AB21" s="4" t="str">
        <f t="shared" ca="1" si="0"/>
        <v>**</v>
      </c>
      <c r="AC21" s="4" t="str">
        <f t="shared" ca="1" si="0"/>
        <v>**</v>
      </c>
      <c r="AD21" s="4" t="str">
        <f t="shared" ca="1" si="1"/>
        <v>**</v>
      </c>
    </row>
    <row r="22" spans="1:30" x14ac:dyDescent="0.25">
      <c r="A22" s="3"/>
      <c r="C22" s="4" t="s">
        <v>69</v>
      </c>
      <c r="D22" s="4">
        <f t="shared" ca="1" si="2"/>
        <v>7</v>
      </c>
      <c r="E22" s="4">
        <f t="shared" ca="1" si="0"/>
        <v>1</v>
      </c>
      <c r="F22" s="4">
        <f t="shared" ca="1" si="0"/>
        <v>4</v>
      </c>
      <c r="G22" s="4">
        <f t="shared" ca="1" si="0"/>
        <v>4</v>
      </c>
      <c r="H22" s="4">
        <f t="shared" ca="1" si="0"/>
        <v>2</v>
      </c>
      <c r="I22" s="4" t="str">
        <f t="shared" ca="1" si="0"/>
        <v>RH</v>
      </c>
      <c r="J22" s="4" t="str">
        <f t="shared" ca="1" si="0"/>
        <v>RH</v>
      </c>
      <c r="K22" s="4">
        <f t="shared" ca="1" si="0"/>
        <v>2</v>
      </c>
      <c r="L22" s="4">
        <f t="shared" ca="1" si="0"/>
        <v>2</v>
      </c>
      <c r="M22" s="4">
        <f t="shared" ca="1" si="0"/>
        <v>8</v>
      </c>
      <c r="N22" s="4">
        <f t="shared" ca="1" si="0"/>
        <v>2</v>
      </c>
      <c r="O22" s="4">
        <f t="shared" ca="1" si="0"/>
        <v>3</v>
      </c>
      <c r="P22" s="4" t="str">
        <f t="shared" ca="1" si="0"/>
        <v>RH</v>
      </c>
      <c r="Q22" s="4" t="str">
        <f t="shared" ca="1" si="0"/>
        <v>RH</v>
      </c>
      <c r="R22" s="4" t="str">
        <f t="shared" ca="1" si="0"/>
        <v>JS</v>
      </c>
      <c r="S22" s="4">
        <f t="shared" ca="1" si="0"/>
        <v>2</v>
      </c>
      <c r="T22" s="4">
        <f t="shared" ca="1" si="0"/>
        <v>7</v>
      </c>
      <c r="U22" s="4">
        <f t="shared" ca="1" si="0"/>
        <v>7</v>
      </c>
      <c r="V22" s="4">
        <f t="shared" ca="1" si="0"/>
        <v>3</v>
      </c>
      <c r="W22" s="4" t="str">
        <f t="shared" ca="1" si="0"/>
        <v>RH</v>
      </c>
      <c r="X22" s="4" t="str">
        <f t="shared" ca="1" si="0"/>
        <v>RH</v>
      </c>
      <c r="Y22" s="4">
        <f t="shared" ca="1" si="0"/>
        <v>3</v>
      </c>
      <c r="Z22" s="4">
        <f t="shared" ca="1" si="0"/>
        <v>11</v>
      </c>
      <c r="AA22" s="4">
        <f t="shared" ca="1" si="0"/>
        <v>2</v>
      </c>
      <c r="AB22" s="4">
        <f t="shared" ca="1" si="0"/>
        <v>5</v>
      </c>
      <c r="AC22" s="4">
        <f t="shared" ca="1" si="0"/>
        <v>12</v>
      </c>
      <c r="AD22" s="4" t="str">
        <f t="shared" ca="1" si="1"/>
        <v>RH</v>
      </c>
    </row>
    <row r="23" spans="1:30" x14ac:dyDescent="0.25">
      <c r="C23" s="4" t="s">
        <v>70</v>
      </c>
      <c r="D23" s="4" t="str">
        <f t="shared" ca="1" si="2"/>
        <v>**</v>
      </c>
      <c r="E23" s="4" t="str">
        <f t="shared" ca="1" si="0"/>
        <v>**</v>
      </c>
      <c r="F23" s="4" t="str">
        <f t="shared" ca="1" si="0"/>
        <v>**</v>
      </c>
      <c r="G23" s="4" t="str">
        <f t="shared" ca="1" si="0"/>
        <v>**</v>
      </c>
      <c r="H23" s="4" t="str">
        <f t="shared" ca="1" si="0"/>
        <v>**</v>
      </c>
      <c r="I23" s="4" t="str">
        <f t="shared" ca="1" si="0"/>
        <v>**</v>
      </c>
      <c r="J23" s="4" t="str">
        <f t="shared" ca="1" si="0"/>
        <v>**</v>
      </c>
      <c r="K23" s="4" t="str">
        <f t="shared" ca="1" si="0"/>
        <v>**</v>
      </c>
      <c r="L23" s="4" t="str">
        <f t="shared" ca="1" si="0"/>
        <v>**</v>
      </c>
      <c r="M23" s="4" t="str">
        <f t="shared" ca="1" si="0"/>
        <v>**</v>
      </c>
      <c r="N23" s="4" t="str">
        <f t="shared" ca="1" si="0"/>
        <v>**</v>
      </c>
      <c r="O23" s="4" t="str">
        <f t="shared" ca="1" si="0"/>
        <v>**</v>
      </c>
      <c r="P23" s="4" t="str">
        <f t="shared" ca="1" si="0"/>
        <v>**</v>
      </c>
      <c r="Q23" s="4" t="str">
        <f t="shared" ca="1" si="0"/>
        <v>**</v>
      </c>
      <c r="R23" s="4" t="str">
        <f t="shared" ca="1" si="0"/>
        <v>**</v>
      </c>
      <c r="S23" s="4" t="str">
        <f t="shared" ca="1" si="0"/>
        <v>**</v>
      </c>
      <c r="T23" s="4" t="str">
        <f t="shared" ca="1" si="0"/>
        <v>**</v>
      </c>
      <c r="U23" s="4" t="str">
        <f t="shared" ca="1" si="0"/>
        <v>**</v>
      </c>
      <c r="V23" s="4" t="str">
        <f t="shared" ca="1" si="0"/>
        <v>**</v>
      </c>
      <c r="W23" s="4" t="str">
        <f t="shared" ca="1" si="0"/>
        <v>**</v>
      </c>
      <c r="X23" s="4" t="str">
        <f t="shared" ca="1" si="0"/>
        <v>**</v>
      </c>
      <c r="Y23" s="4" t="str">
        <f t="shared" ca="1" si="0"/>
        <v>**</v>
      </c>
      <c r="Z23" s="4" t="str">
        <f t="shared" ca="1" si="0"/>
        <v>**</v>
      </c>
      <c r="AA23" s="4" t="str">
        <f t="shared" ca="1" si="0"/>
        <v>**</v>
      </c>
      <c r="AB23" s="4" t="str">
        <f t="shared" ca="1" si="0"/>
        <v>**</v>
      </c>
      <c r="AC23" s="4" t="str">
        <f t="shared" ca="1" si="0"/>
        <v>**</v>
      </c>
      <c r="AD23" s="4" t="str">
        <f t="shared" ca="1" si="1"/>
        <v>**</v>
      </c>
    </row>
    <row r="24" spans="1:30" x14ac:dyDescent="0.25">
      <c r="C24" s="4" t="s">
        <v>71</v>
      </c>
      <c r="D24" s="4" t="str">
        <f t="shared" ca="1" si="2"/>
        <v>CM</v>
      </c>
      <c r="E24" s="4" t="str">
        <f t="shared" ca="1" si="0"/>
        <v>CM</v>
      </c>
      <c r="F24" s="4" t="str">
        <f t="shared" ca="1" si="0"/>
        <v>CM</v>
      </c>
      <c r="G24" s="4" t="str">
        <f t="shared" ca="1" si="0"/>
        <v>CM</v>
      </c>
      <c r="H24" s="4" t="str">
        <f t="shared" ca="1" si="0"/>
        <v>CM</v>
      </c>
      <c r="I24" s="4" t="str">
        <f t="shared" ca="1" si="0"/>
        <v>CM</v>
      </c>
      <c r="J24" s="4" t="str">
        <f t="shared" ca="1" si="0"/>
        <v>CM</v>
      </c>
      <c r="K24" s="4" t="str">
        <f t="shared" ca="1" si="0"/>
        <v>CM</v>
      </c>
      <c r="L24" s="4" t="str">
        <f t="shared" ca="1" si="0"/>
        <v>CM</v>
      </c>
      <c r="M24" s="4">
        <f t="shared" ca="1" si="0"/>
        <v>1</v>
      </c>
      <c r="N24" s="4">
        <f t="shared" ca="1" si="0"/>
        <v>2</v>
      </c>
      <c r="O24" s="4">
        <f t="shared" ca="1" si="0"/>
        <v>8</v>
      </c>
      <c r="P24" s="4" t="str">
        <f t="shared" ca="1" si="0"/>
        <v>RH</v>
      </c>
      <c r="Q24" s="4" t="str">
        <f t="shared" ca="1" si="0"/>
        <v>RH</v>
      </c>
      <c r="R24" s="4" t="str">
        <f t="shared" ca="1" si="0"/>
        <v>JS</v>
      </c>
      <c r="S24" s="4">
        <f t="shared" ca="1" si="0"/>
        <v>9</v>
      </c>
      <c r="T24" s="4">
        <f t="shared" ca="1" si="0"/>
        <v>11</v>
      </c>
      <c r="U24" s="4">
        <f t="shared" ca="1" si="0"/>
        <v>1</v>
      </c>
      <c r="V24" s="4">
        <f t="shared" ca="1" si="0"/>
        <v>10</v>
      </c>
      <c r="W24" s="4" t="str">
        <f t="shared" ca="1" si="0"/>
        <v>RH</v>
      </c>
      <c r="X24" s="4" t="str">
        <f t="shared" ca="1" si="0"/>
        <v>RH</v>
      </c>
      <c r="Y24" s="4">
        <f t="shared" ca="1" si="0"/>
        <v>9</v>
      </c>
      <c r="Z24" s="4">
        <f t="shared" ca="1" si="0"/>
        <v>1</v>
      </c>
      <c r="AA24" s="4">
        <f t="shared" ca="1" si="0"/>
        <v>11</v>
      </c>
      <c r="AB24" s="4">
        <f t="shared" ca="1" si="0"/>
        <v>3</v>
      </c>
      <c r="AC24" s="4">
        <f t="shared" ca="1" si="0"/>
        <v>13</v>
      </c>
      <c r="AD24" s="4" t="str">
        <f t="shared" ca="1" si="1"/>
        <v>RH</v>
      </c>
    </row>
    <row r="25" spans="1:30" x14ac:dyDescent="0.25">
      <c r="C25" s="4" t="s">
        <v>72</v>
      </c>
      <c r="D25" s="4">
        <f t="shared" ca="1" si="2"/>
        <v>7</v>
      </c>
      <c r="E25" s="4">
        <f t="shared" ca="1" si="0"/>
        <v>2</v>
      </c>
      <c r="F25" s="4">
        <f t="shared" ca="1" si="0"/>
        <v>2</v>
      </c>
      <c r="G25" s="4">
        <f t="shared" ca="1" si="0"/>
        <v>6</v>
      </c>
      <c r="H25" s="4" t="str">
        <f t="shared" ca="1" si="0"/>
        <v>RT</v>
      </c>
      <c r="I25" s="4" t="str">
        <f t="shared" ca="1" si="0"/>
        <v>RH</v>
      </c>
      <c r="J25" s="4" t="str">
        <f t="shared" ca="1" si="0"/>
        <v>RH</v>
      </c>
      <c r="K25" s="4" t="str">
        <f t="shared" ca="1" si="0"/>
        <v>CA</v>
      </c>
      <c r="L25" s="4" t="str">
        <f t="shared" ca="1" si="0"/>
        <v>CA</v>
      </c>
      <c r="M25" s="4" t="str">
        <f t="shared" ca="1" si="0"/>
        <v>CA</v>
      </c>
      <c r="N25" s="4" t="str">
        <f t="shared" ca="1" si="0"/>
        <v>CA</v>
      </c>
      <c r="O25" s="4" t="str">
        <f t="shared" ca="1" si="0"/>
        <v>CA</v>
      </c>
      <c r="P25" s="4" t="str">
        <f t="shared" ca="1" si="0"/>
        <v>RH</v>
      </c>
      <c r="Q25" s="4" t="str">
        <f t="shared" ca="1" si="0"/>
        <v>RH</v>
      </c>
      <c r="R25" s="4" t="str">
        <f t="shared" ca="1" si="0"/>
        <v>JS</v>
      </c>
      <c r="S25" s="4">
        <f t="shared" ca="1" si="0"/>
        <v>3</v>
      </c>
      <c r="T25" s="4">
        <f t="shared" ca="1" si="0"/>
        <v>8</v>
      </c>
      <c r="U25" s="4">
        <f t="shared" ca="1" si="0"/>
        <v>3</v>
      </c>
      <c r="V25" s="4">
        <f t="shared" ca="1" si="0"/>
        <v>7</v>
      </c>
      <c r="W25" s="4" t="str">
        <f t="shared" ca="1" si="0"/>
        <v>RH</v>
      </c>
      <c r="X25" s="4" t="str">
        <f t="shared" ca="1" si="0"/>
        <v>RH</v>
      </c>
      <c r="Y25" s="4">
        <f t="shared" ca="1" si="0"/>
        <v>9</v>
      </c>
      <c r="Z25" s="4">
        <f t="shared" ca="1" si="0"/>
        <v>1</v>
      </c>
      <c r="AA25" s="4">
        <f t="shared" ca="1" si="0"/>
        <v>4</v>
      </c>
      <c r="AB25" s="4">
        <f t="shared" ca="1" si="0"/>
        <v>6</v>
      </c>
      <c r="AC25" s="4">
        <f t="shared" ca="1" si="0"/>
        <v>3</v>
      </c>
      <c r="AD25" s="4" t="str">
        <f t="shared" ca="1" si="1"/>
        <v>RH</v>
      </c>
    </row>
    <row r="26" spans="1:30" x14ac:dyDescent="0.25">
      <c r="C26" s="4" t="s">
        <v>73</v>
      </c>
      <c r="D26" s="4">
        <f t="shared" ca="1" si="2"/>
        <v>8</v>
      </c>
      <c r="E26" s="4">
        <f t="shared" ca="1" si="0"/>
        <v>8</v>
      </c>
      <c r="F26" s="4">
        <f t="shared" ca="1" si="0"/>
        <v>9</v>
      </c>
      <c r="G26" s="4">
        <f t="shared" ca="1" si="0"/>
        <v>10</v>
      </c>
      <c r="H26" s="4">
        <f t="shared" ca="1" si="0"/>
        <v>3</v>
      </c>
      <c r="I26" s="4" t="str">
        <f t="shared" ca="1" si="0"/>
        <v>RH</v>
      </c>
      <c r="J26" s="4" t="str">
        <f t="shared" ca="1" si="0"/>
        <v>RH</v>
      </c>
      <c r="K26" s="4">
        <f t="shared" ca="1" si="0"/>
        <v>4</v>
      </c>
      <c r="L26" s="4">
        <f t="shared" ca="1" si="0"/>
        <v>8</v>
      </c>
      <c r="M26" s="4">
        <f t="shared" ca="1" si="0"/>
        <v>4</v>
      </c>
      <c r="N26" s="4">
        <f t="shared" ca="1" si="0"/>
        <v>5</v>
      </c>
      <c r="O26" s="4">
        <f t="shared" ca="1" si="0"/>
        <v>4</v>
      </c>
      <c r="P26" s="4" t="str">
        <f t="shared" ca="1" si="0"/>
        <v>RH</v>
      </c>
      <c r="Q26" s="4" t="str">
        <f t="shared" ca="1" si="0"/>
        <v>RH</v>
      </c>
      <c r="R26" s="4">
        <f t="shared" ca="1" si="0"/>
        <v>3</v>
      </c>
      <c r="S26" s="4">
        <f t="shared" ca="1" si="0"/>
        <v>11</v>
      </c>
      <c r="T26" s="4">
        <f t="shared" ca="1" si="0"/>
        <v>7</v>
      </c>
      <c r="U26" s="4">
        <f t="shared" ca="1" si="0"/>
        <v>10</v>
      </c>
      <c r="V26" s="4">
        <f t="shared" ca="1" si="0"/>
        <v>4</v>
      </c>
      <c r="W26" s="4" t="str">
        <f t="shared" ca="1" si="0"/>
        <v>RH</v>
      </c>
      <c r="X26" s="4" t="str">
        <f t="shared" ca="1" si="0"/>
        <v>RH</v>
      </c>
      <c r="Y26" s="4">
        <f t="shared" ca="1" si="0"/>
        <v>4</v>
      </c>
      <c r="Z26" s="4">
        <f t="shared" ca="1" si="0"/>
        <v>11</v>
      </c>
      <c r="AA26" s="4">
        <f t="shared" ca="1" si="0"/>
        <v>9</v>
      </c>
      <c r="AB26" s="4">
        <f t="shared" ca="1" si="0"/>
        <v>11</v>
      </c>
      <c r="AC26" s="4">
        <f t="shared" ca="1" si="0"/>
        <v>4</v>
      </c>
      <c r="AD26" s="4" t="str">
        <f t="shared" ca="1" si="1"/>
        <v>RH</v>
      </c>
    </row>
    <row r="27" spans="1:30" x14ac:dyDescent="0.25">
      <c r="C27" s="4" t="s">
        <v>74</v>
      </c>
      <c r="D27" s="4" t="str">
        <f t="shared" ca="1" si="2"/>
        <v>RR</v>
      </c>
      <c r="E27" s="4" t="str">
        <f t="shared" ca="1" si="0"/>
        <v>RR</v>
      </c>
      <c r="F27" s="4">
        <f t="shared" ca="1" si="0"/>
        <v>6</v>
      </c>
      <c r="G27" s="4">
        <f t="shared" ca="1" si="0"/>
        <v>6</v>
      </c>
      <c r="H27" s="4" t="str">
        <f t="shared" ca="1" si="0"/>
        <v>RR</v>
      </c>
      <c r="I27" s="4" t="str">
        <f t="shared" ca="1" si="0"/>
        <v>RH</v>
      </c>
      <c r="J27" s="4" t="str">
        <f t="shared" ca="1" si="0"/>
        <v>RH</v>
      </c>
      <c r="K27" s="4">
        <f t="shared" ca="1" si="0"/>
        <v>1</v>
      </c>
      <c r="L27" s="4" t="str">
        <f t="shared" ca="1" si="0"/>
        <v>RR</v>
      </c>
      <c r="M27" s="4" t="str">
        <f t="shared" ca="1" si="0"/>
        <v>RR</v>
      </c>
      <c r="N27" s="4">
        <f t="shared" ca="1" si="0"/>
        <v>3</v>
      </c>
      <c r="O27" s="4">
        <f t="shared" ca="1" si="0"/>
        <v>5</v>
      </c>
      <c r="P27" s="4" t="str">
        <f t="shared" ca="1" si="0"/>
        <v>RH</v>
      </c>
      <c r="Q27" s="4" t="str">
        <f t="shared" ca="1" si="0"/>
        <v>RH</v>
      </c>
      <c r="R27" s="4" t="str">
        <f t="shared" ca="1" si="0"/>
        <v>JS</v>
      </c>
      <c r="S27" s="4" t="str">
        <f t="shared" ca="1" si="0"/>
        <v>RR</v>
      </c>
      <c r="T27" s="4">
        <f t="shared" ca="1" si="0"/>
        <v>1</v>
      </c>
      <c r="U27" s="4">
        <f t="shared" ca="1" si="0"/>
        <v>8</v>
      </c>
      <c r="V27" s="4" t="str">
        <f t="shared" ca="1" si="0"/>
        <v>RR</v>
      </c>
      <c r="W27" s="4" t="str">
        <f t="shared" ca="1" si="0"/>
        <v>RH</v>
      </c>
      <c r="X27" s="4" t="str">
        <f t="shared" ca="1" si="0"/>
        <v>RH</v>
      </c>
      <c r="Y27" s="4" t="str">
        <f t="shared" ca="1" si="0"/>
        <v>HP</v>
      </c>
      <c r="Z27" s="4">
        <f t="shared" ca="1" si="0"/>
        <v>9</v>
      </c>
      <c r="AA27" s="4" t="str">
        <f t="shared" ca="1" si="0"/>
        <v>RR</v>
      </c>
      <c r="AB27" s="4">
        <f t="shared" ca="1" si="0"/>
        <v>4</v>
      </c>
      <c r="AC27" s="4">
        <f t="shared" ca="1" si="0"/>
        <v>13</v>
      </c>
      <c r="AD27" s="4" t="str">
        <f t="shared" ca="1" si="1"/>
        <v>RH</v>
      </c>
    </row>
    <row r="28" spans="1:30" x14ac:dyDescent="0.25">
      <c r="C28" s="4" t="s">
        <v>75</v>
      </c>
      <c r="D28" s="4">
        <f t="shared" ca="1" si="2"/>
        <v>3</v>
      </c>
      <c r="E28" s="4">
        <f t="shared" ca="1" si="0"/>
        <v>7</v>
      </c>
      <c r="F28" s="4">
        <f t="shared" ca="1" si="0"/>
        <v>6</v>
      </c>
      <c r="G28" s="4">
        <f t="shared" ca="1" si="0"/>
        <v>9</v>
      </c>
      <c r="H28" s="4">
        <f t="shared" ca="1" si="0"/>
        <v>1</v>
      </c>
      <c r="I28" s="4" t="str">
        <f t="shared" ca="1" si="0"/>
        <v>RH</v>
      </c>
      <c r="J28" s="4" t="str">
        <f t="shared" ca="1" si="0"/>
        <v>RH</v>
      </c>
      <c r="K28" s="4">
        <f t="shared" ca="1" si="0"/>
        <v>5</v>
      </c>
      <c r="L28" s="4">
        <f t="shared" ca="1" si="0"/>
        <v>2</v>
      </c>
      <c r="M28" s="4">
        <f t="shared" ca="1" si="0"/>
        <v>8</v>
      </c>
      <c r="N28" s="4">
        <f t="shared" ca="1" si="0"/>
        <v>11</v>
      </c>
      <c r="O28" s="4">
        <f t="shared" ca="1" si="0"/>
        <v>6</v>
      </c>
      <c r="P28" s="4" t="str">
        <f t="shared" ca="1" si="0"/>
        <v>RH</v>
      </c>
      <c r="Q28" s="4" t="str">
        <f t="shared" ca="1" si="0"/>
        <v>RH</v>
      </c>
      <c r="R28" s="4" t="str">
        <f t="shared" ca="1" si="0"/>
        <v>JS</v>
      </c>
      <c r="S28" s="4">
        <f t="shared" ca="1" si="0"/>
        <v>3</v>
      </c>
      <c r="T28" s="4" t="str">
        <f t="shared" ca="1" si="0"/>
        <v>HP</v>
      </c>
      <c r="U28" s="4" t="str">
        <f t="shared" ca="1" si="0"/>
        <v>RT</v>
      </c>
      <c r="V28" s="4" t="str">
        <f t="shared" ca="1" si="0"/>
        <v>RT</v>
      </c>
      <c r="W28" s="4" t="str">
        <f t="shared" ca="1" si="0"/>
        <v>RH</v>
      </c>
      <c r="X28" s="4" t="str">
        <f t="shared" ca="1" si="0"/>
        <v>RH</v>
      </c>
      <c r="Y28" s="4">
        <f t="shared" ca="1" si="0"/>
        <v>1</v>
      </c>
      <c r="Z28" s="4">
        <f t="shared" ca="1" si="0"/>
        <v>9</v>
      </c>
      <c r="AA28" s="4">
        <f t="shared" ca="1" si="0"/>
        <v>7</v>
      </c>
      <c r="AB28" s="4">
        <f t="shared" ca="1" si="0"/>
        <v>3</v>
      </c>
      <c r="AC28" s="4">
        <f t="shared" ca="1" si="0"/>
        <v>11</v>
      </c>
      <c r="AD28" s="4" t="str">
        <f t="shared" ca="1" si="1"/>
        <v>RH</v>
      </c>
    </row>
    <row r="29" spans="1:30" x14ac:dyDescent="0.25">
      <c r="C29" s="4" t="s">
        <v>76</v>
      </c>
      <c r="D29" s="4">
        <f t="shared" ca="1" si="2"/>
        <v>1</v>
      </c>
      <c r="E29" s="4">
        <f t="shared" ca="1" si="0"/>
        <v>1</v>
      </c>
      <c r="F29" s="4">
        <f t="shared" ca="1" si="0"/>
        <v>7</v>
      </c>
      <c r="G29" s="4">
        <f t="shared" ca="1" si="0"/>
        <v>3</v>
      </c>
      <c r="H29" s="4">
        <f t="shared" ca="1" si="0"/>
        <v>6</v>
      </c>
      <c r="I29" s="4" t="str">
        <f t="shared" ca="1" si="0"/>
        <v>RH</v>
      </c>
      <c r="J29" s="4" t="str">
        <f t="shared" ca="1" si="0"/>
        <v>RH</v>
      </c>
      <c r="K29" s="4">
        <f t="shared" ca="1" si="0"/>
        <v>7</v>
      </c>
      <c r="L29" s="4">
        <f t="shared" ca="1" si="0"/>
        <v>2</v>
      </c>
      <c r="M29" s="4">
        <f t="shared" ca="1" si="0"/>
        <v>8</v>
      </c>
      <c r="N29" s="4">
        <f t="shared" ca="1" si="0"/>
        <v>4</v>
      </c>
      <c r="O29" s="4">
        <f t="shared" ca="1" si="0"/>
        <v>2</v>
      </c>
      <c r="P29" s="4" t="str">
        <f t="shared" ca="1" si="0"/>
        <v>RH</v>
      </c>
      <c r="Q29" s="4" t="str">
        <f t="shared" ca="1" si="0"/>
        <v>RH</v>
      </c>
      <c r="R29" s="4" t="str">
        <f t="shared" ca="1" si="0"/>
        <v>JS</v>
      </c>
      <c r="S29" s="4" t="str">
        <f t="shared" ca="1" si="0"/>
        <v>FR</v>
      </c>
      <c r="T29" s="4" t="str">
        <f t="shared" ca="1" si="0"/>
        <v>RT</v>
      </c>
      <c r="U29" s="4" t="str">
        <f t="shared" ca="1" si="0"/>
        <v>RR</v>
      </c>
      <c r="V29" s="4">
        <f t="shared" ca="1" si="0"/>
        <v>7</v>
      </c>
      <c r="W29" s="4" t="str">
        <f t="shared" ca="1" si="0"/>
        <v>RH</v>
      </c>
      <c r="X29" s="4" t="str">
        <f t="shared" ca="1" si="0"/>
        <v>RH</v>
      </c>
      <c r="Y29" s="4">
        <f t="shared" ca="1" si="0"/>
        <v>5</v>
      </c>
      <c r="Z29" s="4">
        <f t="shared" ca="1" si="0"/>
        <v>2</v>
      </c>
      <c r="AA29" s="4">
        <f t="shared" ca="1" si="0"/>
        <v>2</v>
      </c>
      <c r="AB29" s="4">
        <f t="shared" ca="1" si="0"/>
        <v>4</v>
      </c>
      <c r="AC29" s="4">
        <f t="shared" ca="1" si="0"/>
        <v>5</v>
      </c>
      <c r="AD29" s="4" t="str">
        <f t="shared" ca="1" si="1"/>
        <v>RH</v>
      </c>
    </row>
    <row r="30" spans="1:30" x14ac:dyDescent="0.25">
      <c r="C30" s="4" t="s">
        <v>77</v>
      </c>
      <c r="D30" s="4" t="str">
        <f t="shared" ca="1" si="2"/>
        <v>CM</v>
      </c>
      <c r="E30" s="4" t="str">
        <f t="shared" ca="1" si="0"/>
        <v>CM</v>
      </c>
      <c r="F30" s="4" t="str">
        <f t="shared" ca="1" si="0"/>
        <v>CM</v>
      </c>
      <c r="G30" s="4">
        <f t="shared" ca="1" si="0"/>
        <v>3</v>
      </c>
      <c r="H30" s="4">
        <f t="shared" ca="1" si="0"/>
        <v>2</v>
      </c>
      <c r="I30" s="4" t="str">
        <f t="shared" ca="1" si="0"/>
        <v>RH</v>
      </c>
      <c r="J30" s="4" t="str">
        <f t="shared" ca="1" si="0"/>
        <v>RH</v>
      </c>
      <c r="K30" s="4" t="str">
        <f t="shared" ca="1" si="0"/>
        <v>HP</v>
      </c>
      <c r="L30" s="4" t="str">
        <f t="shared" ca="1" si="0"/>
        <v>RT</v>
      </c>
      <c r="M30" s="4">
        <f t="shared" ca="1" si="0"/>
        <v>7</v>
      </c>
      <c r="N30" s="4">
        <f t="shared" ca="1" si="0"/>
        <v>11</v>
      </c>
      <c r="O30" s="4">
        <f t="shared" ca="1" si="0"/>
        <v>3</v>
      </c>
      <c r="P30" s="4" t="str">
        <f t="shared" ca="1" si="0"/>
        <v>RH</v>
      </c>
      <c r="Q30" s="4" t="str">
        <f t="shared" ca="1" si="0"/>
        <v>RH</v>
      </c>
      <c r="R30" s="4" t="str">
        <f t="shared" ca="1" si="0"/>
        <v>JS</v>
      </c>
      <c r="S30" s="4">
        <f t="shared" ca="1" si="0"/>
        <v>8</v>
      </c>
      <c r="T30" s="4">
        <f t="shared" ca="1" si="0"/>
        <v>1</v>
      </c>
      <c r="U30" s="4">
        <f t="shared" ca="1" si="0"/>
        <v>6</v>
      </c>
      <c r="V30" s="4">
        <f t="shared" ca="1" si="0"/>
        <v>10</v>
      </c>
      <c r="W30" s="4" t="str">
        <f t="shared" ca="1" si="0"/>
        <v>RH</v>
      </c>
      <c r="X30" s="4" t="str">
        <f t="shared" ca="1" si="0"/>
        <v>RH</v>
      </c>
      <c r="Y30" s="4">
        <f t="shared" ref="E30:AC34" ca="1" si="3">IF(ISBLANK(Y13),RANDBETWEEN(1,IF(ISBLANK(Y$3),1,0)+IF(ISBLANK(Y$4),1,0)+IF(ISBLANK(Y$5),1,0)+IF(ISBLANK(Y$6),1,0)+IF(ISBLANK(Y$7),1,0)+IF(ISBLANK(Y$8),1,0)+IF(ISBLANK(Y$9),1,0)+IF(ISBLANK(Y$10),1,0)+IF(ISBLANK(Y$11),1,0)+IF(ISBLANK(Y$12),1,0)+IF(ISBLANK(Y$13),1,0)+IF(ISBLANK(Y$14),1,0)+IF(ISBLANK(Y$15),1,0)+IF(ISBLANK(Y$16),1,0)+IF(ISBLANK(Y$17),1,0)),Y13)</f>
        <v>11</v>
      </c>
      <c r="Z30" s="4">
        <f t="shared" ca="1" si="3"/>
        <v>1</v>
      </c>
      <c r="AA30" s="4">
        <f t="shared" ca="1" si="3"/>
        <v>7</v>
      </c>
      <c r="AB30" s="4">
        <f t="shared" ca="1" si="3"/>
        <v>5</v>
      </c>
      <c r="AC30" s="4">
        <f t="shared" ca="1" si="3"/>
        <v>8</v>
      </c>
      <c r="AD30" s="4" t="str">
        <f t="shared" ref="AD30:AD34" ca="1" si="4">IF(ISBLANK(AD13),RANDBETWEEN(1,15),AD13)</f>
        <v>RH</v>
      </c>
    </row>
    <row r="31" spans="1:30" x14ac:dyDescent="0.25">
      <c r="C31" s="4" t="s">
        <v>78</v>
      </c>
      <c r="D31" s="4" t="str">
        <f t="shared" ca="1" si="2"/>
        <v>CA</v>
      </c>
      <c r="E31" s="4" t="str">
        <f t="shared" ca="1" si="3"/>
        <v>CA</v>
      </c>
      <c r="F31" s="4" t="str">
        <f t="shared" ca="1" si="3"/>
        <v>CA</v>
      </c>
      <c r="G31" s="4" t="str">
        <f t="shared" ca="1" si="3"/>
        <v>CA</v>
      </c>
      <c r="H31" s="4" t="str">
        <f t="shared" ca="1" si="3"/>
        <v>CA</v>
      </c>
      <c r="I31" s="4" t="str">
        <f t="shared" ca="1" si="3"/>
        <v>RH</v>
      </c>
      <c r="J31" s="4" t="str">
        <f t="shared" ca="1" si="3"/>
        <v>RH</v>
      </c>
      <c r="K31" s="4" t="str">
        <f t="shared" ca="1" si="3"/>
        <v>CA</v>
      </c>
      <c r="L31" s="4" t="str">
        <f t="shared" ca="1" si="3"/>
        <v>CA</v>
      </c>
      <c r="M31" s="4" t="str">
        <f t="shared" ca="1" si="3"/>
        <v>CA</v>
      </c>
      <c r="N31" s="4" t="str">
        <f t="shared" ca="1" si="3"/>
        <v>RT</v>
      </c>
      <c r="O31" s="4" t="str">
        <f t="shared" ca="1" si="3"/>
        <v>RT</v>
      </c>
      <c r="P31" s="4" t="str">
        <f t="shared" ca="1" si="3"/>
        <v>RH</v>
      </c>
      <c r="Q31" s="4" t="str">
        <f t="shared" ca="1" si="3"/>
        <v>RH</v>
      </c>
      <c r="R31" s="4" t="str">
        <f t="shared" ca="1" si="3"/>
        <v>JS</v>
      </c>
      <c r="S31" s="4">
        <f t="shared" ca="1" si="3"/>
        <v>7</v>
      </c>
      <c r="T31" s="4">
        <f t="shared" ca="1" si="3"/>
        <v>5</v>
      </c>
      <c r="U31" s="4">
        <f t="shared" ca="1" si="3"/>
        <v>7</v>
      </c>
      <c r="V31" s="4">
        <f t="shared" ca="1" si="3"/>
        <v>7</v>
      </c>
      <c r="W31" s="4" t="str">
        <f t="shared" ca="1" si="3"/>
        <v>RH</v>
      </c>
      <c r="X31" s="4" t="str">
        <f t="shared" ca="1" si="3"/>
        <v>RH</v>
      </c>
      <c r="Y31" s="4">
        <f t="shared" ca="1" si="3"/>
        <v>10</v>
      </c>
      <c r="Z31" s="4">
        <f t="shared" ca="1" si="3"/>
        <v>3</v>
      </c>
      <c r="AA31" s="4">
        <f t="shared" ca="1" si="3"/>
        <v>1</v>
      </c>
      <c r="AB31" s="4">
        <f t="shared" ca="1" si="3"/>
        <v>9</v>
      </c>
      <c r="AC31" s="4">
        <f t="shared" ca="1" si="3"/>
        <v>6</v>
      </c>
      <c r="AD31" s="4" t="str">
        <f t="shared" ca="1" si="4"/>
        <v>RH</v>
      </c>
    </row>
    <row r="32" spans="1:30" x14ac:dyDescent="0.25">
      <c r="C32" s="4" t="s">
        <v>79</v>
      </c>
      <c r="D32" s="4">
        <f t="shared" ca="1" si="2"/>
        <v>4</v>
      </c>
      <c r="E32" s="4">
        <f t="shared" ca="1" si="3"/>
        <v>3</v>
      </c>
      <c r="F32" s="4">
        <f t="shared" ca="1" si="3"/>
        <v>2</v>
      </c>
      <c r="G32" s="4">
        <f t="shared" ca="1" si="3"/>
        <v>3</v>
      </c>
      <c r="H32" s="4">
        <f t="shared" ca="1" si="3"/>
        <v>1</v>
      </c>
      <c r="I32" s="4" t="str">
        <f t="shared" ca="1" si="3"/>
        <v>RH</v>
      </c>
      <c r="J32" s="4" t="str">
        <f t="shared" ca="1" si="3"/>
        <v>RH</v>
      </c>
      <c r="K32" s="4">
        <f t="shared" ca="1" si="3"/>
        <v>8</v>
      </c>
      <c r="L32" s="4">
        <f t="shared" ca="1" si="3"/>
        <v>4</v>
      </c>
      <c r="M32" s="4">
        <f t="shared" ca="1" si="3"/>
        <v>6</v>
      </c>
      <c r="N32" s="4">
        <f t="shared" ca="1" si="3"/>
        <v>5</v>
      </c>
      <c r="O32" s="4">
        <f t="shared" ca="1" si="3"/>
        <v>4</v>
      </c>
      <c r="P32" s="4" t="str">
        <f t="shared" ca="1" si="3"/>
        <v>RH</v>
      </c>
      <c r="Q32" s="4" t="str">
        <f t="shared" ca="1" si="3"/>
        <v>RH</v>
      </c>
      <c r="R32" s="4">
        <f t="shared" ca="1" si="3"/>
        <v>3</v>
      </c>
      <c r="S32" s="4">
        <f t="shared" ca="1" si="3"/>
        <v>8</v>
      </c>
      <c r="T32" s="4">
        <f t="shared" ca="1" si="3"/>
        <v>11</v>
      </c>
      <c r="U32" s="4">
        <f t="shared" ca="1" si="3"/>
        <v>8</v>
      </c>
      <c r="V32" s="4">
        <f t="shared" ca="1" si="3"/>
        <v>10</v>
      </c>
      <c r="W32" s="4" t="str">
        <f t="shared" ca="1" si="3"/>
        <v>RH</v>
      </c>
      <c r="X32" s="4" t="str">
        <f t="shared" ca="1" si="3"/>
        <v>RH</v>
      </c>
      <c r="Y32" s="4">
        <f t="shared" ca="1" si="3"/>
        <v>2</v>
      </c>
      <c r="Z32" s="4">
        <f t="shared" ca="1" si="3"/>
        <v>6</v>
      </c>
      <c r="AA32" s="4">
        <f t="shared" ca="1" si="3"/>
        <v>6</v>
      </c>
      <c r="AB32" s="4">
        <f t="shared" ca="1" si="3"/>
        <v>10</v>
      </c>
      <c r="AC32" s="4">
        <f t="shared" ca="1" si="3"/>
        <v>6</v>
      </c>
      <c r="AD32" s="4" t="str">
        <f t="shared" ca="1" si="4"/>
        <v>RH</v>
      </c>
    </row>
    <row r="33" spans="1:30" x14ac:dyDescent="0.25">
      <c r="C33" s="4" t="s">
        <v>80</v>
      </c>
      <c r="D33" s="4" t="str">
        <f t="shared" ca="1" si="2"/>
        <v>CM</v>
      </c>
      <c r="E33" s="4" t="str">
        <f t="shared" ca="1" si="3"/>
        <v>CM</v>
      </c>
      <c r="F33" s="4" t="str">
        <f t="shared" ca="1" si="3"/>
        <v>CM</v>
      </c>
      <c r="G33" s="4" t="str">
        <f t="shared" ca="1" si="3"/>
        <v>CM</v>
      </c>
      <c r="H33" s="4" t="str">
        <f t="shared" ca="1" si="3"/>
        <v>CM</v>
      </c>
      <c r="I33" s="4" t="str">
        <f t="shared" ca="1" si="3"/>
        <v>CM</v>
      </c>
      <c r="J33" s="4" t="str">
        <f t="shared" ca="1" si="3"/>
        <v>CM</v>
      </c>
      <c r="K33" s="4">
        <f t="shared" ca="1" si="3"/>
        <v>6</v>
      </c>
      <c r="L33" s="4">
        <f t="shared" ca="1" si="3"/>
        <v>1</v>
      </c>
      <c r="M33" s="4">
        <f t="shared" ca="1" si="3"/>
        <v>4</v>
      </c>
      <c r="N33" s="4">
        <f t="shared" ca="1" si="3"/>
        <v>2</v>
      </c>
      <c r="O33" s="4">
        <f t="shared" ca="1" si="3"/>
        <v>4</v>
      </c>
      <c r="P33" s="4" t="str">
        <f t="shared" ca="1" si="3"/>
        <v>RH</v>
      </c>
      <c r="Q33" s="4" t="str">
        <f t="shared" ca="1" si="3"/>
        <v>RH</v>
      </c>
      <c r="R33" s="4">
        <f t="shared" ca="1" si="3"/>
        <v>1</v>
      </c>
      <c r="S33" s="4">
        <f t="shared" ca="1" si="3"/>
        <v>11</v>
      </c>
      <c r="T33" s="4">
        <f t="shared" ca="1" si="3"/>
        <v>6</v>
      </c>
      <c r="U33" s="4">
        <f t="shared" ca="1" si="3"/>
        <v>6</v>
      </c>
      <c r="V33" s="4">
        <f t="shared" ca="1" si="3"/>
        <v>8</v>
      </c>
      <c r="W33" s="4" t="str">
        <f t="shared" ca="1" si="3"/>
        <v>RH</v>
      </c>
      <c r="X33" s="4" t="str">
        <f t="shared" ca="1" si="3"/>
        <v>RH</v>
      </c>
      <c r="Y33" s="4">
        <f t="shared" ca="1" si="3"/>
        <v>1</v>
      </c>
      <c r="Z33" s="4">
        <f t="shared" ca="1" si="3"/>
        <v>13</v>
      </c>
      <c r="AA33" s="4">
        <f t="shared" ca="1" si="3"/>
        <v>11</v>
      </c>
      <c r="AB33" s="4">
        <f t="shared" ca="1" si="3"/>
        <v>6</v>
      </c>
      <c r="AC33" s="4">
        <f t="shared" ca="1" si="3"/>
        <v>4</v>
      </c>
      <c r="AD33" s="4" t="str">
        <f t="shared" ca="1" si="4"/>
        <v>RH</v>
      </c>
    </row>
    <row r="34" spans="1:30" x14ac:dyDescent="0.25">
      <c r="C34" s="4" t="s">
        <v>81</v>
      </c>
      <c r="D34" s="4">
        <f t="shared" ca="1" si="2"/>
        <v>1</v>
      </c>
      <c r="E34" s="4">
        <f t="shared" ca="1" si="3"/>
        <v>3</v>
      </c>
      <c r="F34" s="4">
        <f t="shared" ca="1" si="3"/>
        <v>1</v>
      </c>
      <c r="G34" s="4">
        <f t="shared" ca="1" si="3"/>
        <v>2</v>
      </c>
      <c r="H34" s="4" t="str">
        <f t="shared" ca="1" si="3"/>
        <v>RH</v>
      </c>
      <c r="I34" s="4" t="str">
        <f t="shared" ca="1" si="3"/>
        <v>RH</v>
      </c>
      <c r="J34" s="4">
        <f t="shared" ca="1" si="3"/>
        <v>1</v>
      </c>
      <c r="K34" s="4">
        <f t="shared" ca="1" si="3"/>
        <v>5</v>
      </c>
      <c r="L34" s="4">
        <f t="shared" ca="1" si="3"/>
        <v>6</v>
      </c>
      <c r="M34" s="4">
        <f t="shared" ca="1" si="3"/>
        <v>2</v>
      </c>
      <c r="N34" s="4">
        <f t="shared" ca="1" si="3"/>
        <v>5</v>
      </c>
      <c r="O34" s="4">
        <f t="shared" ca="1" si="3"/>
        <v>10</v>
      </c>
      <c r="P34" s="4" t="str">
        <f t="shared" ca="1" si="3"/>
        <v>RH</v>
      </c>
      <c r="Q34" s="4" t="str">
        <f t="shared" ca="1" si="3"/>
        <v>RH</v>
      </c>
      <c r="R34" s="4">
        <f t="shared" ca="1" si="3"/>
        <v>1</v>
      </c>
      <c r="S34" s="4">
        <f t="shared" ca="1" si="3"/>
        <v>11</v>
      </c>
      <c r="T34" s="4">
        <f t="shared" ca="1" si="3"/>
        <v>11</v>
      </c>
      <c r="U34" s="4">
        <f t="shared" ca="1" si="3"/>
        <v>5</v>
      </c>
      <c r="V34" s="4">
        <f t="shared" ca="1" si="3"/>
        <v>9</v>
      </c>
      <c r="W34" s="4" t="str">
        <f t="shared" ca="1" si="3"/>
        <v>RH</v>
      </c>
      <c r="X34" s="4" t="str">
        <f t="shared" ca="1" si="3"/>
        <v>RH</v>
      </c>
      <c r="Y34" s="4">
        <f t="shared" ca="1" si="3"/>
        <v>3</v>
      </c>
      <c r="Z34" s="4">
        <f t="shared" ca="1" si="3"/>
        <v>7</v>
      </c>
      <c r="AA34" s="4">
        <f t="shared" ca="1" si="3"/>
        <v>8</v>
      </c>
      <c r="AB34" s="4">
        <f t="shared" ca="1" si="3"/>
        <v>8</v>
      </c>
      <c r="AC34" s="4">
        <f t="shared" ca="1" si="3"/>
        <v>12</v>
      </c>
      <c r="AD34" s="4" t="str">
        <f t="shared" ca="1" si="4"/>
        <v>RH</v>
      </c>
    </row>
    <row r="38" spans="1:30" ht="30" x14ac:dyDescent="0.25">
      <c r="A38" s="22"/>
      <c r="C38" s="4" t="s">
        <v>0</v>
      </c>
      <c r="D38" s="5" t="s">
        <v>1</v>
      </c>
      <c r="E38" s="5" t="s">
        <v>2</v>
      </c>
      <c r="F38" s="5" t="s">
        <v>3</v>
      </c>
      <c r="G38" s="5" t="s">
        <v>4</v>
      </c>
      <c r="H38" s="5" t="s">
        <v>5</v>
      </c>
      <c r="I38" s="5" t="s">
        <v>6</v>
      </c>
      <c r="J38" s="5" t="s">
        <v>7</v>
      </c>
      <c r="K38" s="5" t="s">
        <v>8</v>
      </c>
      <c r="L38" s="5" t="s">
        <v>9</v>
      </c>
      <c r="M38" s="5" t="s">
        <v>10</v>
      </c>
      <c r="N38" s="5" t="s">
        <v>11</v>
      </c>
      <c r="O38" s="5" t="s">
        <v>12</v>
      </c>
      <c r="P38" s="5" t="s">
        <v>13</v>
      </c>
      <c r="Q38" s="5" t="s">
        <v>14</v>
      </c>
      <c r="R38" s="5" t="s">
        <v>15</v>
      </c>
      <c r="S38" s="5" t="s">
        <v>16</v>
      </c>
      <c r="T38" s="5" t="s">
        <v>17</v>
      </c>
      <c r="U38" s="5" t="s">
        <v>18</v>
      </c>
      <c r="V38" s="5" t="s">
        <v>19</v>
      </c>
      <c r="W38" s="5" t="s">
        <v>20</v>
      </c>
      <c r="X38" s="5" t="s">
        <v>21</v>
      </c>
      <c r="Y38" s="5" t="s">
        <v>22</v>
      </c>
      <c r="Z38" s="5" t="s">
        <v>23</v>
      </c>
      <c r="AA38" s="5" t="s">
        <v>24</v>
      </c>
      <c r="AB38" s="5" t="s">
        <v>25</v>
      </c>
      <c r="AC38" s="5" t="s">
        <v>26</v>
      </c>
      <c r="AD38" s="5" t="s">
        <v>27</v>
      </c>
    </row>
    <row r="39" spans="1:30" x14ac:dyDescent="0.25">
      <c r="A39" s="22"/>
      <c r="C39" s="4" t="s">
        <v>67</v>
      </c>
      <c r="D39" s="6" t="s">
        <v>58</v>
      </c>
      <c r="E39" s="7" t="s">
        <v>54</v>
      </c>
      <c r="F39" s="7" t="s">
        <v>54</v>
      </c>
      <c r="G39" s="8" t="s">
        <v>46</v>
      </c>
      <c r="H39" s="9" t="s">
        <v>50</v>
      </c>
      <c r="I39" s="10" t="s">
        <v>28</v>
      </c>
      <c r="J39" s="10" t="s">
        <v>28</v>
      </c>
      <c r="K39" s="4">
        <v>3</v>
      </c>
      <c r="L39" s="4">
        <v>11</v>
      </c>
      <c r="M39" s="4">
        <v>10</v>
      </c>
      <c r="N39" s="4">
        <v>9</v>
      </c>
      <c r="O39" s="4">
        <v>8</v>
      </c>
      <c r="P39" s="4" t="s">
        <v>28</v>
      </c>
      <c r="Q39" s="4" t="s">
        <v>28</v>
      </c>
      <c r="R39" s="4" t="s">
        <v>29</v>
      </c>
      <c r="S39" s="4">
        <v>11</v>
      </c>
      <c r="T39" s="4">
        <v>15</v>
      </c>
      <c r="U39" s="4">
        <v>5</v>
      </c>
      <c r="V39" s="4">
        <v>3</v>
      </c>
      <c r="W39" s="4" t="s">
        <v>28</v>
      </c>
      <c r="X39" s="4" t="s">
        <v>28</v>
      </c>
      <c r="Y39" s="4">
        <v>13</v>
      </c>
      <c r="Z39" s="4">
        <v>3</v>
      </c>
      <c r="AA39" s="4">
        <v>3</v>
      </c>
      <c r="AB39" s="4">
        <v>9</v>
      </c>
      <c r="AC39" s="4">
        <v>10</v>
      </c>
      <c r="AD39" s="4" t="s">
        <v>28</v>
      </c>
    </row>
    <row r="40" spans="1:30" x14ac:dyDescent="0.25">
      <c r="A40" s="22"/>
      <c r="C40" s="4" t="s">
        <v>68</v>
      </c>
      <c r="D40" s="10" t="s">
        <v>30</v>
      </c>
      <c r="E40" s="10" t="s">
        <v>30</v>
      </c>
      <c r="F40" s="10" t="s">
        <v>30</v>
      </c>
      <c r="G40" s="10" t="s">
        <v>30</v>
      </c>
      <c r="H40" s="10" t="s">
        <v>30</v>
      </c>
      <c r="I40" s="10" t="s">
        <v>30</v>
      </c>
      <c r="J40" s="10" t="s">
        <v>30</v>
      </c>
      <c r="K40" s="4" t="s">
        <v>30</v>
      </c>
      <c r="L40" s="4" t="s">
        <v>30</v>
      </c>
      <c r="M40" s="4" t="s">
        <v>30</v>
      </c>
      <c r="N40" s="4" t="s">
        <v>30</v>
      </c>
      <c r="O40" s="4" t="s">
        <v>30</v>
      </c>
      <c r="P40" s="4" t="s">
        <v>30</v>
      </c>
      <c r="Q40" s="4" t="s">
        <v>30</v>
      </c>
      <c r="R40" s="4" t="s">
        <v>30</v>
      </c>
      <c r="S40" s="4" t="s">
        <v>30</v>
      </c>
      <c r="T40" s="4" t="s">
        <v>30</v>
      </c>
      <c r="U40" s="4" t="s">
        <v>30</v>
      </c>
      <c r="V40" s="4" t="s">
        <v>30</v>
      </c>
      <c r="W40" s="4" t="s">
        <v>30</v>
      </c>
      <c r="X40" s="4" t="s">
        <v>30</v>
      </c>
      <c r="Y40" s="4" t="s">
        <v>30</v>
      </c>
      <c r="Z40" s="4" t="s">
        <v>30</v>
      </c>
      <c r="AA40" s="4" t="s">
        <v>30</v>
      </c>
      <c r="AB40" s="4" t="s">
        <v>30</v>
      </c>
      <c r="AC40" s="4" t="s">
        <v>30</v>
      </c>
      <c r="AD40" s="4" t="s">
        <v>30</v>
      </c>
    </row>
    <row r="41" spans="1:30" x14ac:dyDescent="0.25">
      <c r="A41" s="22"/>
      <c r="C41" s="4" t="s">
        <v>69</v>
      </c>
      <c r="D41" s="11" t="s">
        <v>40</v>
      </c>
      <c r="E41" s="12" t="s">
        <v>62</v>
      </c>
      <c r="F41" s="13" t="s">
        <v>38</v>
      </c>
      <c r="G41" s="14" t="s">
        <v>56</v>
      </c>
      <c r="H41" s="15" t="s">
        <v>48</v>
      </c>
      <c r="I41" s="10" t="s">
        <v>28</v>
      </c>
      <c r="J41" s="10" t="s">
        <v>28</v>
      </c>
      <c r="K41" s="4">
        <v>10</v>
      </c>
      <c r="L41" s="4">
        <v>11</v>
      </c>
      <c r="M41" s="4">
        <v>4</v>
      </c>
      <c r="N41" s="4">
        <v>10</v>
      </c>
      <c r="O41" s="4">
        <v>13</v>
      </c>
      <c r="P41" s="4" t="s">
        <v>28</v>
      </c>
      <c r="Q41" s="4" t="s">
        <v>28</v>
      </c>
      <c r="R41" s="4" t="s">
        <v>29</v>
      </c>
      <c r="S41" s="4">
        <v>12</v>
      </c>
      <c r="T41" s="4">
        <v>10</v>
      </c>
      <c r="U41" s="4">
        <v>4</v>
      </c>
      <c r="V41" s="4">
        <v>8</v>
      </c>
      <c r="W41" s="4" t="s">
        <v>28</v>
      </c>
      <c r="X41" s="4" t="s">
        <v>28</v>
      </c>
      <c r="Y41" s="4">
        <v>13</v>
      </c>
      <c r="Z41" s="4">
        <v>1</v>
      </c>
      <c r="AA41" s="4">
        <v>6</v>
      </c>
      <c r="AB41" s="4">
        <v>5</v>
      </c>
      <c r="AC41" s="4">
        <v>4</v>
      </c>
      <c r="AD41" s="4" t="s">
        <v>28</v>
      </c>
    </row>
    <row r="42" spans="1:30" x14ac:dyDescent="0.25">
      <c r="A42" s="22"/>
      <c r="C42" s="4" t="s">
        <v>70</v>
      </c>
      <c r="D42" s="10" t="s">
        <v>30</v>
      </c>
      <c r="E42" s="10" t="s">
        <v>30</v>
      </c>
      <c r="F42" s="10" t="s">
        <v>30</v>
      </c>
      <c r="G42" s="10" t="s">
        <v>30</v>
      </c>
      <c r="H42" s="10" t="s">
        <v>30</v>
      </c>
      <c r="I42" s="10" t="s">
        <v>30</v>
      </c>
      <c r="J42" s="10" t="s">
        <v>30</v>
      </c>
      <c r="K42" s="4" t="s">
        <v>30</v>
      </c>
      <c r="L42" s="4" t="s">
        <v>30</v>
      </c>
      <c r="M42" s="4" t="s">
        <v>30</v>
      </c>
      <c r="N42" s="4" t="s">
        <v>30</v>
      </c>
      <c r="O42" s="4" t="s">
        <v>30</v>
      </c>
      <c r="P42" s="4" t="s">
        <v>30</v>
      </c>
      <c r="Q42" s="4" t="s">
        <v>30</v>
      </c>
      <c r="R42" s="4" t="s">
        <v>30</v>
      </c>
      <c r="S42" s="4" t="s">
        <v>30</v>
      </c>
      <c r="T42" s="4" t="s">
        <v>30</v>
      </c>
      <c r="U42" s="4" t="s">
        <v>30</v>
      </c>
      <c r="V42" s="4" t="s">
        <v>30</v>
      </c>
      <c r="W42" s="4" t="s">
        <v>30</v>
      </c>
      <c r="X42" s="4" t="s">
        <v>30</v>
      </c>
      <c r="Y42" s="4" t="s">
        <v>30</v>
      </c>
      <c r="Z42" s="4" t="s">
        <v>30</v>
      </c>
      <c r="AA42" s="4" t="s">
        <v>30</v>
      </c>
      <c r="AB42" s="4" t="s">
        <v>30</v>
      </c>
      <c r="AC42" s="4" t="s">
        <v>30</v>
      </c>
      <c r="AD42" s="4" t="s">
        <v>30</v>
      </c>
    </row>
    <row r="43" spans="1:30" x14ac:dyDescent="0.25">
      <c r="A43" s="22"/>
      <c r="C43" s="4" t="s">
        <v>71</v>
      </c>
      <c r="D43" s="10" t="s">
        <v>31</v>
      </c>
      <c r="E43" s="10" t="s">
        <v>31</v>
      </c>
      <c r="F43" s="10" t="s">
        <v>31</v>
      </c>
      <c r="G43" s="10" t="s">
        <v>31</v>
      </c>
      <c r="H43" s="10" t="s">
        <v>31</v>
      </c>
      <c r="I43" s="10" t="s">
        <v>31</v>
      </c>
      <c r="J43" s="10" t="s">
        <v>31</v>
      </c>
      <c r="K43" s="4" t="s">
        <v>31</v>
      </c>
      <c r="L43" s="4" t="s">
        <v>31</v>
      </c>
      <c r="M43" s="4">
        <v>14</v>
      </c>
      <c r="N43" s="4">
        <v>6</v>
      </c>
      <c r="O43" s="4">
        <v>6</v>
      </c>
      <c r="P43" s="4" t="s">
        <v>28</v>
      </c>
      <c r="Q43" s="4" t="s">
        <v>28</v>
      </c>
      <c r="R43" s="4" t="s">
        <v>29</v>
      </c>
      <c r="S43" s="4">
        <v>4</v>
      </c>
      <c r="T43" s="4">
        <v>6</v>
      </c>
      <c r="U43" s="4">
        <v>13</v>
      </c>
      <c r="V43" s="4">
        <v>7</v>
      </c>
      <c r="W43" s="4" t="s">
        <v>28</v>
      </c>
      <c r="X43" s="4" t="s">
        <v>28</v>
      </c>
      <c r="Y43" s="4">
        <v>9</v>
      </c>
      <c r="Z43" s="4">
        <v>5</v>
      </c>
      <c r="AA43" s="4">
        <v>5</v>
      </c>
      <c r="AB43" s="4">
        <v>10</v>
      </c>
      <c r="AC43" s="4">
        <v>9</v>
      </c>
      <c r="AD43" s="4" t="s">
        <v>28</v>
      </c>
    </row>
    <row r="44" spans="1:30" x14ac:dyDescent="0.25">
      <c r="A44" s="22"/>
      <c r="C44" s="4" t="s">
        <v>72</v>
      </c>
      <c r="D44" s="6" t="s">
        <v>58</v>
      </c>
      <c r="E44" s="16" t="s">
        <v>52</v>
      </c>
      <c r="F44" s="9" t="s">
        <v>50</v>
      </c>
      <c r="G44" s="17" t="s">
        <v>60</v>
      </c>
      <c r="H44" s="10" t="s">
        <v>32</v>
      </c>
      <c r="I44" s="10" t="s">
        <v>28</v>
      </c>
      <c r="J44" s="10" t="s">
        <v>28</v>
      </c>
      <c r="K44" s="4" t="s">
        <v>33</v>
      </c>
      <c r="L44" s="4" t="s">
        <v>33</v>
      </c>
      <c r="M44" s="4" t="s">
        <v>33</v>
      </c>
      <c r="N44" s="4" t="s">
        <v>33</v>
      </c>
      <c r="O44" s="4" t="s">
        <v>33</v>
      </c>
      <c r="P44" s="4" t="s">
        <v>28</v>
      </c>
      <c r="Q44" s="4" t="s">
        <v>28</v>
      </c>
      <c r="R44" s="4" t="s">
        <v>29</v>
      </c>
      <c r="S44" s="4">
        <v>7</v>
      </c>
      <c r="T44" s="4">
        <v>10</v>
      </c>
      <c r="U44" s="4">
        <v>10</v>
      </c>
      <c r="V44" s="4">
        <v>6</v>
      </c>
      <c r="W44" s="4" t="s">
        <v>28</v>
      </c>
      <c r="X44" s="4" t="s">
        <v>28</v>
      </c>
      <c r="Y44" s="4">
        <v>10</v>
      </c>
      <c r="Z44" s="4">
        <v>9</v>
      </c>
      <c r="AA44" s="4">
        <v>15</v>
      </c>
      <c r="AB44" s="4">
        <v>13</v>
      </c>
      <c r="AC44" s="4">
        <v>15</v>
      </c>
      <c r="AD44" s="4" t="s">
        <v>28</v>
      </c>
    </row>
    <row r="45" spans="1:30" x14ac:dyDescent="0.25">
      <c r="A45" s="22"/>
      <c r="C45" s="4" t="s">
        <v>73</v>
      </c>
      <c r="D45" s="12" t="s">
        <v>62</v>
      </c>
      <c r="E45" s="17" t="s">
        <v>60</v>
      </c>
      <c r="F45" s="9" t="s">
        <v>50</v>
      </c>
      <c r="G45" s="11" t="s">
        <v>40</v>
      </c>
      <c r="H45" s="18" t="s">
        <v>64</v>
      </c>
      <c r="I45" s="10" t="s">
        <v>28</v>
      </c>
      <c r="J45" s="10" t="s">
        <v>28</v>
      </c>
      <c r="K45" s="4">
        <v>6</v>
      </c>
      <c r="L45" s="4">
        <v>13</v>
      </c>
      <c r="M45" s="4">
        <v>11</v>
      </c>
      <c r="N45" s="4">
        <v>12</v>
      </c>
      <c r="O45" s="4">
        <v>7</v>
      </c>
      <c r="P45" s="4" t="s">
        <v>28</v>
      </c>
      <c r="Q45" s="4" t="s">
        <v>28</v>
      </c>
      <c r="R45" s="4">
        <v>10</v>
      </c>
      <c r="S45" s="4">
        <v>4</v>
      </c>
      <c r="T45" s="4">
        <v>9</v>
      </c>
      <c r="U45" s="4">
        <v>4</v>
      </c>
      <c r="V45" s="4">
        <v>13</v>
      </c>
      <c r="W45" s="4" t="s">
        <v>28</v>
      </c>
      <c r="X45" s="4" t="s">
        <v>28</v>
      </c>
      <c r="Y45" s="4">
        <v>13</v>
      </c>
      <c r="Z45" s="4">
        <v>6</v>
      </c>
      <c r="AA45" s="4">
        <v>14</v>
      </c>
      <c r="AB45" s="4">
        <v>13</v>
      </c>
      <c r="AC45" s="4">
        <v>3</v>
      </c>
      <c r="AD45" s="4" t="s">
        <v>28</v>
      </c>
    </row>
    <row r="46" spans="1:30" x14ac:dyDescent="0.25">
      <c r="A46" s="22"/>
      <c r="C46" s="4" t="s">
        <v>74</v>
      </c>
      <c r="D46" s="10" t="s">
        <v>34</v>
      </c>
      <c r="E46" s="10" t="s">
        <v>34</v>
      </c>
      <c r="F46" s="14" t="s">
        <v>56</v>
      </c>
      <c r="G46" s="6" t="s">
        <v>58</v>
      </c>
      <c r="H46" s="10" t="s">
        <v>34</v>
      </c>
      <c r="I46" s="10" t="s">
        <v>28</v>
      </c>
      <c r="J46" s="10" t="s">
        <v>28</v>
      </c>
      <c r="K46" s="4">
        <v>10</v>
      </c>
      <c r="L46" s="4" t="s">
        <v>34</v>
      </c>
      <c r="M46" s="4" t="s">
        <v>34</v>
      </c>
      <c r="N46" s="4">
        <v>1</v>
      </c>
      <c r="O46" s="4">
        <v>5</v>
      </c>
      <c r="P46" s="4" t="s">
        <v>28</v>
      </c>
      <c r="Q46" s="4" t="s">
        <v>28</v>
      </c>
      <c r="R46" s="4" t="s">
        <v>29</v>
      </c>
      <c r="S46" s="4" t="s">
        <v>34</v>
      </c>
      <c r="T46" s="4">
        <v>13</v>
      </c>
      <c r="U46" s="4">
        <v>2</v>
      </c>
      <c r="V46" s="4" t="s">
        <v>34</v>
      </c>
      <c r="W46" s="4" t="s">
        <v>28</v>
      </c>
      <c r="X46" s="4" t="s">
        <v>28</v>
      </c>
      <c r="Y46" s="4" t="s">
        <v>35</v>
      </c>
      <c r="Z46" s="4">
        <v>4</v>
      </c>
      <c r="AA46" s="4" t="s">
        <v>34</v>
      </c>
      <c r="AB46" s="4">
        <v>12</v>
      </c>
      <c r="AC46" s="4">
        <v>2</v>
      </c>
      <c r="AD46" s="4" t="s">
        <v>28</v>
      </c>
    </row>
    <row r="47" spans="1:30" x14ac:dyDescent="0.25">
      <c r="A47" s="22"/>
      <c r="C47" s="4" t="s">
        <v>75</v>
      </c>
      <c r="D47" s="19" t="s">
        <v>66</v>
      </c>
      <c r="E47" s="14" t="s">
        <v>56</v>
      </c>
      <c r="F47" s="18" t="s">
        <v>64</v>
      </c>
      <c r="G47" s="19" t="s">
        <v>66</v>
      </c>
      <c r="H47" s="14" t="s">
        <v>56</v>
      </c>
      <c r="I47" s="10" t="s">
        <v>28</v>
      </c>
      <c r="J47" s="10" t="s">
        <v>28</v>
      </c>
      <c r="K47" s="4">
        <v>1</v>
      </c>
      <c r="L47" s="4">
        <v>14</v>
      </c>
      <c r="M47" s="4">
        <v>3</v>
      </c>
      <c r="N47" s="4">
        <v>12</v>
      </c>
      <c r="O47" s="4">
        <v>3</v>
      </c>
      <c r="P47" s="4" t="s">
        <v>28</v>
      </c>
      <c r="Q47" s="4" t="s">
        <v>28</v>
      </c>
      <c r="R47" s="4" t="s">
        <v>29</v>
      </c>
      <c r="S47" s="4">
        <v>12</v>
      </c>
      <c r="T47" s="4" t="s">
        <v>35</v>
      </c>
      <c r="U47" s="4" t="s">
        <v>32</v>
      </c>
      <c r="V47" s="4" t="s">
        <v>32</v>
      </c>
      <c r="W47" s="4" t="s">
        <v>28</v>
      </c>
      <c r="X47" s="4" t="s">
        <v>28</v>
      </c>
      <c r="Y47" s="4">
        <v>5</v>
      </c>
      <c r="Z47" s="4">
        <v>1</v>
      </c>
      <c r="AA47" s="4">
        <v>2</v>
      </c>
      <c r="AB47" s="4">
        <v>13</v>
      </c>
      <c r="AC47" s="4">
        <v>15</v>
      </c>
      <c r="AD47" s="4" t="s">
        <v>28</v>
      </c>
    </row>
    <row r="48" spans="1:30" x14ac:dyDescent="0.25">
      <c r="A48" s="22"/>
      <c r="C48" s="4" t="s">
        <v>76</v>
      </c>
      <c r="D48" s="18" t="s">
        <v>64</v>
      </c>
      <c r="E48" s="13" t="s">
        <v>38</v>
      </c>
      <c r="F48" s="19" t="s">
        <v>66</v>
      </c>
      <c r="G48" s="17" t="s">
        <v>60</v>
      </c>
      <c r="H48" s="8" t="s">
        <v>46</v>
      </c>
      <c r="I48" s="10" t="s">
        <v>28</v>
      </c>
      <c r="J48" s="10" t="s">
        <v>28</v>
      </c>
      <c r="K48" s="4">
        <v>1</v>
      </c>
      <c r="L48" s="4">
        <v>11</v>
      </c>
      <c r="M48" s="4">
        <v>3</v>
      </c>
      <c r="N48" s="4">
        <v>10</v>
      </c>
      <c r="O48" s="4">
        <v>15</v>
      </c>
      <c r="P48" s="4" t="s">
        <v>28</v>
      </c>
      <c r="Q48" s="4" t="s">
        <v>28</v>
      </c>
      <c r="R48" s="4" t="s">
        <v>29</v>
      </c>
      <c r="S48" s="4" t="s">
        <v>36</v>
      </c>
      <c r="T48" s="4" t="s">
        <v>32</v>
      </c>
      <c r="U48" s="4" t="s">
        <v>34</v>
      </c>
      <c r="V48" s="4">
        <v>11</v>
      </c>
      <c r="W48" s="4" t="s">
        <v>28</v>
      </c>
      <c r="X48" s="4" t="s">
        <v>28</v>
      </c>
      <c r="Y48" s="4">
        <v>10</v>
      </c>
      <c r="Z48" s="4">
        <v>11</v>
      </c>
      <c r="AA48" s="4">
        <v>14</v>
      </c>
      <c r="AB48" s="4">
        <v>8</v>
      </c>
      <c r="AC48" s="4">
        <v>8</v>
      </c>
      <c r="AD48" s="4" t="s">
        <v>28</v>
      </c>
    </row>
    <row r="49" spans="1:30" x14ac:dyDescent="0.25">
      <c r="A49" s="22"/>
      <c r="C49" s="4" t="s">
        <v>77</v>
      </c>
      <c r="D49" s="10" t="s">
        <v>31</v>
      </c>
      <c r="E49" s="10" t="s">
        <v>31</v>
      </c>
      <c r="F49" s="10" t="s">
        <v>31</v>
      </c>
      <c r="G49" s="12" t="s">
        <v>62</v>
      </c>
      <c r="H49" s="7" t="s">
        <v>54</v>
      </c>
      <c r="I49" s="10" t="s">
        <v>28</v>
      </c>
      <c r="J49" s="10" t="s">
        <v>28</v>
      </c>
      <c r="K49" s="4" t="s">
        <v>35</v>
      </c>
      <c r="L49" s="4" t="s">
        <v>32</v>
      </c>
      <c r="M49" s="4">
        <v>4</v>
      </c>
      <c r="N49" s="4">
        <v>3</v>
      </c>
      <c r="O49" s="4">
        <v>9</v>
      </c>
      <c r="P49" s="4" t="s">
        <v>28</v>
      </c>
      <c r="Q49" s="4" t="s">
        <v>28</v>
      </c>
      <c r="R49" s="4" t="s">
        <v>29</v>
      </c>
      <c r="S49" s="4">
        <v>11</v>
      </c>
      <c r="T49" s="4">
        <v>7</v>
      </c>
      <c r="U49" s="4">
        <v>8</v>
      </c>
      <c r="V49" s="4">
        <v>3</v>
      </c>
      <c r="W49" s="4" t="s">
        <v>28</v>
      </c>
      <c r="X49" s="4" t="s">
        <v>28</v>
      </c>
      <c r="Y49" s="4">
        <v>14</v>
      </c>
      <c r="Z49" s="4">
        <v>1</v>
      </c>
      <c r="AA49" s="4">
        <v>1</v>
      </c>
      <c r="AB49" s="4">
        <v>1</v>
      </c>
      <c r="AC49" s="4">
        <v>3</v>
      </c>
      <c r="AD49" s="4" t="s">
        <v>28</v>
      </c>
    </row>
    <row r="50" spans="1:30" x14ac:dyDescent="0.25">
      <c r="A50" s="22"/>
      <c r="C50" s="4" t="s">
        <v>78</v>
      </c>
      <c r="D50" s="10" t="s">
        <v>33</v>
      </c>
      <c r="E50" s="10" t="s">
        <v>33</v>
      </c>
      <c r="F50" s="10" t="s">
        <v>33</v>
      </c>
      <c r="G50" s="10" t="s">
        <v>33</v>
      </c>
      <c r="H50" s="10" t="s">
        <v>33</v>
      </c>
      <c r="I50" s="10" t="s">
        <v>28</v>
      </c>
      <c r="J50" s="10" t="s">
        <v>28</v>
      </c>
      <c r="K50" s="4" t="s">
        <v>33</v>
      </c>
      <c r="L50" s="4" t="s">
        <v>33</v>
      </c>
      <c r="M50" s="4" t="s">
        <v>33</v>
      </c>
      <c r="N50" s="4" t="s">
        <v>32</v>
      </c>
      <c r="O50" s="4" t="s">
        <v>32</v>
      </c>
      <c r="P50" s="4" t="s">
        <v>28</v>
      </c>
      <c r="Q50" s="4" t="s">
        <v>28</v>
      </c>
      <c r="R50" s="4" t="s">
        <v>29</v>
      </c>
      <c r="S50" s="4">
        <v>9</v>
      </c>
      <c r="T50" s="4">
        <v>6</v>
      </c>
      <c r="U50" s="4">
        <v>1</v>
      </c>
      <c r="V50" s="4">
        <v>11</v>
      </c>
      <c r="W50" s="4" t="s">
        <v>28</v>
      </c>
      <c r="X50" s="4" t="s">
        <v>28</v>
      </c>
      <c r="Y50" s="4">
        <v>10</v>
      </c>
      <c r="Z50" s="4">
        <v>13</v>
      </c>
      <c r="AA50" s="4">
        <v>3</v>
      </c>
      <c r="AB50" s="4">
        <v>8</v>
      </c>
      <c r="AC50" s="4">
        <v>10</v>
      </c>
      <c r="AD50" s="4" t="s">
        <v>28</v>
      </c>
    </row>
    <row r="51" spans="1:30" x14ac:dyDescent="0.25">
      <c r="A51" s="22"/>
      <c r="C51" s="4" t="s">
        <v>79</v>
      </c>
      <c r="D51" s="19" t="s">
        <v>66</v>
      </c>
      <c r="E51" s="18" t="s">
        <v>64</v>
      </c>
      <c r="F51" s="15" t="s">
        <v>48</v>
      </c>
      <c r="G51" s="19" t="s">
        <v>66</v>
      </c>
      <c r="H51" s="20" t="s">
        <v>42</v>
      </c>
      <c r="I51" s="10" t="s">
        <v>28</v>
      </c>
      <c r="J51" s="10" t="s">
        <v>28</v>
      </c>
      <c r="K51" s="4">
        <v>15</v>
      </c>
      <c r="L51" s="4">
        <v>4</v>
      </c>
      <c r="M51" s="4">
        <v>5</v>
      </c>
      <c r="N51" s="4">
        <v>3</v>
      </c>
      <c r="O51" s="4">
        <v>3</v>
      </c>
      <c r="P51" s="4" t="s">
        <v>28</v>
      </c>
      <c r="Q51" s="4" t="s">
        <v>28</v>
      </c>
      <c r="R51" s="4">
        <v>3</v>
      </c>
      <c r="S51" s="4">
        <v>2</v>
      </c>
      <c r="T51" s="4">
        <v>8</v>
      </c>
      <c r="U51" s="4">
        <v>4</v>
      </c>
      <c r="V51" s="4">
        <v>13</v>
      </c>
      <c r="W51" s="4" t="s">
        <v>28</v>
      </c>
      <c r="X51" s="4" t="s">
        <v>28</v>
      </c>
      <c r="Y51" s="4">
        <v>6</v>
      </c>
      <c r="Z51" s="4">
        <v>11</v>
      </c>
      <c r="AA51" s="4">
        <v>1</v>
      </c>
      <c r="AB51" s="4">
        <v>6</v>
      </c>
      <c r="AC51" s="4">
        <v>10</v>
      </c>
      <c r="AD51" s="4" t="s">
        <v>28</v>
      </c>
    </row>
    <row r="52" spans="1:30" x14ac:dyDescent="0.25">
      <c r="A52" s="22"/>
      <c r="C52" s="4" t="s">
        <v>80</v>
      </c>
      <c r="D52" s="10" t="s">
        <v>31</v>
      </c>
      <c r="E52" s="10" t="s">
        <v>31</v>
      </c>
      <c r="F52" s="10" t="s">
        <v>31</v>
      </c>
      <c r="G52" s="10" t="s">
        <v>31</v>
      </c>
      <c r="H52" s="10" t="s">
        <v>31</v>
      </c>
      <c r="I52" s="10" t="s">
        <v>31</v>
      </c>
      <c r="J52" s="10" t="s">
        <v>31</v>
      </c>
      <c r="K52" s="4">
        <v>8</v>
      </c>
      <c r="L52" s="4">
        <v>5</v>
      </c>
      <c r="M52" s="4">
        <v>14</v>
      </c>
      <c r="N52" s="4">
        <v>11</v>
      </c>
      <c r="O52" s="4">
        <v>13</v>
      </c>
      <c r="P52" s="4" t="s">
        <v>28</v>
      </c>
      <c r="Q52" s="4" t="s">
        <v>28</v>
      </c>
      <c r="R52" s="4">
        <v>12</v>
      </c>
      <c r="S52" s="4">
        <v>14</v>
      </c>
      <c r="T52" s="4">
        <v>2</v>
      </c>
      <c r="U52" s="4">
        <v>7</v>
      </c>
      <c r="V52" s="4">
        <v>15</v>
      </c>
      <c r="W52" s="4" t="s">
        <v>28</v>
      </c>
      <c r="X52" s="4" t="s">
        <v>28</v>
      </c>
      <c r="Y52" s="4">
        <v>15</v>
      </c>
      <c r="Z52" s="4">
        <v>8</v>
      </c>
      <c r="AA52" s="4">
        <v>8</v>
      </c>
      <c r="AB52" s="4">
        <v>11</v>
      </c>
      <c r="AC52" s="4">
        <v>11</v>
      </c>
      <c r="AD52" s="4" t="s">
        <v>28</v>
      </c>
    </row>
    <row r="53" spans="1:30" x14ac:dyDescent="0.25">
      <c r="A53" s="22"/>
      <c r="C53" s="4" t="s">
        <v>81</v>
      </c>
      <c r="D53" s="21" t="s">
        <v>44</v>
      </c>
      <c r="E53" s="16" t="s">
        <v>52</v>
      </c>
      <c r="F53" s="11" t="s">
        <v>40</v>
      </c>
      <c r="G53" s="15" t="s">
        <v>48</v>
      </c>
      <c r="H53" s="10" t="s">
        <v>28</v>
      </c>
      <c r="I53" s="10" t="s">
        <v>28</v>
      </c>
      <c r="J53" s="15" t="s">
        <v>48</v>
      </c>
      <c r="K53" s="4">
        <v>11</v>
      </c>
      <c r="L53" s="4">
        <v>2</v>
      </c>
      <c r="M53" s="4">
        <v>10</v>
      </c>
      <c r="N53" s="4">
        <v>4</v>
      </c>
      <c r="O53" s="4">
        <v>15</v>
      </c>
      <c r="P53" s="4" t="s">
        <v>28</v>
      </c>
      <c r="Q53" s="4" t="s">
        <v>28</v>
      </c>
      <c r="R53" s="4">
        <v>13</v>
      </c>
      <c r="S53" s="4">
        <v>15</v>
      </c>
      <c r="T53" s="4">
        <v>13</v>
      </c>
      <c r="U53" s="4">
        <v>7</v>
      </c>
      <c r="V53" s="4">
        <v>4</v>
      </c>
      <c r="W53" s="4" t="s">
        <v>28</v>
      </c>
      <c r="X53" s="4" t="s">
        <v>28</v>
      </c>
      <c r="Y53" s="4">
        <v>9</v>
      </c>
      <c r="Z53" s="4">
        <v>11</v>
      </c>
      <c r="AA53" s="4">
        <v>10</v>
      </c>
      <c r="AB53" s="4">
        <v>1</v>
      </c>
      <c r="AC53" s="4">
        <v>5</v>
      </c>
      <c r="AD53" s="4" t="s">
        <v>28</v>
      </c>
    </row>
    <row r="54" spans="1:30" x14ac:dyDescent="0.25">
      <c r="A54" s="22"/>
    </row>
    <row r="55" spans="1:30" x14ac:dyDescent="0.25">
      <c r="A55" s="22"/>
    </row>
  </sheetData>
  <mergeCells count="1">
    <mergeCell ref="A38:A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de travail basique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dcterms:created xsi:type="dcterms:W3CDTF">2022-04-20T12:43:47Z</dcterms:created>
  <dcterms:modified xsi:type="dcterms:W3CDTF">2022-04-22T14:04:42Z</dcterms:modified>
</cp:coreProperties>
</file>