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nteriale-my.sharepoint.com/personal/aurelien_lefort_interiale_fr/Documents/"/>
    </mc:Choice>
  </mc:AlternateContent>
  <xr:revisionPtr revIDLastSave="2" documentId="8_{F713DAB7-DB93-49A4-A6D9-128D4589C129}" xr6:coauthVersionLast="47" xr6:coauthVersionMax="47" xr10:uidLastSave="{E2CE2801-E55D-49E2-99B2-EB048FAA5DE0}"/>
  <bookViews>
    <workbookView xWindow="-120" yWindow="-120" windowWidth="29040" windowHeight="15840" xr2:uid="{56CE050B-B655-4809-A38D-3F28350284D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  <c r="B12" i="1"/>
  <c r="D9" i="1" s="1" a="1"/>
  <c r="D9" i="1" s="1"/>
  <c r="D3" i="1" s="1"/>
  <c r="D2" i="1" l="1" a="1"/>
  <c r="D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<sst xmlns="http://schemas.openxmlformats.org/spreadsheetml/2006/main" count="6" uniqueCount="6">
  <si>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Valeurs</t>
  </si>
  <si>
    <t>=NB.SI(D6#;VRAI)</t>
  </si>
  <si>
    <t>=SOMME(D9#*1)</t>
  </si>
  <si>
    <t>=SOMME(ESTERREUR(data[Valeurs])*1)</t>
  </si>
  <si>
    <t>=NB.SI(ESTERREUR(data[Valeurs]);VRAI)</t>
  </si>
  <si>
    <t>=ESTERREUR(data[Valeurs])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</si>
</sst>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1" fillId="2" borderId="0" xfId="0" quotePrefix="1" applyFont="1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99CA40-3A54-4B44-B40E-8D77A084FCED}" name="data" displayName="data" ref="B8:B12" totalsRowShown="0">
  <autoFilter ref="B8:B12" xr:uid="{5999CA40-3A54-4B44-B40E-8D77A084FCED}"/>
  <tableColumns count="1">
    <tableColumn id="1" xr3:uid="{9FB84326-D399-45A6-B4FD-B8F60BE362D8}" name="Val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25F307-696D-4A0F-B3D5-38D9301ACDD6}">
  <dimension ref="B2:D12"/>
  <sheetViews>
    <sheetView tabSelected="1" workbookViewId="0">
      <selection activeCell="D5" sqref="D5"/>
    </sheetView>
  </sheetViews>
  <sheetFormatPr baseColWidth="10" defaultRowHeight="15" x14ac:dyDescent="0.25"/>
  <cols>
    <col min="2" max="2" width="11.5703125" customWidth="1"/>
    <col min="3" max="3" width="29.7109375" customWidth="1"/>
  </cols>
  <sheetData>
    <row r="2" spans="2:4" x14ac:dyDescent="0.25">
      <c r="B2" s="1" t="s">
        <v>2</v>
      </c>
      <c r="D2" cm="1">
        <f t="array" ref="D2">SUM(_xlfn.ANCHORARRAY(D9)*1)</f>
        <v>1</v>
      </c>
    </row>
    <row r="3" spans="2:4" x14ac:dyDescent="0.25">
      <c r="B3" s="1" t="s">
        <v>1</v>
      </c>
      <c r="D3">
        <f>COUNTIF(_xlfn.ANCHORARRAY(D9),TRUE)</f>
        <v>1</v>
      </c>
    </row>
    <row r="4" spans="2:4" x14ac:dyDescent="0.25">
      <c r="B4" s="1" t="s">
        <v>3</v>
      </c>
      <c r="D4" cm="1">
        <f t="array" ref="D4">SUM(ISERROR(data[Valeurs])*1)</f>
        <v>1</v>
      </c>
    </row>
    <row r="5" spans="2:4" x14ac:dyDescent="0.25">
      <c r="B5" s="2" t="s">
        <v>4</v>
      </c>
      <c r="C5" s="3"/>
      <c r="D5" s="3"/>
    </row>
    <row r="8" spans="2:4" x14ac:dyDescent="0.25">
      <c r="B8" t="s">
        <v>0</v>
      </c>
      <c r="D8" s="1" t="s">
        <v>5</v>
      </c>
    </row>
    <row r="9" spans="2:4" x14ac:dyDescent="0.25">
      <c r="B9">
        <v>1</v>
      </c>
      <c r="D9" t="b" cm="1">
        <f t="array" ref="D9:D12">ISERROR(data[Valeurs])</f>
        <v>0</v>
      </c>
    </row>
    <row r="10" spans="2:4" x14ac:dyDescent="0.25">
      <c r="B10">
        <v>2</v>
      </c>
      <c r="D10" t="b">
        <v>0</v>
      </c>
    </row>
    <row r="11" spans="2:4" x14ac:dyDescent="0.25">
      <c r="B11">
        <v>51</v>
      </c>
      <c r="D11" t="b">
        <v>0</v>
      </c>
    </row>
    <row r="12" spans="2:4" x14ac:dyDescent="0.25">
      <c r="B12" t="e">
        <f>1/0</f>
        <v>#DIV/0!</v>
      </c>
      <c r="D12" t="b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LEFORT Aurelien</cp:lastModifiedBy>
  <dcterms:created xsi:type="dcterms:W3CDTF">2023-06-01T13:59:45Z</dcterms:created>
  <dcterms:modified xsi:type="dcterms:W3CDTF">2023-06-01T14:51:54Z</dcterms:modified>
</cp:coreProperties>
</file>