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105" windowWidth="15480" windowHeight="9120"/>
  </bookViews>
  <sheets>
    <sheet name="BDD" sheetId="1" r:id="rId1"/>
  </sheets>
  <definedNames>
    <definedName name="_xlnm._FilterDatabase" localSheetId="0" hidden="1">BDD!$A$1:$W$14</definedName>
    <definedName name="Base">BDD!$A$1:$W$14</definedName>
    <definedName name="Titres">BDD!$A$1:$W$1</definedName>
  </definedNames>
  <calcPr calcId="125725"/>
</workbook>
</file>

<file path=xl/calcChain.xml><?xml version="1.0" encoding="utf-8"?>
<calcChain xmlns="http://schemas.openxmlformats.org/spreadsheetml/2006/main">
  <c r="B15" i="1"/>
  <c r="B14"/>
  <c r="B13"/>
  <c r="B12"/>
  <c r="B11"/>
  <c r="B10"/>
  <c r="B9"/>
  <c r="B8"/>
  <c r="B7"/>
  <c r="B6"/>
  <c r="B5"/>
  <c r="B4"/>
  <c r="B3"/>
  <c r="B2"/>
</calcChain>
</file>

<file path=xl/sharedStrings.xml><?xml version="1.0" encoding="utf-8"?>
<sst xmlns="http://schemas.openxmlformats.org/spreadsheetml/2006/main" count="206" uniqueCount="57">
  <si>
    <t>Date</t>
  </si>
  <si>
    <t>Heure</t>
  </si>
  <si>
    <t>Perso Const.</t>
  </si>
  <si>
    <t>Code</t>
  </si>
  <si>
    <t>Vol</t>
  </si>
  <si>
    <t>HTD</t>
  </si>
  <si>
    <t>Délais ret.</t>
  </si>
  <si>
    <t>Nbr PIF</t>
  </si>
  <si>
    <t>Nbr Agents</t>
  </si>
  <si>
    <t>T1 SAT1</t>
  </si>
  <si>
    <t>T1 SAT2</t>
  </si>
  <si>
    <t>T1 SAT3</t>
  </si>
  <si>
    <t>T1 SAT4</t>
  </si>
  <si>
    <t>T1 SAT5</t>
  </si>
  <si>
    <t>T1 SAT7</t>
  </si>
  <si>
    <t>T1 SAT6</t>
  </si>
  <si>
    <t>T3 INTER</t>
  </si>
  <si>
    <t>T3 SHEN</t>
  </si>
  <si>
    <t>STATUT</t>
  </si>
  <si>
    <t>Motif</t>
  </si>
  <si>
    <t>Commentaire</t>
  </si>
  <si>
    <t>ROBIN Elysabeth</t>
  </si>
  <si>
    <t>WW</t>
  </si>
  <si>
    <t>5 252</t>
  </si>
  <si>
    <t>Non</t>
  </si>
  <si>
    <t>Oui</t>
  </si>
  <si>
    <t>refusé</t>
  </si>
  <si>
    <t>Pas de saturation</t>
  </si>
  <si>
    <t>PIF  presque vides</t>
  </si>
  <si>
    <t>JANVIER Jacques</t>
  </si>
  <si>
    <t>NH</t>
  </si>
  <si>
    <t>pax last mn - bagage abandonné</t>
  </si>
  <si>
    <t>EI</t>
  </si>
  <si>
    <t>accepté</t>
  </si>
  <si>
    <t>Saturation des ressources</t>
  </si>
  <si>
    <t>pax du vol OZ502 très retardé filtré au même moment.</t>
  </si>
  <si>
    <t>DANIEL Erwan</t>
  </si>
  <si>
    <t>TK</t>
  </si>
  <si>
    <t>1 824</t>
  </si>
  <si>
    <t>Non respect de la commande ADP</t>
  </si>
  <si>
    <t>ID EI823</t>
  </si>
  <si>
    <t>Fermeture anticipée du 2ème pif cause absentéisme</t>
  </si>
  <si>
    <t>ouverture tardive du 3ème PIF</t>
  </si>
  <si>
    <t>VR</t>
  </si>
  <si>
    <t>ID BR088; 1:15 demandé par la cie; 45mn acceptées</t>
  </si>
  <si>
    <t>MH</t>
  </si>
  <si>
    <t>BR</t>
  </si>
  <si>
    <t>absentéisme Alyzia</t>
  </si>
  <si>
    <t>4ème pif ouvert à 11:00, trop tard</t>
  </si>
  <si>
    <t>1 830</t>
  </si>
  <si>
    <t>pax last mn - autres</t>
  </si>
  <si>
    <t>Aucune saturation, arrivée des derniers pax à 07:50</t>
  </si>
  <si>
    <t>SK</t>
  </si>
  <si>
    <t>LX</t>
  </si>
  <si>
    <t>pas de saturation et slot à 20h30</t>
  </si>
  <si>
    <t>retard accepté malgré le renfort d'un 3ème pif de 19h10 à 19h20….Les pax ont tendance à monter en satellite de plus en plus tardivement depuis qq jours…..</t>
  </si>
  <si>
    <t>Jour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</si>
</sst>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indexed="8"/>
      <name val="Tahoma"/>
      <family val="2"/>
    </font>
    <font>
      <sz val="8"/>
      <color indexed="56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2" xfId="0" applyBorder="1"/>
    <xf numFmtId="21" fontId="3" fillId="2" borderId="2" xfId="0" applyNumberFormat="1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21" fontId="2" fillId="2" borderId="2" xfId="0" applyNumberFormat="1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right" vertical="top" wrapText="1"/>
    </xf>
    <xf numFmtId="0" fontId="2" fillId="2" borderId="2" xfId="0" applyFont="1" applyFill="1" applyBorder="1" applyAlignment="1">
      <alignment horizontal="left" vertical="top" wrapText="1"/>
    </xf>
    <xf numFmtId="14" fontId="2" fillId="2" borderId="2" xfId="0" applyNumberFormat="1" applyFont="1" applyFill="1" applyBorder="1" applyAlignment="1">
      <alignment horizontal="left" vertical="top" wrapText="1"/>
    </xf>
    <xf numFmtId="0" fontId="0" fillId="0" borderId="2" xfId="0" applyBorder="1" applyAlignment="1">
      <alignment vertical="top"/>
    </xf>
    <xf numFmtId="14" fontId="2" fillId="2" borderId="3" xfId="0" applyNumberFormat="1" applyFont="1" applyFill="1" applyBorder="1" applyAlignment="1">
      <alignment horizontal="left" vertical="top" wrapText="1"/>
    </xf>
    <xf numFmtId="0" fontId="0" fillId="0" borderId="4" xfId="0" applyBorder="1"/>
    <xf numFmtId="14" fontId="2" fillId="2" borderId="2" xfId="0" applyNumberFormat="1" applyFont="1" applyFill="1" applyBorder="1" applyAlignment="1">
      <alignment horizontal="center" vertical="top" wrapText="1"/>
    </xf>
    <xf numFmtId="14" fontId="2" fillId="2" borderId="5" xfId="0" applyNumberFormat="1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javascript: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" name="Picture 105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" name="imn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" name="Picture 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" name="imn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" name="Picture 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" name="imn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" name="Picture 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9" name="imn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0" name="Picture 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1" name="imn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2" name="Picture 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3" name="imn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4" name="Picture 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5" name="imn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6" name="Picture 1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7" name="imn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8" name="Picture 1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9" name="imn10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0" name="Picture 1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1" name="imn11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2" name="Picture 1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3" name="imn1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4" name="Picture 1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5" name="imn1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6" name="Picture 1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7" name="imn1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8" name="Picture 1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9" name="imn1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0" name="Picture 1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1" name="imn1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2" name="Picture 1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3" name="imn1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4" name="Picture 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5" name="imn1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6" name="Picture 1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7" name="imn1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8" name="Picture 1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9" name="imn20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0" name="Picture 1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1" name="imn21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2" name="Picture 1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3" name="imn2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4" name="Picture 1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5" name="imn2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6" name="Picture 1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7" name="imn2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8" name="Picture 2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9" name="imn2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0" name="Picture 2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1" name="imn2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2" name="Picture 2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3" name="imn2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4" name="Picture 2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5" name="imn2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6" name="Picture 2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7" name="imn2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8" name="Picture 2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9" name="imn30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0" name="Picture 2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1" name="imn31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2" name="Picture 2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3" name="imn3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4" name="Picture 2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5" name="imn3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6" name="Picture 2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7" name="imn3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8" name="Picture 2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9" name="imn3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0" name="Picture 2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1" name="imn3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2" name="Picture 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3" name="imn3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4" name="Picture 1655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5" name="imn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6" name="Picture 1660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7" name="imn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8" name="Picture 16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9" name="imn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0" name="Picture 16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1" name="imn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2" name="Picture 16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3" name="imn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4" name="Picture 1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5" name="imn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6" name="Picture 1685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7" name="imn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8" name="Picture 1690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9" name="imn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90" name="Picture 1695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91" name="imn10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92" name="Picture 17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93" name="imn11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94" name="Picture 1705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95" name="imn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96" name="Picture 1710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97" name="imn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98" name="Picture 1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99" name="imn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00" name="Picture 1720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01" name="imn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02" name="Picture 1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03" name="imn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04" name="Picture 1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05" name="imn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06" name="Picture 1735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07" name="imn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08" name="Picture 1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09" name="imn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10" name="Picture 1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11" name="imn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12" name="Picture 1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13" name="imn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14" name="Picture 1755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15" name="imn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16" name="Picture 1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17" name="imn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18" name="Picture 1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19" name="imn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20" name="Picture 1769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21" name="imn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22" name="Picture 1774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23" name="imn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24" name="Picture 1779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25" name="imn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26" name="Picture 1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27" name="imn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28" name="Picture 1788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29" name="imn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30" name="Picture 1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31" name="imn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32" name="Picture 1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33" name="imn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34" name="Picture 1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35" name="imn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36" name="Picture 1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37" name="imn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38" name="Picture 1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39" name="imn10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40" name="Picture 1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41" name="imn11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42" name="Picture 1817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43" name="imn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44" name="Picture 1822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45" name="imn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46" name="Picture 1827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47" name="imn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48" name="Picture 1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49" name="imn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50" name="Picture 1837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51" name="imn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52" name="Picture 1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53" name="imn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54" name="Picture 1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55" name="imn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56" name="Picture 1849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57" name="imn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58" name="Picture 1853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59" name="imn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60" name="Picture 1857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61" name="imn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62" name="Picture 1862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123825</xdr:rowOff>
    </xdr:to>
    <xdr:pic>
      <xdr:nvPicPr>
        <xdr:cNvPr id="163" name="imn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238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114300</xdr:rowOff>
    </xdr:to>
    <xdr:pic>
      <xdr:nvPicPr>
        <xdr:cNvPr id="164" name="Picture 1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1430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65" name="imn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66" name="Picture 18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123825</xdr:rowOff>
    </xdr:to>
    <xdr:pic>
      <xdr:nvPicPr>
        <xdr:cNvPr id="167" name="imn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238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68" name="Picture 1877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69" name="imn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70" name="Picture 1882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71" name="imn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72" name="Picture 1887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73" name="imn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74" name="Picture 1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75" name="imn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76" name="Picture 1895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77" name="imn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78" name="Picture 1899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79" name="imn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80" name="Picture 19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81" name="imn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82" name="Picture 19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83" name="imn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84" name="Picture 1911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85" name="imn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86" name="Picture 19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87" name="imn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88" name="Picture 19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89" name="imn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90" name="Picture 1923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91" name="imn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92" name="Picture 19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93" name="imn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94" name="Picture 19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95" name="imn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96" name="Picture 19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97" name="imn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198" name="Picture 19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199" name="imn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00" name="Picture 19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01" name="imn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02" name="Picture 19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03" name="imn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04" name="Picture 19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05" name="imn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06" name="Picture 19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07" name="imn10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08" name="Picture 19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09" name="imn11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10" name="Picture 19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11" name="imn1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12" name="Picture 1968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13" name="imn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14" name="Picture 1972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15" name="imn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16" name="Picture 1976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17" name="imn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18" name="Picture 1980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19" name="imn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20" name="Picture 1984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21" name="imn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22" name="Picture 1988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23" name="imn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24" name="Picture 1992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25" name="imn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26" name="Picture 1996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27" name="imn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28" name="Picture 20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29" name="imn10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30" name="Picture 20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31" name="imn11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32" name="Picture 20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33" name="imn1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34" name="Picture 20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35" name="imn1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36" name="Picture 20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37" name="imn1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38" name="Picture 20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39" name="imn1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40" name="Picture 20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41" name="imn1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42" name="Picture 20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43" name="imn1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44" name="Picture 2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45" name="imn1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46" name="Picture 2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47" name="imn1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48" name="Picture 2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49" name="imn20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50" name="Picture 2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51" name="imn21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52" name="Picture 2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53" name="imn2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54" name="Picture 2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55" name="imn2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56" name="Picture 2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57" name="imn2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58" name="Picture 2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59" name="imn2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60" name="Picture 2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61" name="imn2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62" name="Picture 2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63" name="imn2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64" name="Picture 2236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65" name="imn1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66" name="Picture 2240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67" name="imn1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68" name="Picture 2244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69" name="imn1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70" name="Picture 2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71" name="imn1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72" name="Picture 2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73" name="imn1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74" name="Picture 2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75" name="imn1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76" name="Picture 2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77" name="imn1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78" name="Picture 2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79" name="imn20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80" name="Picture 2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81" name="imn21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82" name="Picture 2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83" name="imn2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84" name="Picture 2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85" name="imn2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86" name="Picture 2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87" name="imn2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88" name="Picture 2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89" name="imn2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90" name="Picture 2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91" name="imn2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92" name="Picture 2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93" name="imn2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94" name="Picture 2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95" name="imn2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96" name="Picture 2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97" name="imn2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298" name="Picture 2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299" name="imn30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00" name="Picture 2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01" name="imn31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02" name="Picture 2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03" name="imn3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04" name="Picture 23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05" name="imn3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06" name="Picture 2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07" name="imn3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08" name="Picture 2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09" name="imn3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10" name="Picture 2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11" name="imn3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12" name="Picture 2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13" name="imn3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14" name="Picture 2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15" name="imn3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16" name="Picture 2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17" name="imn3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18" name="Picture 2796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19" name="imn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20" name="Picture 2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21" name="imn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22" name="Picture 2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23" name="imn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24" name="Picture 2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25" name="imn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26" name="Picture 2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27" name="imn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28" name="Picture 2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29" name="imn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30" name="Picture 2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31" name="imn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32" name="Picture 2823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33" name="imn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34" name="Picture 2827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35" name="imn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36" name="Picture 2831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37" name="imn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38" name="Picture 2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39" name="imn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40" name="Picture 2839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41" name="imn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42" name="Picture 2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43" name="imn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44" name="Picture 2847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45" name="imn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46" name="Picture 2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47" name="imn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48" name="Picture 2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49" name="imn10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50" name="Picture 2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51" name="imn11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52" name="Picture 2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53" name="imn1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54" name="Picture 2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55" name="imn1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56" name="Picture 28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57" name="imn1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58" name="Picture 2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59" name="imn1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60" name="Picture 2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61" name="imn1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62" name="Picture 2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63" name="imn1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64" name="Picture 2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65" name="imn1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66" name="Picture 2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67" name="imn1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68" name="Picture 2895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69" name="imn20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70" name="Picture 2899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71" name="imn21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72" name="Picture 2903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73" name="imn2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74" name="Picture 2908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75" name="imn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76" name="Picture 29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77" name="imn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78" name="Picture 2918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79" name="imn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114300</xdr:rowOff>
    </xdr:to>
    <xdr:pic>
      <xdr:nvPicPr>
        <xdr:cNvPr id="380" name="Picture 2922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1430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81" name="imn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82" name="Picture 2926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104775</xdr:rowOff>
    </xdr:to>
    <xdr:pic>
      <xdr:nvPicPr>
        <xdr:cNvPr id="383" name="imn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047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84" name="Picture 29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85" name="imn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86" name="Picture 2933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87" name="imn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88" name="Picture 29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89" name="imn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90" name="Picture 29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91" name="imn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92" name="Picture 29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93" name="imn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94" name="Picture 29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95" name="imn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96" name="Picture 2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97" name="imn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398" name="Picture 29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399" name="imn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00" name="Picture 29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01" name="imn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02" name="Picture 29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03" name="imn10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04" name="Picture 29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05" name="imn11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06" name="Picture 2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123825</xdr:rowOff>
    </xdr:to>
    <xdr:pic>
      <xdr:nvPicPr>
        <xdr:cNvPr id="407" name="imn1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238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08" name="Picture 2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09" name="imn1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10" name="Picture 2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11" name="imn1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12" name="Picture 2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13" name="imn1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14" name="Picture 29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15" name="imn1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16" name="Picture 29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17" name="imn1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18" name="Picture 29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19" name="imn1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20" name="Picture 30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21" name="imn1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22" name="Picture 30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23" name="imn20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114300</xdr:rowOff>
    </xdr:to>
    <xdr:pic>
      <xdr:nvPicPr>
        <xdr:cNvPr id="424" name="Picture 30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1430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25" name="imn21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26" name="Picture 30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27" name="imn2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28" name="Picture 30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29" name="imn2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30" name="Picture 30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31" name="imn2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32" name="Picture 30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33" name="imn2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34" name="Picture 30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35" name="imn2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36" name="Picture 3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37" name="imn2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38" name="Picture 3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39" name="imn2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40" name="Picture 3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41" name="imn2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42" name="Picture 3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43" name="imn30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44" name="Picture 3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123825</xdr:rowOff>
    </xdr:to>
    <xdr:pic>
      <xdr:nvPicPr>
        <xdr:cNvPr id="445" name="imn31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238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46" name="Picture 3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47" name="imn3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48" name="Picture 3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49" name="imn3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50" name="Picture 3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51" name="imn3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52" name="Picture 3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53" name="imn3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54" name="Picture 3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55" name="imn3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56" name="Picture 3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57" name="imn3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58" name="Picture 3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59" name="imn3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60" name="Picture 3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61" name="imn3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62" name="Picture 3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63" name="imn40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64" name="Picture 3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65" name="imn41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66" name="Picture 3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67" name="imn4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68" name="Picture 3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69" name="imn4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70" name="Picture 3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71" name="imn4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72" name="Picture 3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73" name="imn4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74" name="Picture 3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75" name="imn4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76" name="Picture 3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77" name="imn4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78" name="Picture 3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79" name="imn4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80" name="Picture 3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81" name="imn4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82" name="Picture 3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83" name="imn50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84" name="Picture 3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85" name="imn51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86" name="Picture 3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87" name="imn5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88" name="Picture 31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89" name="imn5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90" name="Picture 31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91" name="imn5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92" name="Picture 31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93" name="imn5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94" name="Picture 31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95" name="imn5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96" name="Picture 31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97" name="imn5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498" name="Picture 31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499" name="imn5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00" name="Picture 31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01" name="imn5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02" name="Picture 31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03" name="imn60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04" name="Picture 31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05" name="imn61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06" name="Picture 3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07" name="imn6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08" name="Picture 31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09" name="imn6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10" name="Picture 31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11" name="imn6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12" name="Picture 31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13" name="imn6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14" name="Picture 31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15" name="imn6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16" name="Picture 31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17" name="imn6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18" name="Picture 31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19" name="imn6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20" name="Picture 32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21" name="imn6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22" name="Picture 32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23" name="imn70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24" name="Picture 32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25" name="imn71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26" name="Picture 32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27" name="imn7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28" name="Picture 32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29" name="imn7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30" name="Picture 32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31" name="imn7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32" name="Picture 32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33" name="imn7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34" name="Picture 32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35" name="imn7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36" name="Picture 32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37" name="imn7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38" name="Picture 32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39" name="imn7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40" name="Picture 32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41" name="imn7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42" name="Picture 32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43" name="imn80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44" name="Picture 3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45" name="imn81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46" name="Picture 6422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47" name="imn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48" name="Picture 6426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49" name="imn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50" name="Picture 64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51" name="imn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52" name="Picture 64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53" name="imn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54" name="Picture 64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55" name="imn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56" name="Picture 64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57" name="imn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58" name="Picture 64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59" name="imn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60" name="Picture 6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61" name="imn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62" name="Picture 6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63" name="imn10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64" name="Picture 64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123825</xdr:rowOff>
    </xdr:to>
    <xdr:pic>
      <xdr:nvPicPr>
        <xdr:cNvPr id="565" name="imn11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238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66" name="Picture 64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67" name="imn1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68" name="Picture 6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69" name="imn1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70" name="Picture 6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71" name="imn1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72" name="Picture 6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73" name="imn1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74" name="Picture 6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75" name="imn1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76" name="Picture 6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77" name="imn1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78" name="Picture 6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79" name="imn1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80" name="Picture 6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81" name="imn1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82" name="Picture 6495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83" name="imn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84" name="Picture 6500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85" name="imn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86" name="Picture 6505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87" name="imn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88" name="Picture 6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89" name="imn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90" name="Picture 6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91" name="imn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92" name="Picture 6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93" name="imn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94" name="Picture 6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95" name="imn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96" name="Picture 6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97" name="imn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598" name="Picture 6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599" name="imn10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00" name="Picture 6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123825</xdr:rowOff>
    </xdr:to>
    <xdr:pic>
      <xdr:nvPicPr>
        <xdr:cNvPr id="601" name="imn11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238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02" name="Picture 6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03" name="imn1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04" name="Picture 6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05" name="imn1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06" name="Picture 6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07" name="imn1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08" name="Picture 6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09" name="imn1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10" name="Picture 6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11" name="imn1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12" name="Picture 6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13" name="imn1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14" name="Picture 6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15" name="imn1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16" name="Picture 6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17" name="imn1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114300</xdr:rowOff>
    </xdr:to>
    <xdr:pic>
      <xdr:nvPicPr>
        <xdr:cNvPr id="618" name="Picture 6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1430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19" name="imn20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20" name="Picture 6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21" name="imn21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22" name="Picture 6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23" name="imn2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24" name="Picture 6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25" name="imn2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26" name="Picture 6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27" name="imn2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28" name="Picture 6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29" name="imn2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30" name="Picture 6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31" name="imn2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32" name="Picture 66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33" name="imn2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34" name="Picture 6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35" name="imn2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36" name="Picture 6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123825</xdr:rowOff>
    </xdr:to>
    <xdr:pic>
      <xdr:nvPicPr>
        <xdr:cNvPr id="637" name="imn2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238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38" name="Picture 6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39" name="imn30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40" name="Picture 11466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41" name="imn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42" name="Picture 11471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43" name="imn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44" name="Picture 11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45" name="imn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46" name="Picture 11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47" name="imn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48" name="Picture 11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49" name="imn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50" name="Picture 11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51" name="imn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52" name="Picture 11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53" name="imn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54" name="Picture 11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55" name="imn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56" name="Picture 11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57" name="imn10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58" name="Picture 11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59" name="imn11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60" name="Picture 11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123825</xdr:rowOff>
    </xdr:to>
    <xdr:pic>
      <xdr:nvPicPr>
        <xdr:cNvPr id="661" name="imn1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238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62" name="Picture 11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63" name="imn1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64" name="Picture 11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65" name="imn1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66" name="Picture 11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67" name="imn1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68" name="Picture 11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69" name="imn1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70" name="Picture 11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71" name="imn1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72" name="Picture 11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73" name="imn1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74" name="Picture 11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75" name="imn1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76" name="Picture 11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77" name="imn20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114300</xdr:rowOff>
    </xdr:to>
    <xdr:pic>
      <xdr:nvPicPr>
        <xdr:cNvPr id="678" name="Picture 11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1430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79" name="imn21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80" name="Picture 11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81" name="imn2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82" name="Picture 11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83" name="imn2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84" name="Picture 11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85" name="imn2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86" name="Picture 11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87" name="imn2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88" name="Picture 11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89" name="imn2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90" name="Picture 11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91" name="imn2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92" name="Picture 11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93" name="imn2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94" name="Picture 11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95" name="imn2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96" name="Picture 11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123825</xdr:rowOff>
    </xdr:to>
    <xdr:pic>
      <xdr:nvPicPr>
        <xdr:cNvPr id="697" name="imn30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238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698" name="Picture 11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699" name="imn31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00" name="Picture 11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01" name="imn3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02" name="Picture 11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03" name="imn3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04" name="Picture 11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05" name="imn3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06" name="Picture 116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07" name="imn3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08" name="Picture 11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09" name="imn3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10" name="Picture 11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11" name="imn3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12" name="Picture 11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13" name="imn3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14" name="Picture 11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15" name="imn3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16" name="Picture 116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17" name="imn40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18" name="Picture 11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19" name="imn41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20" name="Picture 116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21" name="imn4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22" name="Picture 116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23" name="imn4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24" name="Picture 116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25" name="imn4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26" name="Picture 116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27" name="imn4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28" name="Picture 116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29" name="imn4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30" name="Picture 116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31" name="imn4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32" name="Picture 116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33" name="imn4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34" name="Picture 116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35" name="imn4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36" name="Picture 116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37" name="imn50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38" name="Picture 116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39" name="imn51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40" name="Picture 11674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41" name="imn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42" name="Picture 11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43" name="imn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44" name="Picture 116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45" name="imn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46" name="Picture 116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47" name="imn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48" name="Picture 116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49" name="imn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50" name="Picture 116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51" name="imn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52" name="Picture 11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53" name="imn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54" name="Picture 11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55" name="imn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56" name="Picture 11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57" name="imn10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58" name="Picture 11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59" name="imn11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60" name="Picture 11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61" name="imn1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62" name="Picture 11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63" name="imn1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64" name="Picture 11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65" name="imn1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66" name="Picture 11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67" name="imn1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68" name="Picture 11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69" name="imn1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70" name="Picture 11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71" name="imn1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72" name="Picture 11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73" name="imn1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74" name="Picture 11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75" name="imn1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76" name="Picture 11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77" name="imn20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78" name="Picture 11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79" name="imn21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80" name="Picture 11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81" name="imn2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82" name="Picture 11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83" name="imn2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84" name="Picture 11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85" name="imn2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86" name="Picture 11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87" name="imn2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88" name="Picture 11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89" name="imn2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90" name="Picture 11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91" name="imn2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92" name="Picture 11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93" name="imn2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94" name="Picture 11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95" name="imn2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96" name="Picture 11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123825</xdr:rowOff>
    </xdr:to>
    <xdr:pic>
      <xdr:nvPicPr>
        <xdr:cNvPr id="797" name="imn30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238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798" name="Picture 11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799" name="imn31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00" name="Picture 11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01" name="imn3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02" name="Picture 11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03" name="imn3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04" name="Picture 11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05" name="imn3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06" name="Picture 11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07" name="imn3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08" name="Picture 11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09" name="imn3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10" name="Picture 11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11" name="imn3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12" name="Picture 11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13" name="imn3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14" name="Picture 11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15" name="imn3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16" name="Picture 11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17" name="imn40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18" name="Picture 11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19" name="imn41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20" name="Picture 11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21" name="imn4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22" name="Picture 11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23" name="imn4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24" name="Picture 1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25" name="imn4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26" name="Picture 11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27" name="imn4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28" name="Picture 11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29" name="imn4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30" name="Picture 11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31" name="imn4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32" name="Picture 11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33" name="imn4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34" name="Picture 11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35" name="imn4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36" name="Picture 118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37" name="imn50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38" name="Picture 11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39" name="imn51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40" name="Picture 11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41" name="imn5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42" name="Picture 11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43" name="imn5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44" name="Picture 11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45" name="imn5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46" name="Picture 11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47" name="imn5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48" name="Picture 118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49" name="imn5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50" name="Picture 118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51" name="imn5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52" name="Picture 119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53" name="imn5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54" name="Picture 119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55" name="imn5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56" name="Picture 119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57" name="imn60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58" name="Picture 119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59" name="imn61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60" name="Picture 119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61" name="imn6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62" name="Picture 119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63" name="imn6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64" name="Picture 119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65" name="imn6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66" name="Picture 119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67" name="imn6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68" name="Picture 119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69" name="imn6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70" name="Picture 119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71" name="imn6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72" name="Picture 119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73" name="imn6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74" name="Picture 119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75" name="imn6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76" name="Picture 12557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77" name="imn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78" name="Picture 12632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79" name="imn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80" name="Picture 13014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81" name="imn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82" name="Picture 13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83" name="imn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84" name="Picture 13494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85" name="imn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86" name="Picture 13602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87" name="imn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88" name="Picture 13710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89" name="imn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90" name="Picture 13974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91" name="imn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92" name="Picture 142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93" name="imn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123825</xdr:rowOff>
    </xdr:to>
    <xdr:pic>
      <xdr:nvPicPr>
        <xdr:cNvPr id="894" name="Picture 14372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714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114300</xdr:colOff>
      <xdr:row>1</xdr:row>
      <xdr:rowOff>114300</xdr:rowOff>
    </xdr:to>
    <xdr:pic>
      <xdr:nvPicPr>
        <xdr:cNvPr id="895" name="imn{20100224-0857-0778-AE94-EB7FC6A34B3B}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714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123825</xdr:rowOff>
    </xdr:to>
    <xdr:pic>
      <xdr:nvPicPr>
        <xdr:cNvPr id="896" name="Picture 3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50482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114300</xdr:colOff>
      <xdr:row>2</xdr:row>
      <xdr:rowOff>114300</xdr:rowOff>
    </xdr:to>
    <xdr:pic>
      <xdr:nvPicPr>
        <xdr:cNvPr id="897" name="imn8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50482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123825</xdr:rowOff>
    </xdr:to>
    <xdr:pic>
      <xdr:nvPicPr>
        <xdr:cNvPr id="898" name="Picture 3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8382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114300</xdr:colOff>
      <xdr:row>3</xdr:row>
      <xdr:rowOff>114300</xdr:rowOff>
    </xdr:to>
    <xdr:pic>
      <xdr:nvPicPr>
        <xdr:cNvPr id="899" name="imn8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83820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9525</xdr:colOff>
      <xdr:row>4</xdr:row>
      <xdr:rowOff>123825</xdr:rowOff>
    </xdr:to>
    <xdr:pic>
      <xdr:nvPicPr>
        <xdr:cNvPr id="900" name="Picture 3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51447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114300</xdr:colOff>
      <xdr:row>4</xdr:row>
      <xdr:rowOff>114300</xdr:rowOff>
    </xdr:to>
    <xdr:pic>
      <xdr:nvPicPr>
        <xdr:cNvPr id="901" name="imn8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51447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123825</xdr:rowOff>
    </xdr:to>
    <xdr:pic>
      <xdr:nvPicPr>
        <xdr:cNvPr id="902" name="Picture 3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8478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114300</xdr:colOff>
      <xdr:row>5</xdr:row>
      <xdr:rowOff>114300</xdr:rowOff>
    </xdr:to>
    <xdr:pic>
      <xdr:nvPicPr>
        <xdr:cNvPr id="903" name="imn8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8478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123825</xdr:rowOff>
    </xdr:to>
    <xdr:pic>
      <xdr:nvPicPr>
        <xdr:cNvPr id="904" name="Picture 3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28003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114300</xdr:colOff>
      <xdr:row>7</xdr:row>
      <xdr:rowOff>114300</xdr:rowOff>
    </xdr:to>
    <xdr:pic>
      <xdr:nvPicPr>
        <xdr:cNvPr id="905" name="imn8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28003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123825</xdr:rowOff>
    </xdr:to>
    <xdr:pic>
      <xdr:nvPicPr>
        <xdr:cNvPr id="906" name="Picture 3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347662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114300</xdr:colOff>
      <xdr:row>8</xdr:row>
      <xdr:rowOff>114300</xdr:rowOff>
    </xdr:to>
    <xdr:pic>
      <xdr:nvPicPr>
        <xdr:cNvPr id="907" name="imn8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347662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123825</xdr:rowOff>
    </xdr:to>
    <xdr:pic>
      <xdr:nvPicPr>
        <xdr:cNvPr id="908" name="Picture 3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3810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114300</xdr:colOff>
      <xdr:row>9</xdr:row>
      <xdr:rowOff>114300</xdr:rowOff>
    </xdr:to>
    <xdr:pic>
      <xdr:nvPicPr>
        <xdr:cNvPr id="909" name="imn8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381000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123825</xdr:rowOff>
    </xdr:to>
    <xdr:pic>
      <xdr:nvPicPr>
        <xdr:cNvPr id="910" name="Picture 3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435292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114300</xdr:colOff>
      <xdr:row>10</xdr:row>
      <xdr:rowOff>114300</xdr:rowOff>
    </xdr:to>
    <xdr:pic>
      <xdr:nvPicPr>
        <xdr:cNvPr id="911" name="imn8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435292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123825</xdr:rowOff>
    </xdr:to>
    <xdr:pic>
      <xdr:nvPicPr>
        <xdr:cNvPr id="912" name="Picture 3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50292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114300</xdr:colOff>
      <xdr:row>11</xdr:row>
      <xdr:rowOff>114300</xdr:rowOff>
    </xdr:to>
    <xdr:pic>
      <xdr:nvPicPr>
        <xdr:cNvPr id="913" name="imn90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502920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123825</xdr:rowOff>
    </xdr:to>
    <xdr:pic>
      <xdr:nvPicPr>
        <xdr:cNvPr id="914" name="Picture 3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536257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114300</xdr:colOff>
      <xdr:row>12</xdr:row>
      <xdr:rowOff>114300</xdr:rowOff>
    </xdr:to>
    <xdr:pic>
      <xdr:nvPicPr>
        <xdr:cNvPr id="915" name="imn91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536257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123825</xdr:rowOff>
    </xdr:to>
    <xdr:pic>
      <xdr:nvPicPr>
        <xdr:cNvPr id="916" name="Picture 3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57721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114300</xdr:colOff>
      <xdr:row>13</xdr:row>
      <xdr:rowOff>114300</xdr:rowOff>
    </xdr:to>
    <xdr:pic>
      <xdr:nvPicPr>
        <xdr:cNvPr id="917" name="imn9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57721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123825</xdr:rowOff>
    </xdr:to>
    <xdr:pic>
      <xdr:nvPicPr>
        <xdr:cNvPr id="918" name="Picture 12562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50482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114300</xdr:colOff>
      <xdr:row>2</xdr:row>
      <xdr:rowOff>114300</xdr:rowOff>
    </xdr:to>
    <xdr:pic>
      <xdr:nvPicPr>
        <xdr:cNvPr id="919" name="imn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50482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123825</xdr:rowOff>
    </xdr:to>
    <xdr:pic>
      <xdr:nvPicPr>
        <xdr:cNvPr id="920" name="Picture 12567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8382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114300</xdr:colOff>
      <xdr:row>3</xdr:row>
      <xdr:rowOff>114300</xdr:rowOff>
    </xdr:to>
    <xdr:pic>
      <xdr:nvPicPr>
        <xdr:cNvPr id="921" name="imn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83820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9525</xdr:colOff>
      <xdr:row>4</xdr:row>
      <xdr:rowOff>123825</xdr:rowOff>
    </xdr:to>
    <xdr:pic>
      <xdr:nvPicPr>
        <xdr:cNvPr id="922" name="Picture 12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51447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114300</xdr:colOff>
      <xdr:row>4</xdr:row>
      <xdr:rowOff>114300</xdr:rowOff>
    </xdr:to>
    <xdr:pic>
      <xdr:nvPicPr>
        <xdr:cNvPr id="923" name="imn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51447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123825</xdr:rowOff>
    </xdr:to>
    <xdr:pic>
      <xdr:nvPicPr>
        <xdr:cNvPr id="924" name="Picture 12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8478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114300</xdr:colOff>
      <xdr:row>5</xdr:row>
      <xdr:rowOff>114300</xdr:rowOff>
    </xdr:to>
    <xdr:pic>
      <xdr:nvPicPr>
        <xdr:cNvPr id="925" name="imn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8478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123825</xdr:rowOff>
    </xdr:to>
    <xdr:pic>
      <xdr:nvPicPr>
        <xdr:cNvPr id="926" name="Picture 12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239077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114300</xdr:colOff>
      <xdr:row>6</xdr:row>
      <xdr:rowOff>114300</xdr:rowOff>
    </xdr:to>
    <xdr:pic>
      <xdr:nvPicPr>
        <xdr:cNvPr id="927" name="imn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239077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123825</xdr:rowOff>
    </xdr:to>
    <xdr:pic>
      <xdr:nvPicPr>
        <xdr:cNvPr id="928" name="Picture 12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28003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114300</xdr:colOff>
      <xdr:row>7</xdr:row>
      <xdr:rowOff>114300</xdr:rowOff>
    </xdr:to>
    <xdr:pic>
      <xdr:nvPicPr>
        <xdr:cNvPr id="929" name="imn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28003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123825</xdr:rowOff>
    </xdr:to>
    <xdr:pic>
      <xdr:nvPicPr>
        <xdr:cNvPr id="930" name="Picture 12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347662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114300</xdr:colOff>
      <xdr:row>8</xdr:row>
      <xdr:rowOff>114300</xdr:rowOff>
    </xdr:to>
    <xdr:pic>
      <xdr:nvPicPr>
        <xdr:cNvPr id="931" name="imn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347662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123825</xdr:rowOff>
    </xdr:to>
    <xdr:pic>
      <xdr:nvPicPr>
        <xdr:cNvPr id="932" name="Picture 12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3810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114300</xdr:colOff>
      <xdr:row>9</xdr:row>
      <xdr:rowOff>114300</xdr:rowOff>
    </xdr:to>
    <xdr:pic>
      <xdr:nvPicPr>
        <xdr:cNvPr id="933" name="imn10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381000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123825</xdr:rowOff>
    </xdr:to>
    <xdr:pic>
      <xdr:nvPicPr>
        <xdr:cNvPr id="934" name="Picture 12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435292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114300</xdr:colOff>
      <xdr:row>10</xdr:row>
      <xdr:rowOff>114300</xdr:rowOff>
    </xdr:to>
    <xdr:pic>
      <xdr:nvPicPr>
        <xdr:cNvPr id="935" name="imn11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435292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123825</xdr:rowOff>
    </xdr:to>
    <xdr:pic>
      <xdr:nvPicPr>
        <xdr:cNvPr id="936" name="Picture 12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50292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114300</xdr:colOff>
      <xdr:row>11</xdr:row>
      <xdr:rowOff>114300</xdr:rowOff>
    </xdr:to>
    <xdr:pic>
      <xdr:nvPicPr>
        <xdr:cNvPr id="937" name="imn1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502920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123825</xdr:rowOff>
    </xdr:to>
    <xdr:pic>
      <xdr:nvPicPr>
        <xdr:cNvPr id="938" name="Picture 12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536257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114300</xdr:colOff>
      <xdr:row>12</xdr:row>
      <xdr:rowOff>114300</xdr:rowOff>
    </xdr:to>
    <xdr:pic>
      <xdr:nvPicPr>
        <xdr:cNvPr id="939" name="imn1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536257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123825</xdr:rowOff>
    </xdr:to>
    <xdr:pic>
      <xdr:nvPicPr>
        <xdr:cNvPr id="940" name="Picture 12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57721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114300</xdr:colOff>
      <xdr:row>13</xdr:row>
      <xdr:rowOff>114300</xdr:rowOff>
    </xdr:to>
    <xdr:pic>
      <xdr:nvPicPr>
        <xdr:cNvPr id="941" name="imn1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57721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123825</xdr:rowOff>
    </xdr:to>
    <xdr:pic>
      <xdr:nvPicPr>
        <xdr:cNvPr id="942" name="Picture 126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50482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114300</xdr:colOff>
      <xdr:row>2</xdr:row>
      <xdr:rowOff>114300</xdr:rowOff>
    </xdr:to>
    <xdr:pic>
      <xdr:nvPicPr>
        <xdr:cNvPr id="943" name="imn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50482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123825</xdr:rowOff>
    </xdr:to>
    <xdr:pic>
      <xdr:nvPicPr>
        <xdr:cNvPr id="944" name="Picture 12641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8382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114300</xdr:colOff>
      <xdr:row>3</xdr:row>
      <xdr:rowOff>114300</xdr:rowOff>
    </xdr:to>
    <xdr:pic>
      <xdr:nvPicPr>
        <xdr:cNvPr id="945" name="imn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83820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9525</xdr:colOff>
      <xdr:row>4</xdr:row>
      <xdr:rowOff>123825</xdr:rowOff>
    </xdr:to>
    <xdr:pic>
      <xdr:nvPicPr>
        <xdr:cNvPr id="946" name="Picture 126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51447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114300</xdr:colOff>
      <xdr:row>4</xdr:row>
      <xdr:rowOff>114300</xdr:rowOff>
    </xdr:to>
    <xdr:pic>
      <xdr:nvPicPr>
        <xdr:cNvPr id="947" name="imn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51447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123825</xdr:rowOff>
    </xdr:to>
    <xdr:pic>
      <xdr:nvPicPr>
        <xdr:cNvPr id="948" name="Picture 12649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8478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114300</xdr:colOff>
      <xdr:row>5</xdr:row>
      <xdr:rowOff>114300</xdr:rowOff>
    </xdr:to>
    <xdr:pic>
      <xdr:nvPicPr>
        <xdr:cNvPr id="949" name="imn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8478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123825</xdr:rowOff>
    </xdr:to>
    <xdr:pic>
      <xdr:nvPicPr>
        <xdr:cNvPr id="950" name="Picture 126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239077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114300</xdr:colOff>
      <xdr:row>6</xdr:row>
      <xdr:rowOff>114300</xdr:rowOff>
    </xdr:to>
    <xdr:pic>
      <xdr:nvPicPr>
        <xdr:cNvPr id="951" name="imn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239077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123825</xdr:rowOff>
    </xdr:to>
    <xdr:pic>
      <xdr:nvPicPr>
        <xdr:cNvPr id="952" name="Picture 126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28003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114300</xdr:colOff>
      <xdr:row>7</xdr:row>
      <xdr:rowOff>114300</xdr:rowOff>
    </xdr:to>
    <xdr:pic>
      <xdr:nvPicPr>
        <xdr:cNvPr id="953" name="imn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28003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123825</xdr:rowOff>
    </xdr:to>
    <xdr:pic>
      <xdr:nvPicPr>
        <xdr:cNvPr id="954" name="Picture 126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347662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114300</xdr:colOff>
      <xdr:row>8</xdr:row>
      <xdr:rowOff>114300</xdr:rowOff>
    </xdr:to>
    <xdr:pic>
      <xdr:nvPicPr>
        <xdr:cNvPr id="955" name="imn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347662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123825</xdr:rowOff>
    </xdr:to>
    <xdr:pic>
      <xdr:nvPicPr>
        <xdr:cNvPr id="956" name="Picture 126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3810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114300</xdr:colOff>
      <xdr:row>9</xdr:row>
      <xdr:rowOff>114300</xdr:rowOff>
    </xdr:to>
    <xdr:pic>
      <xdr:nvPicPr>
        <xdr:cNvPr id="957" name="imn10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381000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123825</xdr:rowOff>
    </xdr:to>
    <xdr:pic>
      <xdr:nvPicPr>
        <xdr:cNvPr id="958" name="Picture 126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435292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114300</xdr:colOff>
      <xdr:row>10</xdr:row>
      <xdr:rowOff>114300</xdr:rowOff>
    </xdr:to>
    <xdr:pic>
      <xdr:nvPicPr>
        <xdr:cNvPr id="959" name="imn11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435292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123825</xdr:rowOff>
    </xdr:to>
    <xdr:pic>
      <xdr:nvPicPr>
        <xdr:cNvPr id="960" name="Picture 126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50292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114300</xdr:colOff>
      <xdr:row>11</xdr:row>
      <xdr:rowOff>114300</xdr:rowOff>
    </xdr:to>
    <xdr:pic>
      <xdr:nvPicPr>
        <xdr:cNvPr id="961" name="imn1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502920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123825</xdr:rowOff>
    </xdr:to>
    <xdr:pic>
      <xdr:nvPicPr>
        <xdr:cNvPr id="962" name="Picture 126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536257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114300</xdr:colOff>
      <xdr:row>12</xdr:row>
      <xdr:rowOff>114300</xdr:rowOff>
    </xdr:to>
    <xdr:pic>
      <xdr:nvPicPr>
        <xdr:cNvPr id="963" name="imn1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536257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123825</xdr:rowOff>
    </xdr:to>
    <xdr:pic>
      <xdr:nvPicPr>
        <xdr:cNvPr id="964" name="Picture 12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57721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114300</xdr:colOff>
      <xdr:row>13</xdr:row>
      <xdr:rowOff>114300</xdr:rowOff>
    </xdr:to>
    <xdr:pic>
      <xdr:nvPicPr>
        <xdr:cNvPr id="965" name="imn1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57721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123825</xdr:rowOff>
    </xdr:to>
    <xdr:pic>
      <xdr:nvPicPr>
        <xdr:cNvPr id="966" name="Picture 13019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50482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114300</xdr:colOff>
      <xdr:row>2</xdr:row>
      <xdr:rowOff>114300</xdr:rowOff>
    </xdr:to>
    <xdr:pic>
      <xdr:nvPicPr>
        <xdr:cNvPr id="967" name="imn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50482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123825</xdr:rowOff>
    </xdr:to>
    <xdr:pic>
      <xdr:nvPicPr>
        <xdr:cNvPr id="968" name="Picture 130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8382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114300</xdr:colOff>
      <xdr:row>3</xdr:row>
      <xdr:rowOff>114300</xdr:rowOff>
    </xdr:to>
    <xdr:pic>
      <xdr:nvPicPr>
        <xdr:cNvPr id="969" name="imn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83820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9525</xdr:colOff>
      <xdr:row>4</xdr:row>
      <xdr:rowOff>123825</xdr:rowOff>
    </xdr:to>
    <xdr:pic>
      <xdr:nvPicPr>
        <xdr:cNvPr id="970" name="Picture 130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51447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114300</xdr:colOff>
      <xdr:row>4</xdr:row>
      <xdr:rowOff>114300</xdr:rowOff>
    </xdr:to>
    <xdr:pic>
      <xdr:nvPicPr>
        <xdr:cNvPr id="971" name="imn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51447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123825</xdr:rowOff>
    </xdr:to>
    <xdr:pic>
      <xdr:nvPicPr>
        <xdr:cNvPr id="972" name="Picture 13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8478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114300</xdr:colOff>
      <xdr:row>5</xdr:row>
      <xdr:rowOff>114300</xdr:rowOff>
    </xdr:to>
    <xdr:pic>
      <xdr:nvPicPr>
        <xdr:cNvPr id="973" name="imn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8478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123825</xdr:rowOff>
    </xdr:to>
    <xdr:pic>
      <xdr:nvPicPr>
        <xdr:cNvPr id="974" name="Picture 13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239077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114300</xdr:colOff>
      <xdr:row>6</xdr:row>
      <xdr:rowOff>114300</xdr:rowOff>
    </xdr:to>
    <xdr:pic>
      <xdr:nvPicPr>
        <xdr:cNvPr id="975" name="imn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239077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123825</xdr:rowOff>
    </xdr:to>
    <xdr:pic>
      <xdr:nvPicPr>
        <xdr:cNvPr id="976" name="Picture 13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28003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114300</xdr:colOff>
      <xdr:row>7</xdr:row>
      <xdr:rowOff>114300</xdr:rowOff>
    </xdr:to>
    <xdr:pic>
      <xdr:nvPicPr>
        <xdr:cNvPr id="977" name="imn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28003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123825</xdr:rowOff>
    </xdr:to>
    <xdr:pic>
      <xdr:nvPicPr>
        <xdr:cNvPr id="978" name="Picture 13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347662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114300</xdr:colOff>
      <xdr:row>8</xdr:row>
      <xdr:rowOff>114300</xdr:rowOff>
    </xdr:to>
    <xdr:pic>
      <xdr:nvPicPr>
        <xdr:cNvPr id="979" name="imn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347662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123825</xdr:rowOff>
    </xdr:to>
    <xdr:pic>
      <xdr:nvPicPr>
        <xdr:cNvPr id="980" name="Picture 13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3810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114300</xdr:colOff>
      <xdr:row>9</xdr:row>
      <xdr:rowOff>114300</xdr:rowOff>
    </xdr:to>
    <xdr:pic>
      <xdr:nvPicPr>
        <xdr:cNvPr id="981" name="imn10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381000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123825</xdr:rowOff>
    </xdr:to>
    <xdr:pic>
      <xdr:nvPicPr>
        <xdr:cNvPr id="982" name="Picture 13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435292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114300</xdr:colOff>
      <xdr:row>10</xdr:row>
      <xdr:rowOff>114300</xdr:rowOff>
    </xdr:to>
    <xdr:pic>
      <xdr:nvPicPr>
        <xdr:cNvPr id="983" name="imn11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435292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123825</xdr:rowOff>
    </xdr:to>
    <xdr:pic>
      <xdr:nvPicPr>
        <xdr:cNvPr id="984" name="Picture 13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50292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114300</xdr:colOff>
      <xdr:row>11</xdr:row>
      <xdr:rowOff>114300</xdr:rowOff>
    </xdr:to>
    <xdr:pic>
      <xdr:nvPicPr>
        <xdr:cNvPr id="985" name="imn1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502920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123825</xdr:rowOff>
    </xdr:to>
    <xdr:pic>
      <xdr:nvPicPr>
        <xdr:cNvPr id="986" name="Picture 13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536257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114300</xdr:colOff>
      <xdr:row>12</xdr:row>
      <xdr:rowOff>114300</xdr:rowOff>
    </xdr:to>
    <xdr:pic>
      <xdr:nvPicPr>
        <xdr:cNvPr id="987" name="imn1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536257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123825</xdr:rowOff>
    </xdr:to>
    <xdr:pic>
      <xdr:nvPicPr>
        <xdr:cNvPr id="988" name="Picture 13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57721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114300</xdr:colOff>
      <xdr:row>13</xdr:row>
      <xdr:rowOff>114300</xdr:rowOff>
    </xdr:to>
    <xdr:pic>
      <xdr:nvPicPr>
        <xdr:cNvPr id="989" name="imn1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57721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123825</xdr:rowOff>
    </xdr:to>
    <xdr:pic>
      <xdr:nvPicPr>
        <xdr:cNvPr id="990" name="Picture 13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50482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114300</xdr:colOff>
      <xdr:row>2</xdr:row>
      <xdr:rowOff>114300</xdr:rowOff>
    </xdr:to>
    <xdr:pic>
      <xdr:nvPicPr>
        <xdr:cNvPr id="991" name="imn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50482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123825</xdr:rowOff>
    </xdr:to>
    <xdr:pic>
      <xdr:nvPicPr>
        <xdr:cNvPr id="992" name="Picture 13413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8382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114300</xdr:colOff>
      <xdr:row>3</xdr:row>
      <xdr:rowOff>114300</xdr:rowOff>
    </xdr:to>
    <xdr:pic>
      <xdr:nvPicPr>
        <xdr:cNvPr id="993" name="imn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83820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9525</xdr:colOff>
      <xdr:row>4</xdr:row>
      <xdr:rowOff>123825</xdr:rowOff>
    </xdr:to>
    <xdr:pic>
      <xdr:nvPicPr>
        <xdr:cNvPr id="994" name="Picture 13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51447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114300</xdr:colOff>
      <xdr:row>4</xdr:row>
      <xdr:rowOff>114300</xdr:rowOff>
    </xdr:to>
    <xdr:pic>
      <xdr:nvPicPr>
        <xdr:cNvPr id="995" name="imn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51447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123825</xdr:rowOff>
    </xdr:to>
    <xdr:pic>
      <xdr:nvPicPr>
        <xdr:cNvPr id="996" name="Picture 134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8478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114300</xdr:colOff>
      <xdr:row>5</xdr:row>
      <xdr:rowOff>114300</xdr:rowOff>
    </xdr:to>
    <xdr:pic>
      <xdr:nvPicPr>
        <xdr:cNvPr id="997" name="imn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8478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123825</xdr:rowOff>
    </xdr:to>
    <xdr:pic>
      <xdr:nvPicPr>
        <xdr:cNvPr id="998" name="Picture 134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239077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114300</xdr:colOff>
      <xdr:row>6</xdr:row>
      <xdr:rowOff>114300</xdr:rowOff>
    </xdr:to>
    <xdr:pic>
      <xdr:nvPicPr>
        <xdr:cNvPr id="999" name="imn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239077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123825</xdr:rowOff>
    </xdr:to>
    <xdr:pic>
      <xdr:nvPicPr>
        <xdr:cNvPr id="1000" name="Picture 134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28003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114300</xdr:colOff>
      <xdr:row>7</xdr:row>
      <xdr:rowOff>114300</xdr:rowOff>
    </xdr:to>
    <xdr:pic>
      <xdr:nvPicPr>
        <xdr:cNvPr id="1001" name="imn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28003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123825</xdr:rowOff>
    </xdr:to>
    <xdr:pic>
      <xdr:nvPicPr>
        <xdr:cNvPr id="1002" name="Picture 134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347662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114300</xdr:colOff>
      <xdr:row>8</xdr:row>
      <xdr:rowOff>114300</xdr:rowOff>
    </xdr:to>
    <xdr:pic>
      <xdr:nvPicPr>
        <xdr:cNvPr id="1003" name="imn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347662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123825</xdr:rowOff>
    </xdr:to>
    <xdr:pic>
      <xdr:nvPicPr>
        <xdr:cNvPr id="1004" name="Picture 134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3810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114300</xdr:colOff>
      <xdr:row>9</xdr:row>
      <xdr:rowOff>114300</xdr:rowOff>
    </xdr:to>
    <xdr:pic>
      <xdr:nvPicPr>
        <xdr:cNvPr id="1005" name="imn10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381000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123825</xdr:rowOff>
    </xdr:to>
    <xdr:pic>
      <xdr:nvPicPr>
        <xdr:cNvPr id="1006" name="Picture 134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435292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114300</xdr:colOff>
      <xdr:row>10</xdr:row>
      <xdr:rowOff>114300</xdr:rowOff>
    </xdr:to>
    <xdr:pic>
      <xdr:nvPicPr>
        <xdr:cNvPr id="1007" name="imn11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435292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123825</xdr:rowOff>
    </xdr:to>
    <xdr:pic>
      <xdr:nvPicPr>
        <xdr:cNvPr id="1008" name="Picture 134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50292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114300</xdr:colOff>
      <xdr:row>11</xdr:row>
      <xdr:rowOff>114300</xdr:rowOff>
    </xdr:to>
    <xdr:pic>
      <xdr:nvPicPr>
        <xdr:cNvPr id="1009" name="imn1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502920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123825</xdr:rowOff>
    </xdr:to>
    <xdr:pic>
      <xdr:nvPicPr>
        <xdr:cNvPr id="1010" name="Picture 13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536257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114300</xdr:colOff>
      <xdr:row>12</xdr:row>
      <xdr:rowOff>114300</xdr:rowOff>
    </xdr:to>
    <xdr:pic>
      <xdr:nvPicPr>
        <xdr:cNvPr id="1011" name="imn1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536257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123825</xdr:rowOff>
    </xdr:to>
    <xdr:pic>
      <xdr:nvPicPr>
        <xdr:cNvPr id="1012" name="Picture 13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57721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114300</xdr:colOff>
      <xdr:row>13</xdr:row>
      <xdr:rowOff>114300</xdr:rowOff>
    </xdr:to>
    <xdr:pic>
      <xdr:nvPicPr>
        <xdr:cNvPr id="1013" name="imn1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57721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123825</xdr:rowOff>
    </xdr:to>
    <xdr:pic>
      <xdr:nvPicPr>
        <xdr:cNvPr id="1014" name="Picture 13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50482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114300</xdr:colOff>
      <xdr:row>2</xdr:row>
      <xdr:rowOff>114300</xdr:rowOff>
    </xdr:to>
    <xdr:pic>
      <xdr:nvPicPr>
        <xdr:cNvPr id="1015" name="imn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50482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123825</xdr:rowOff>
    </xdr:to>
    <xdr:pic>
      <xdr:nvPicPr>
        <xdr:cNvPr id="1016" name="Picture 13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8382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114300</xdr:colOff>
      <xdr:row>3</xdr:row>
      <xdr:rowOff>114300</xdr:rowOff>
    </xdr:to>
    <xdr:pic>
      <xdr:nvPicPr>
        <xdr:cNvPr id="1017" name="imn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83820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9525</xdr:colOff>
      <xdr:row>4</xdr:row>
      <xdr:rowOff>123825</xdr:rowOff>
    </xdr:to>
    <xdr:pic>
      <xdr:nvPicPr>
        <xdr:cNvPr id="1018" name="Picture 13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51447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114300</xdr:colOff>
      <xdr:row>4</xdr:row>
      <xdr:rowOff>114300</xdr:rowOff>
    </xdr:to>
    <xdr:pic>
      <xdr:nvPicPr>
        <xdr:cNvPr id="1019" name="imn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51447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123825</xdr:rowOff>
    </xdr:to>
    <xdr:pic>
      <xdr:nvPicPr>
        <xdr:cNvPr id="1020" name="Picture 13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8478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114300</xdr:colOff>
      <xdr:row>5</xdr:row>
      <xdr:rowOff>114300</xdr:rowOff>
    </xdr:to>
    <xdr:pic>
      <xdr:nvPicPr>
        <xdr:cNvPr id="1021" name="imn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8478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123825</xdr:rowOff>
    </xdr:to>
    <xdr:pic>
      <xdr:nvPicPr>
        <xdr:cNvPr id="1022" name="Picture 13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239077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114300</xdr:colOff>
      <xdr:row>6</xdr:row>
      <xdr:rowOff>114300</xdr:rowOff>
    </xdr:to>
    <xdr:pic>
      <xdr:nvPicPr>
        <xdr:cNvPr id="1023" name="imn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239077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123825</xdr:rowOff>
    </xdr:to>
    <xdr:pic>
      <xdr:nvPicPr>
        <xdr:cNvPr id="1024" name="Picture 13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28003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114300</xdr:colOff>
      <xdr:row>7</xdr:row>
      <xdr:rowOff>114300</xdr:rowOff>
    </xdr:to>
    <xdr:pic>
      <xdr:nvPicPr>
        <xdr:cNvPr id="1025" name="imn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28003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123825</xdr:rowOff>
    </xdr:to>
    <xdr:pic>
      <xdr:nvPicPr>
        <xdr:cNvPr id="1026" name="Picture 13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347662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114300</xdr:colOff>
      <xdr:row>8</xdr:row>
      <xdr:rowOff>114300</xdr:rowOff>
    </xdr:to>
    <xdr:pic>
      <xdr:nvPicPr>
        <xdr:cNvPr id="1027" name="imn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347662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123825</xdr:rowOff>
    </xdr:to>
    <xdr:pic>
      <xdr:nvPicPr>
        <xdr:cNvPr id="1028" name="Picture 13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3810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114300</xdr:colOff>
      <xdr:row>9</xdr:row>
      <xdr:rowOff>114300</xdr:rowOff>
    </xdr:to>
    <xdr:pic>
      <xdr:nvPicPr>
        <xdr:cNvPr id="1029" name="imn10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381000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123825</xdr:rowOff>
    </xdr:to>
    <xdr:pic>
      <xdr:nvPicPr>
        <xdr:cNvPr id="1030" name="Picture 13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435292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114300</xdr:colOff>
      <xdr:row>10</xdr:row>
      <xdr:rowOff>114300</xdr:rowOff>
    </xdr:to>
    <xdr:pic>
      <xdr:nvPicPr>
        <xdr:cNvPr id="1031" name="imn11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435292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123825</xdr:rowOff>
    </xdr:to>
    <xdr:pic>
      <xdr:nvPicPr>
        <xdr:cNvPr id="1032" name="Picture 13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50292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114300</xdr:colOff>
      <xdr:row>11</xdr:row>
      <xdr:rowOff>114300</xdr:rowOff>
    </xdr:to>
    <xdr:pic>
      <xdr:nvPicPr>
        <xdr:cNvPr id="1033" name="imn1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502920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123825</xdr:rowOff>
    </xdr:to>
    <xdr:pic>
      <xdr:nvPicPr>
        <xdr:cNvPr id="1034" name="Picture 13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536257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114300</xdr:colOff>
      <xdr:row>12</xdr:row>
      <xdr:rowOff>114300</xdr:rowOff>
    </xdr:to>
    <xdr:pic>
      <xdr:nvPicPr>
        <xdr:cNvPr id="1035" name="imn1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536257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123825</xdr:rowOff>
    </xdr:to>
    <xdr:pic>
      <xdr:nvPicPr>
        <xdr:cNvPr id="1036" name="Picture 13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57721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114300</xdr:colOff>
      <xdr:row>13</xdr:row>
      <xdr:rowOff>114300</xdr:rowOff>
    </xdr:to>
    <xdr:pic>
      <xdr:nvPicPr>
        <xdr:cNvPr id="1037" name="imn1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57721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123825</xdr:rowOff>
    </xdr:to>
    <xdr:pic>
      <xdr:nvPicPr>
        <xdr:cNvPr id="1038" name="Picture 136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50482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114300</xdr:colOff>
      <xdr:row>2</xdr:row>
      <xdr:rowOff>114300</xdr:rowOff>
    </xdr:to>
    <xdr:pic>
      <xdr:nvPicPr>
        <xdr:cNvPr id="1039" name="imn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50482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123825</xdr:rowOff>
    </xdr:to>
    <xdr:pic>
      <xdr:nvPicPr>
        <xdr:cNvPr id="1040" name="Picture 13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8382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114300</xdr:colOff>
      <xdr:row>3</xdr:row>
      <xdr:rowOff>114300</xdr:rowOff>
    </xdr:to>
    <xdr:pic>
      <xdr:nvPicPr>
        <xdr:cNvPr id="1041" name="imn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83820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9525</xdr:colOff>
      <xdr:row>4</xdr:row>
      <xdr:rowOff>123825</xdr:rowOff>
    </xdr:to>
    <xdr:pic>
      <xdr:nvPicPr>
        <xdr:cNvPr id="1042" name="Picture 13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51447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114300</xdr:colOff>
      <xdr:row>4</xdr:row>
      <xdr:rowOff>114300</xdr:rowOff>
    </xdr:to>
    <xdr:pic>
      <xdr:nvPicPr>
        <xdr:cNvPr id="1043" name="imn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51447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123825</xdr:rowOff>
    </xdr:to>
    <xdr:pic>
      <xdr:nvPicPr>
        <xdr:cNvPr id="1044" name="Picture 13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8478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114300</xdr:colOff>
      <xdr:row>5</xdr:row>
      <xdr:rowOff>114300</xdr:rowOff>
    </xdr:to>
    <xdr:pic>
      <xdr:nvPicPr>
        <xdr:cNvPr id="1045" name="imn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8478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123825</xdr:rowOff>
    </xdr:to>
    <xdr:pic>
      <xdr:nvPicPr>
        <xdr:cNvPr id="1046" name="Picture 13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239077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114300</xdr:colOff>
      <xdr:row>6</xdr:row>
      <xdr:rowOff>114300</xdr:rowOff>
    </xdr:to>
    <xdr:pic>
      <xdr:nvPicPr>
        <xdr:cNvPr id="1047" name="imn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239077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123825</xdr:rowOff>
    </xdr:to>
    <xdr:pic>
      <xdr:nvPicPr>
        <xdr:cNvPr id="1048" name="Picture 136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28003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114300</xdr:colOff>
      <xdr:row>7</xdr:row>
      <xdr:rowOff>114300</xdr:rowOff>
    </xdr:to>
    <xdr:pic>
      <xdr:nvPicPr>
        <xdr:cNvPr id="1049" name="imn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28003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123825</xdr:rowOff>
    </xdr:to>
    <xdr:pic>
      <xdr:nvPicPr>
        <xdr:cNvPr id="1050" name="Picture 13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347662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114300</xdr:colOff>
      <xdr:row>8</xdr:row>
      <xdr:rowOff>114300</xdr:rowOff>
    </xdr:to>
    <xdr:pic>
      <xdr:nvPicPr>
        <xdr:cNvPr id="1051" name="imn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347662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123825</xdr:rowOff>
    </xdr:to>
    <xdr:pic>
      <xdr:nvPicPr>
        <xdr:cNvPr id="1052" name="Picture 136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3810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114300</xdr:colOff>
      <xdr:row>9</xdr:row>
      <xdr:rowOff>114300</xdr:rowOff>
    </xdr:to>
    <xdr:pic>
      <xdr:nvPicPr>
        <xdr:cNvPr id="1053" name="imn10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381000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123825</xdr:rowOff>
    </xdr:to>
    <xdr:pic>
      <xdr:nvPicPr>
        <xdr:cNvPr id="1054" name="Picture 136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435292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114300</xdr:colOff>
      <xdr:row>10</xdr:row>
      <xdr:rowOff>114300</xdr:rowOff>
    </xdr:to>
    <xdr:pic>
      <xdr:nvPicPr>
        <xdr:cNvPr id="1055" name="imn11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435292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123825</xdr:rowOff>
    </xdr:to>
    <xdr:pic>
      <xdr:nvPicPr>
        <xdr:cNvPr id="1056" name="Picture 136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50292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114300</xdr:colOff>
      <xdr:row>11</xdr:row>
      <xdr:rowOff>114300</xdr:rowOff>
    </xdr:to>
    <xdr:pic>
      <xdr:nvPicPr>
        <xdr:cNvPr id="1057" name="imn1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502920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123825</xdr:rowOff>
    </xdr:to>
    <xdr:pic>
      <xdr:nvPicPr>
        <xdr:cNvPr id="1058" name="Picture 136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536257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114300</xdr:colOff>
      <xdr:row>12</xdr:row>
      <xdr:rowOff>114300</xdr:rowOff>
    </xdr:to>
    <xdr:pic>
      <xdr:nvPicPr>
        <xdr:cNvPr id="1059" name="imn1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536257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123825</xdr:rowOff>
    </xdr:to>
    <xdr:pic>
      <xdr:nvPicPr>
        <xdr:cNvPr id="1060" name="Picture 136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57721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114300</xdr:colOff>
      <xdr:row>13</xdr:row>
      <xdr:rowOff>114300</xdr:rowOff>
    </xdr:to>
    <xdr:pic>
      <xdr:nvPicPr>
        <xdr:cNvPr id="1061" name="imn1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57721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123825</xdr:rowOff>
    </xdr:to>
    <xdr:pic>
      <xdr:nvPicPr>
        <xdr:cNvPr id="1062" name="Picture 13714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50482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114300</xdr:colOff>
      <xdr:row>2</xdr:row>
      <xdr:rowOff>114300</xdr:rowOff>
    </xdr:to>
    <xdr:pic>
      <xdr:nvPicPr>
        <xdr:cNvPr id="1063" name="imn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50482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123825</xdr:rowOff>
    </xdr:to>
    <xdr:pic>
      <xdr:nvPicPr>
        <xdr:cNvPr id="1064" name="Picture 13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8382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114300</xdr:colOff>
      <xdr:row>3</xdr:row>
      <xdr:rowOff>114300</xdr:rowOff>
    </xdr:to>
    <xdr:pic>
      <xdr:nvPicPr>
        <xdr:cNvPr id="1065" name="imn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83820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9525</xdr:colOff>
      <xdr:row>4</xdr:row>
      <xdr:rowOff>123825</xdr:rowOff>
    </xdr:to>
    <xdr:pic>
      <xdr:nvPicPr>
        <xdr:cNvPr id="1066" name="Picture 13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51447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114300</xdr:colOff>
      <xdr:row>4</xdr:row>
      <xdr:rowOff>114300</xdr:rowOff>
    </xdr:to>
    <xdr:pic>
      <xdr:nvPicPr>
        <xdr:cNvPr id="1067" name="imn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51447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123825</xdr:rowOff>
    </xdr:to>
    <xdr:pic>
      <xdr:nvPicPr>
        <xdr:cNvPr id="1068" name="Picture 13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8478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114300</xdr:colOff>
      <xdr:row>5</xdr:row>
      <xdr:rowOff>114300</xdr:rowOff>
    </xdr:to>
    <xdr:pic>
      <xdr:nvPicPr>
        <xdr:cNvPr id="1069" name="imn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8478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123825</xdr:rowOff>
    </xdr:to>
    <xdr:pic>
      <xdr:nvPicPr>
        <xdr:cNvPr id="1070" name="Picture 13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239077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114300</xdr:colOff>
      <xdr:row>6</xdr:row>
      <xdr:rowOff>114300</xdr:rowOff>
    </xdr:to>
    <xdr:pic>
      <xdr:nvPicPr>
        <xdr:cNvPr id="1071" name="imn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239077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123825</xdr:rowOff>
    </xdr:to>
    <xdr:pic>
      <xdr:nvPicPr>
        <xdr:cNvPr id="1072" name="Picture 13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28003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114300</xdr:colOff>
      <xdr:row>7</xdr:row>
      <xdr:rowOff>114300</xdr:rowOff>
    </xdr:to>
    <xdr:pic>
      <xdr:nvPicPr>
        <xdr:cNvPr id="1073" name="imn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28003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123825</xdr:rowOff>
    </xdr:to>
    <xdr:pic>
      <xdr:nvPicPr>
        <xdr:cNvPr id="1074" name="Picture 13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347662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114300</xdr:colOff>
      <xdr:row>8</xdr:row>
      <xdr:rowOff>114300</xdr:rowOff>
    </xdr:to>
    <xdr:pic>
      <xdr:nvPicPr>
        <xdr:cNvPr id="1075" name="imn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347662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123825</xdr:rowOff>
    </xdr:to>
    <xdr:pic>
      <xdr:nvPicPr>
        <xdr:cNvPr id="1076" name="Picture 13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3810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114300</xdr:colOff>
      <xdr:row>9</xdr:row>
      <xdr:rowOff>114300</xdr:rowOff>
    </xdr:to>
    <xdr:pic>
      <xdr:nvPicPr>
        <xdr:cNvPr id="1077" name="imn10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381000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123825</xdr:rowOff>
    </xdr:to>
    <xdr:pic>
      <xdr:nvPicPr>
        <xdr:cNvPr id="1078" name="Picture 13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435292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114300</xdr:colOff>
      <xdr:row>10</xdr:row>
      <xdr:rowOff>114300</xdr:rowOff>
    </xdr:to>
    <xdr:pic>
      <xdr:nvPicPr>
        <xdr:cNvPr id="1079" name="imn11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435292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123825</xdr:rowOff>
    </xdr:to>
    <xdr:pic>
      <xdr:nvPicPr>
        <xdr:cNvPr id="1080" name="Picture 13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50292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114300</xdr:colOff>
      <xdr:row>11</xdr:row>
      <xdr:rowOff>114300</xdr:rowOff>
    </xdr:to>
    <xdr:pic>
      <xdr:nvPicPr>
        <xdr:cNvPr id="1081" name="imn1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502920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123825</xdr:rowOff>
    </xdr:to>
    <xdr:pic>
      <xdr:nvPicPr>
        <xdr:cNvPr id="1082" name="Picture 13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536257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114300</xdr:colOff>
      <xdr:row>12</xdr:row>
      <xdr:rowOff>114300</xdr:rowOff>
    </xdr:to>
    <xdr:pic>
      <xdr:nvPicPr>
        <xdr:cNvPr id="1083" name="imn1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536257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123825</xdr:rowOff>
    </xdr:to>
    <xdr:pic>
      <xdr:nvPicPr>
        <xdr:cNvPr id="1084" name="Picture 13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57721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114300</xdr:colOff>
      <xdr:row>13</xdr:row>
      <xdr:rowOff>114300</xdr:rowOff>
    </xdr:to>
    <xdr:pic>
      <xdr:nvPicPr>
        <xdr:cNvPr id="1085" name="imn1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57721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123825</xdr:rowOff>
    </xdr:to>
    <xdr:pic>
      <xdr:nvPicPr>
        <xdr:cNvPr id="1086" name="Picture 13978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50482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114300</xdr:colOff>
      <xdr:row>2</xdr:row>
      <xdr:rowOff>114300</xdr:rowOff>
    </xdr:to>
    <xdr:pic>
      <xdr:nvPicPr>
        <xdr:cNvPr id="1087" name="imn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50482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123825</xdr:rowOff>
    </xdr:to>
    <xdr:pic>
      <xdr:nvPicPr>
        <xdr:cNvPr id="1088" name="Picture 13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8382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114300</xdr:colOff>
      <xdr:row>3</xdr:row>
      <xdr:rowOff>114300</xdr:rowOff>
    </xdr:to>
    <xdr:pic>
      <xdr:nvPicPr>
        <xdr:cNvPr id="1089" name="imn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83820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9525</xdr:colOff>
      <xdr:row>4</xdr:row>
      <xdr:rowOff>123825</xdr:rowOff>
    </xdr:to>
    <xdr:pic>
      <xdr:nvPicPr>
        <xdr:cNvPr id="1090" name="Picture 13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51447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114300</xdr:colOff>
      <xdr:row>4</xdr:row>
      <xdr:rowOff>114300</xdr:rowOff>
    </xdr:to>
    <xdr:pic>
      <xdr:nvPicPr>
        <xdr:cNvPr id="1091" name="imn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51447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123825</xdr:rowOff>
    </xdr:to>
    <xdr:pic>
      <xdr:nvPicPr>
        <xdr:cNvPr id="1092" name="Picture 139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8478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114300</xdr:colOff>
      <xdr:row>5</xdr:row>
      <xdr:rowOff>114300</xdr:rowOff>
    </xdr:to>
    <xdr:pic>
      <xdr:nvPicPr>
        <xdr:cNvPr id="1093" name="imn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8478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123825</xdr:rowOff>
    </xdr:to>
    <xdr:pic>
      <xdr:nvPicPr>
        <xdr:cNvPr id="1094" name="Picture 139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239077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114300</xdr:colOff>
      <xdr:row>6</xdr:row>
      <xdr:rowOff>114300</xdr:rowOff>
    </xdr:to>
    <xdr:pic>
      <xdr:nvPicPr>
        <xdr:cNvPr id="1095" name="imn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239077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123825</xdr:rowOff>
    </xdr:to>
    <xdr:pic>
      <xdr:nvPicPr>
        <xdr:cNvPr id="1096" name="Picture 139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28003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114300</xdr:colOff>
      <xdr:row>7</xdr:row>
      <xdr:rowOff>114300</xdr:rowOff>
    </xdr:to>
    <xdr:pic>
      <xdr:nvPicPr>
        <xdr:cNvPr id="1097" name="imn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28003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123825</xdr:rowOff>
    </xdr:to>
    <xdr:pic>
      <xdr:nvPicPr>
        <xdr:cNvPr id="1098" name="Picture 140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347662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114300</xdr:colOff>
      <xdr:row>8</xdr:row>
      <xdr:rowOff>114300</xdr:rowOff>
    </xdr:to>
    <xdr:pic>
      <xdr:nvPicPr>
        <xdr:cNvPr id="1099" name="imn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347662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123825</xdr:rowOff>
    </xdr:to>
    <xdr:pic>
      <xdr:nvPicPr>
        <xdr:cNvPr id="1100" name="Picture 140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3810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114300</xdr:colOff>
      <xdr:row>9</xdr:row>
      <xdr:rowOff>114300</xdr:rowOff>
    </xdr:to>
    <xdr:pic>
      <xdr:nvPicPr>
        <xdr:cNvPr id="1101" name="imn10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381000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123825</xdr:rowOff>
    </xdr:to>
    <xdr:pic>
      <xdr:nvPicPr>
        <xdr:cNvPr id="1102" name="Picture 140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435292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114300</xdr:colOff>
      <xdr:row>10</xdr:row>
      <xdr:rowOff>114300</xdr:rowOff>
    </xdr:to>
    <xdr:pic>
      <xdr:nvPicPr>
        <xdr:cNvPr id="1103" name="imn11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435292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123825</xdr:rowOff>
    </xdr:to>
    <xdr:pic>
      <xdr:nvPicPr>
        <xdr:cNvPr id="1104" name="Picture 140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50292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114300</xdr:colOff>
      <xdr:row>11</xdr:row>
      <xdr:rowOff>114300</xdr:rowOff>
    </xdr:to>
    <xdr:pic>
      <xdr:nvPicPr>
        <xdr:cNvPr id="1105" name="imn1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502920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123825</xdr:rowOff>
    </xdr:to>
    <xdr:pic>
      <xdr:nvPicPr>
        <xdr:cNvPr id="1106" name="Picture 140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536257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114300</xdr:colOff>
      <xdr:row>12</xdr:row>
      <xdr:rowOff>114300</xdr:rowOff>
    </xdr:to>
    <xdr:pic>
      <xdr:nvPicPr>
        <xdr:cNvPr id="1107" name="imn1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536257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123825</xdr:rowOff>
    </xdr:to>
    <xdr:pic>
      <xdr:nvPicPr>
        <xdr:cNvPr id="1108" name="Picture 140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57721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114300</xdr:colOff>
      <xdr:row>13</xdr:row>
      <xdr:rowOff>114300</xdr:rowOff>
    </xdr:to>
    <xdr:pic>
      <xdr:nvPicPr>
        <xdr:cNvPr id="1109" name="imn1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57721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123825</xdr:rowOff>
    </xdr:to>
    <xdr:pic>
      <xdr:nvPicPr>
        <xdr:cNvPr id="1110" name="Picture 14244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50482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114300</xdr:colOff>
      <xdr:row>2</xdr:row>
      <xdr:rowOff>114300</xdr:rowOff>
    </xdr:to>
    <xdr:pic>
      <xdr:nvPicPr>
        <xdr:cNvPr id="1111" name="imn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50482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123825</xdr:rowOff>
    </xdr:to>
    <xdr:pic>
      <xdr:nvPicPr>
        <xdr:cNvPr id="1112" name="Picture 14249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8382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114300</xdr:colOff>
      <xdr:row>3</xdr:row>
      <xdr:rowOff>114300</xdr:rowOff>
    </xdr:to>
    <xdr:pic>
      <xdr:nvPicPr>
        <xdr:cNvPr id="1113" name="imn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83820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9525</xdr:colOff>
      <xdr:row>4</xdr:row>
      <xdr:rowOff>123825</xdr:rowOff>
    </xdr:to>
    <xdr:pic>
      <xdr:nvPicPr>
        <xdr:cNvPr id="1114" name="Picture 14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51447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114300</xdr:colOff>
      <xdr:row>4</xdr:row>
      <xdr:rowOff>114300</xdr:rowOff>
    </xdr:to>
    <xdr:pic>
      <xdr:nvPicPr>
        <xdr:cNvPr id="1115" name="imn5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51447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123825</xdr:rowOff>
    </xdr:to>
    <xdr:pic>
      <xdr:nvPicPr>
        <xdr:cNvPr id="1116" name="Picture 14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18478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114300</xdr:colOff>
      <xdr:row>5</xdr:row>
      <xdr:rowOff>114300</xdr:rowOff>
    </xdr:to>
    <xdr:pic>
      <xdr:nvPicPr>
        <xdr:cNvPr id="1117" name="imn6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8478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123825</xdr:rowOff>
    </xdr:to>
    <xdr:pic>
      <xdr:nvPicPr>
        <xdr:cNvPr id="1118" name="Picture 14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239077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114300</xdr:colOff>
      <xdr:row>6</xdr:row>
      <xdr:rowOff>114300</xdr:rowOff>
    </xdr:to>
    <xdr:pic>
      <xdr:nvPicPr>
        <xdr:cNvPr id="1119" name="imn7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239077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123825</xdr:rowOff>
    </xdr:to>
    <xdr:pic>
      <xdr:nvPicPr>
        <xdr:cNvPr id="1120" name="Picture 14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28003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114300</xdr:colOff>
      <xdr:row>7</xdr:row>
      <xdr:rowOff>114300</xdr:rowOff>
    </xdr:to>
    <xdr:pic>
      <xdr:nvPicPr>
        <xdr:cNvPr id="1121" name="imn8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28003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123825</xdr:rowOff>
    </xdr:to>
    <xdr:pic>
      <xdr:nvPicPr>
        <xdr:cNvPr id="1122" name="Picture 14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347662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114300</xdr:colOff>
      <xdr:row>8</xdr:row>
      <xdr:rowOff>114300</xdr:rowOff>
    </xdr:to>
    <xdr:pic>
      <xdr:nvPicPr>
        <xdr:cNvPr id="1123" name="imn9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347662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123825</xdr:rowOff>
    </xdr:to>
    <xdr:pic>
      <xdr:nvPicPr>
        <xdr:cNvPr id="1124" name="Picture 14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3810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114300</xdr:colOff>
      <xdr:row>9</xdr:row>
      <xdr:rowOff>114300</xdr:rowOff>
    </xdr:to>
    <xdr:pic>
      <xdr:nvPicPr>
        <xdr:cNvPr id="1125" name="imn10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381000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123825</xdr:rowOff>
    </xdr:to>
    <xdr:pic>
      <xdr:nvPicPr>
        <xdr:cNvPr id="1126" name="Picture 14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435292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114300</xdr:colOff>
      <xdr:row>10</xdr:row>
      <xdr:rowOff>114300</xdr:rowOff>
    </xdr:to>
    <xdr:pic>
      <xdr:nvPicPr>
        <xdr:cNvPr id="1127" name="imn11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435292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123825</xdr:rowOff>
    </xdr:to>
    <xdr:pic>
      <xdr:nvPicPr>
        <xdr:cNvPr id="1128" name="Picture 14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50292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114300</xdr:colOff>
      <xdr:row>11</xdr:row>
      <xdr:rowOff>114300</xdr:rowOff>
    </xdr:to>
    <xdr:pic>
      <xdr:nvPicPr>
        <xdr:cNvPr id="1129" name="imn12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502920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123825</xdr:rowOff>
    </xdr:to>
    <xdr:pic>
      <xdr:nvPicPr>
        <xdr:cNvPr id="1130" name="Picture 14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536257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114300</xdr:colOff>
      <xdr:row>12</xdr:row>
      <xdr:rowOff>114300</xdr:rowOff>
    </xdr:to>
    <xdr:pic>
      <xdr:nvPicPr>
        <xdr:cNvPr id="1131" name="imn13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536257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123825</xdr:rowOff>
    </xdr:to>
    <xdr:pic>
      <xdr:nvPicPr>
        <xdr:cNvPr id="1132" name="Picture 14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57721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114300</xdr:colOff>
      <xdr:row>13</xdr:row>
      <xdr:rowOff>114300</xdr:rowOff>
    </xdr:to>
    <xdr:pic>
      <xdr:nvPicPr>
        <xdr:cNvPr id="1133" name="imn14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57721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2</xdr:row>
      <xdr:rowOff>123825</xdr:rowOff>
    </xdr:to>
    <xdr:pic>
      <xdr:nvPicPr>
        <xdr:cNvPr id="1134" name="Picture 14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50482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114300</xdr:colOff>
      <xdr:row>2</xdr:row>
      <xdr:rowOff>114300</xdr:rowOff>
    </xdr:to>
    <xdr:pic>
      <xdr:nvPicPr>
        <xdr:cNvPr id="1135" name="imn{20100224-0857-0778-A91A-72B535B9E6D8}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50482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123825</xdr:rowOff>
    </xdr:to>
    <xdr:pic>
      <xdr:nvPicPr>
        <xdr:cNvPr id="1136" name="Picture 14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8382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114300</xdr:colOff>
      <xdr:row>3</xdr:row>
      <xdr:rowOff>114300</xdr:rowOff>
    </xdr:to>
    <xdr:pic>
      <xdr:nvPicPr>
        <xdr:cNvPr id="1137" name="imn{20100224-0857-0778-8244-E225460463DE}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83820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9525</xdr:colOff>
      <xdr:row>4</xdr:row>
      <xdr:rowOff>123825</xdr:rowOff>
    </xdr:to>
    <xdr:pic>
      <xdr:nvPicPr>
        <xdr:cNvPr id="1138" name="Picture 14384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51447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</xdr:colOff>
      <xdr:row>5</xdr:row>
      <xdr:rowOff>123825</xdr:rowOff>
    </xdr:to>
    <xdr:pic>
      <xdr:nvPicPr>
        <xdr:cNvPr id="1140" name="Picture 14388" descr="Modifi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2050" y="18478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114300</xdr:colOff>
      <xdr:row>5</xdr:row>
      <xdr:rowOff>114300</xdr:rowOff>
    </xdr:to>
    <xdr:pic>
      <xdr:nvPicPr>
        <xdr:cNvPr id="1141" name="imn{20100224-0857-0778-8901-88BC2D07B055}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18478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</xdr:colOff>
      <xdr:row>6</xdr:row>
      <xdr:rowOff>123825</xdr:rowOff>
    </xdr:to>
    <xdr:pic>
      <xdr:nvPicPr>
        <xdr:cNvPr id="1142" name="Picture 14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239077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114300</xdr:colOff>
      <xdr:row>6</xdr:row>
      <xdr:rowOff>114300</xdr:rowOff>
    </xdr:to>
    <xdr:pic>
      <xdr:nvPicPr>
        <xdr:cNvPr id="1143" name="imn{20100224-0857-0778-A9D7-089DD38670A1}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239077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123825</xdr:rowOff>
    </xdr:to>
    <xdr:pic>
      <xdr:nvPicPr>
        <xdr:cNvPr id="1144" name="Picture 14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28003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114300</xdr:colOff>
      <xdr:row>7</xdr:row>
      <xdr:rowOff>114300</xdr:rowOff>
    </xdr:to>
    <xdr:pic>
      <xdr:nvPicPr>
        <xdr:cNvPr id="1145" name="imn{20100224-0857-0778-9FB9-2D27966D17CF}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280035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123825</xdr:rowOff>
    </xdr:to>
    <xdr:pic>
      <xdr:nvPicPr>
        <xdr:cNvPr id="1146" name="Picture 144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347662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114300</xdr:colOff>
      <xdr:row>8</xdr:row>
      <xdr:rowOff>114300</xdr:rowOff>
    </xdr:to>
    <xdr:pic>
      <xdr:nvPicPr>
        <xdr:cNvPr id="1147" name="imn{20100224-0857-0778-9AC4-FB9F47EB6CF7}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347662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123825</xdr:rowOff>
    </xdr:to>
    <xdr:pic>
      <xdr:nvPicPr>
        <xdr:cNvPr id="1148" name="Picture 14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3810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114300</xdr:colOff>
      <xdr:row>9</xdr:row>
      <xdr:rowOff>114300</xdr:rowOff>
    </xdr:to>
    <xdr:pic>
      <xdr:nvPicPr>
        <xdr:cNvPr id="1149" name="imn{20100224-0857-0778-9215-05A01829A0BE}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381000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123825</xdr:rowOff>
    </xdr:to>
    <xdr:pic>
      <xdr:nvPicPr>
        <xdr:cNvPr id="1150" name="Picture 14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435292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114300</xdr:colOff>
      <xdr:row>10</xdr:row>
      <xdr:rowOff>114300</xdr:rowOff>
    </xdr:to>
    <xdr:pic>
      <xdr:nvPicPr>
        <xdr:cNvPr id="1151" name="imn{20100224-0857-0778-8A79-9EA6D8BF4510}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435292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123825</xdr:rowOff>
    </xdr:to>
    <xdr:pic>
      <xdr:nvPicPr>
        <xdr:cNvPr id="1152" name="Picture 14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50292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114300</xdr:colOff>
      <xdr:row>11</xdr:row>
      <xdr:rowOff>114300</xdr:rowOff>
    </xdr:to>
    <xdr:pic>
      <xdr:nvPicPr>
        <xdr:cNvPr id="1153" name="imn{20100224-0857-0778-9E3A-18524C1E247D}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5029200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123825</xdr:rowOff>
    </xdr:to>
    <xdr:pic>
      <xdr:nvPicPr>
        <xdr:cNvPr id="1154" name="Picture 14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5362575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114300</xdr:colOff>
      <xdr:row>12</xdr:row>
      <xdr:rowOff>114300</xdr:rowOff>
    </xdr:to>
    <xdr:pic>
      <xdr:nvPicPr>
        <xdr:cNvPr id="1155" name="imn{20100224-0857-0778-B16D-FA9C244917C0}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5362575"/>
          <a:ext cx="114300" cy="114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123825</xdr:rowOff>
    </xdr:to>
    <xdr:pic>
      <xdr:nvPicPr>
        <xdr:cNvPr id="1156" name="Picture 144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62050" y="577215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114300</xdr:colOff>
      <xdr:row>13</xdr:row>
      <xdr:rowOff>114300</xdr:rowOff>
    </xdr:to>
    <xdr:pic>
      <xdr:nvPicPr>
        <xdr:cNvPr id="1157" name="imn{20100224-0857-0778-AA7D-AF9DB4390FA2},type=smtp" descr="Aucune information de présenc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124075" y="5772150"/>
          <a:ext cx="114300" cy="1143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X15"/>
  <sheetViews>
    <sheetView tabSelected="1" topLeftCell="M1" workbookViewId="0">
      <selection activeCell="AA6" sqref="AA6"/>
    </sheetView>
  </sheetViews>
  <sheetFormatPr baseColWidth="10" defaultRowHeight="15"/>
  <cols>
    <col min="1" max="2" width="10" customWidth="1"/>
    <col min="4" max="4" width="17.28515625" customWidth="1"/>
    <col min="5" max="5" width="5.5703125" style="4" customWidth="1"/>
    <col min="6" max="6" width="10.140625" style="4" customWidth="1"/>
    <col min="8" max="8" width="11.140625" customWidth="1"/>
    <col min="9" max="9" width="7.42578125" customWidth="1"/>
    <col min="10" max="10" width="10.85546875" customWidth="1"/>
    <col min="11" max="11" width="7.7109375" customWidth="1"/>
    <col min="12" max="17" width="8.7109375" customWidth="1"/>
    <col min="22" max="22" width="13.85546875" customWidth="1"/>
  </cols>
  <sheetData>
    <row r="1" spans="1:24" ht="19.5" customHeight="1">
      <c r="A1" s="1" t="s">
        <v>0</v>
      </c>
      <c r="B1" s="1" t="s">
        <v>56</v>
      </c>
      <c r="C1" s="1" t="s">
        <v>1</v>
      </c>
      <c r="D1" s="1" t="s">
        <v>2</v>
      </c>
      <c r="E1" s="3" t="s">
        <v>3</v>
      </c>
      <c r="F1" s="3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15</v>
      </c>
      <c r="Q1" s="1" t="s">
        <v>14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2" t="s">
        <v>0</v>
      </c>
    </row>
    <row r="2" spans="1:24" ht="21">
      <c r="A2" s="11">
        <v>40232</v>
      </c>
      <c r="B2" s="15" t="str">
        <f>TEXT(A2,"jjjj")</f>
        <v>mardi</v>
      </c>
      <c r="C2" s="6">
        <v>0.54513888888888895</v>
      </c>
      <c r="D2" s="5" t="s">
        <v>21</v>
      </c>
      <c r="E2" s="7" t="s">
        <v>22</v>
      </c>
      <c r="F2" s="7" t="s">
        <v>23</v>
      </c>
      <c r="G2" s="8">
        <v>0.40625</v>
      </c>
      <c r="H2" s="8">
        <v>1.0416666666666666E-2</v>
      </c>
      <c r="I2" s="7">
        <v>2</v>
      </c>
      <c r="J2" s="7">
        <v>8</v>
      </c>
      <c r="K2" s="7" t="s">
        <v>24</v>
      </c>
      <c r="L2" s="7" t="s">
        <v>24</v>
      </c>
      <c r="M2" s="7" t="s">
        <v>25</v>
      </c>
      <c r="N2" s="7" t="s">
        <v>24</v>
      </c>
      <c r="O2" s="7" t="s">
        <v>24</v>
      </c>
      <c r="P2" s="7" t="s">
        <v>24</v>
      </c>
      <c r="Q2" s="7" t="s">
        <v>24</v>
      </c>
      <c r="R2" s="7" t="s">
        <v>24</v>
      </c>
      <c r="S2" s="7" t="s">
        <v>24</v>
      </c>
      <c r="T2" s="7" t="s">
        <v>26</v>
      </c>
      <c r="U2" s="10" t="s">
        <v>27</v>
      </c>
      <c r="V2" s="10" t="s">
        <v>28</v>
      </c>
      <c r="W2" s="13">
        <v>40232</v>
      </c>
      <c r="X2" s="14"/>
    </row>
    <row r="3" spans="1:24" ht="31.5">
      <c r="A3" s="11">
        <v>40231</v>
      </c>
      <c r="B3" s="15" t="str">
        <f>TEXT(A3,"jjjj")</f>
        <v>lundi</v>
      </c>
      <c r="C3" s="6">
        <v>0.96527777777777779</v>
      </c>
      <c r="D3" s="5" t="s">
        <v>29</v>
      </c>
      <c r="E3" s="7" t="s">
        <v>30</v>
      </c>
      <c r="F3" s="9">
        <v>206</v>
      </c>
      <c r="G3" s="8">
        <v>0.81944444444444453</v>
      </c>
      <c r="H3" s="8">
        <v>6.9444444444444441E-3</v>
      </c>
      <c r="I3" s="7">
        <v>2</v>
      </c>
      <c r="J3" s="7">
        <v>10</v>
      </c>
      <c r="K3" s="7" t="s">
        <v>25</v>
      </c>
      <c r="L3" s="7" t="s">
        <v>24</v>
      </c>
      <c r="M3" s="7" t="s">
        <v>24</v>
      </c>
      <c r="N3" s="7" t="s">
        <v>24</v>
      </c>
      <c r="O3" s="7" t="s">
        <v>24</v>
      </c>
      <c r="P3" s="7" t="s">
        <v>24</v>
      </c>
      <c r="Q3" s="7" t="s">
        <v>24</v>
      </c>
      <c r="R3" s="7" t="s">
        <v>24</v>
      </c>
      <c r="S3" s="7" t="s">
        <v>24</v>
      </c>
      <c r="T3" s="7" t="s">
        <v>26</v>
      </c>
      <c r="U3" s="10" t="s">
        <v>31</v>
      </c>
      <c r="V3" s="10"/>
      <c r="W3" s="11">
        <v>40231</v>
      </c>
    </row>
    <row r="4" spans="1:24" ht="31.5">
      <c r="A4" s="11">
        <v>40231</v>
      </c>
      <c r="B4" s="15" t="str">
        <f>TEXT(A4,"jjjj")</f>
        <v>lundi</v>
      </c>
      <c r="C4" s="6">
        <v>0.96388888888888891</v>
      </c>
      <c r="D4" s="5" t="s">
        <v>29</v>
      </c>
      <c r="E4" s="7" t="s">
        <v>32</v>
      </c>
      <c r="F4" s="9">
        <v>529</v>
      </c>
      <c r="G4" s="8">
        <v>0.89583333333333337</v>
      </c>
      <c r="H4" s="8">
        <v>3.472222222222222E-3</v>
      </c>
      <c r="I4" s="7">
        <v>2</v>
      </c>
      <c r="J4" s="7">
        <v>10</v>
      </c>
      <c r="K4" s="7" t="s">
        <v>24</v>
      </c>
      <c r="L4" s="7" t="s">
        <v>24</v>
      </c>
      <c r="M4" s="7" t="s">
        <v>25</v>
      </c>
      <c r="N4" s="7" t="s">
        <v>24</v>
      </c>
      <c r="O4" s="7" t="s">
        <v>24</v>
      </c>
      <c r="P4" s="7" t="s">
        <v>24</v>
      </c>
      <c r="Q4" s="7" t="s">
        <v>24</v>
      </c>
      <c r="R4" s="7" t="s">
        <v>24</v>
      </c>
      <c r="S4" s="7" t="s">
        <v>24</v>
      </c>
      <c r="T4" s="7" t="s">
        <v>33</v>
      </c>
      <c r="U4" s="10" t="s">
        <v>34</v>
      </c>
      <c r="V4" s="10" t="s">
        <v>35</v>
      </c>
      <c r="W4" s="11">
        <v>40231</v>
      </c>
    </row>
    <row r="5" spans="1:24" ht="31.5">
      <c r="A5" s="11">
        <v>40233</v>
      </c>
      <c r="B5" s="15" t="str">
        <f>TEXT(A5,"jjjj")</f>
        <v>mercredi</v>
      </c>
      <c r="C5" s="6">
        <v>0.4145833333333333</v>
      </c>
      <c r="D5" s="5" t="s">
        <v>36</v>
      </c>
      <c r="E5" s="7" t="s">
        <v>37</v>
      </c>
      <c r="F5" s="9" t="s">
        <v>38</v>
      </c>
      <c r="G5" s="8">
        <v>0.59027777777777779</v>
      </c>
      <c r="H5" s="8">
        <v>1.0416666666666666E-2</v>
      </c>
      <c r="I5" s="7">
        <v>2</v>
      </c>
      <c r="J5" s="7">
        <v>8</v>
      </c>
      <c r="K5" s="7" t="s">
        <v>24</v>
      </c>
      <c r="L5" s="7" t="s">
        <v>24</v>
      </c>
      <c r="M5" s="7" t="s">
        <v>25</v>
      </c>
      <c r="N5" s="7" t="s">
        <v>24</v>
      </c>
      <c r="O5" s="7" t="s">
        <v>24</v>
      </c>
      <c r="P5" s="7" t="s">
        <v>24</v>
      </c>
      <c r="Q5" s="7" t="s">
        <v>24</v>
      </c>
      <c r="R5" s="7" t="s">
        <v>24</v>
      </c>
      <c r="S5" s="7" t="s">
        <v>24</v>
      </c>
      <c r="T5" s="7" t="s">
        <v>33</v>
      </c>
      <c r="U5" s="10" t="s">
        <v>39</v>
      </c>
      <c r="V5" s="10" t="s">
        <v>40</v>
      </c>
      <c r="W5" s="11">
        <v>40231</v>
      </c>
    </row>
    <row r="6" spans="1:24" ht="42">
      <c r="A6" s="11">
        <v>40233</v>
      </c>
      <c r="B6" s="15" t="str">
        <f>TEXT(A6,"jjjj")</f>
        <v>mercredi</v>
      </c>
      <c r="C6" s="6">
        <v>0.41388888888888892</v>
      </c>
      <c r="D6" s="5" t="s">
        <v>36</v>
      </c>
      <c r="E6" s="7" t="s">
        <v>32</v>
      </c>
      <c r="F6" s="9">
        <v>823</v>
      </c>
      <c r="G6" s="8">
        <v>0.58680555555555558</v>
      </c>
      <c r="H6" s="8">
        <v>1.0416666666666666E-2</v>
      </c>
      <c r="I6" s="7">
        <v>2</v>
      </c>
      <c r="J6" s="7">
        <v>8</v>
      </c>
      <c r="K6" s="7" t="s">
        <v>24</v>
      </c>
      <c r="L6" s="7" t="s">
        <v>24</v>
      </c>
      <c r="M6" s="7" t="s">
        <v>25</v>
      </c>
      <c r="N6" s="7" t="s">
        <v>24</v>
      </c>
      <c r="O6" s="7" t="s">
        <v>24</v>
      </c>
      <c r="P6" s="7" t="s">
        <v>24</v>
      </c>
      <c r="Q6" s="7" t="s">
        <v>24</v>
      </c>
      <c r="R6" s="7" t="s">
        <v>24</v>
      </c>
      <c r="S6" s="7" t="s">
        <v>24</v>
      </c>
      <c r="T6" s="7" t="s">
        <v>33</v>
      </c>
      <c r="U6" s="10" t="s">
        <v>39</v>
      </c>
      <c r="V6" s="10" t="s">
        <v>41</v>
      </c>
      <c r="W6" s="11">
        <v>40231</v>
      </c>
    </row>
    <row r="7" spans="1:24" ht="31.5">
      <c r="A7" s="11">
        <v>40233</v>
      </c>
      <c r="B7" s="15" t="str">
        <f>TEXT(A7,"jjjj")</f>
        <v>mercredi</v>
      </c>
      <c r="C7" s="6">
        <v>0.41388888888888892</v>
      </c>
      <c r="D7" s="5" t="s">
        <v>36</v>
      </c>
      <c r="E7" s="7" t="s">
        <v>22</v>
      </c>
      <c r="F7" s="9" t="s">
        <v>23</v>
      </c>
      <c r="G7" s="8">
        <v>0.40625</v>
      </c>
      <c r="H7" s="8">
        <v>6.9444444444444441E-3</v>
      </c>
      <c r="I7" s="7">
        <v>2</v>
      </c>
      <c r="J7" s="7">
        <v>10</v>
      </c>
      <c r="K7" s="7" t="s">
        <v>24</v>
      </c>
      <c r="L7" s="7" t="s">
        <v>24</v>
      </c>
      <c r="M7" s="7" t="s">
        <v>25</v>
      </c>
      <c r="N7" s="7" t="s">
        <v>24</v>
      </c>
      <c r="O7" s="7" t="s">
        <v>24</v>
      </c>
      <c r="P7" s="7" t="s">
        <v>24</v>
      </c>
      <c r="Q7" s="7" t="s">
        <v>24</v>
      </c>
      <c r="R7" s="7" t="s">
        <v>24</v>
      </c>
      <c r="S7" s="7" t="s">
        <v>24</v>
      </c>
      <c r="T7" s="7" t="s">
        <v>33</v>
      </c>
      <c r="U7" s="10" t="s">
        <v>39</v>
      </c>
      <c r="V7" s="10" t="s">
        <v>42</v>
      </c>
      <c r="W7" s="11">
        <v>40231</v>
      </c>
    </row>
    <row r="8" spans="1:24" ht="42">
      <c r="A8" s="11">
        <v>40233</v>
      </c>
      <c r="B8" s="15" t="str">
        <f>TEXT(A8,"jjjj")</f>
        <v>mercredi</v>
      </c>
      <c r="C8" s="6">
        <v>0.41388888888888892</v>
      </c>
      <c r="D8" s="5" t="s">
        <v>36</v>
      </c>
      <c r="E8" s="7" t="s">
        <v>43</v>
      </c>
      <c r="F8" s="9">
        <v>641</v>
      </c>
      <c r="G8" s="8">
        <v>0.47222222222222227</v>
      </c>
      <c r="H8" s="8">
        <v>3.125E-2</v>
      </c>
      <c r="I8" s="7"/>
      <c r="J8" s="7"/>
      <c r="K8" s="7" t="s">
        <v>24</v>
      </c>
      <c r="L8" s="7" t="s">
        <v>24</v>
      </c>
      <c r="M8" s="7" t="s">
        <v>24</v>
      </c>
      <c r="N8" s="7" t="s">
        <v>25</v>
      </c>
      <c r="O8" s="7" t="s">
        <v>24</v>
      </c>
      <c r="P8" s="7" t="s">
        <v>24</v>
      </c>
      <c r="Q8" s="7" t="s">
        <v>24</v>
      </c>
      <c r="R8" s="7" t="s">
        <v>24</v>
      </c>
      <c r="S8" s="7" t="s">
        <v>24</v>
      </c>
      <c r="T8" s="7" t="s">
        <v>33</v>
      </c>
      <c r="U8" s="10" t="s">
        <v>39</v>
      </c>
      <c r="V8" s="10" t="s">
        <v>44</v>
      </c>
      <c r="W8" s="11">
        <v>40231</v>
      </c>
    </row>
    <row r="9" spans="1:24" ht="21">
      <c r="A9" s="11">
        <v>40231</v>
      </c>
      <c r="B9" s="15" t="str">
        <f>TEXT(A9,"jjjj")</f>
        <v>lundi</v>
      </c>
      <c r="C9" s="6">
        <v>0.60138888888888886</v>
      </c>
      <c r="D9" s="5" t="s">
        <v>21</v>
      </c>
      <c r="E9" s="7" t="s">
        <v>45</v>
      </c>
      <c r="F9" s="9">
        <v>21</v>
      </c>
      <c r="G9" s="8">
        <v>0.5</v>
      </c>
      <c r="H9" s="8">
        <v>1.3888888888888888E-2</v>
      </c>
      <c r="I9" s="7">
        <v>4</v>
      </c>
      <c r="J9" s="7">
        <v>16</v>
      </c>
      <c r="K9" s="7" t="s">
        <v>24</v>
      </c>
      <c r="L9" s="7" t="s">
        <v>24</v>
      </c>
      <c r="M9" s="7" t="s">
        <v>24</v>
      </c>
      <c r="N9" s="7" t="s">
        <v>25</v>
      </c>
      <c r="O9" s="7" t="s">
        <v>24</v>
      </c>
      <c r="P9" s="7" t="s">
        <v>24</v>
      </c>
      <c r="Q9" s="7" t="s">
        <v>24</v>
      </c>
      <c r="R9" s="7" t="s">
        <v>24</v>
      </c>
      <c r="S9" s="7" t="s">
        <v>24</v>
      </c>
      <c r="T9" s="7" t="s">
        <v>33</v>
      </c>
      <c r="U9" s="10" t="s">
        <v>34</v>
      </c>
      <c r="V9" s="10"/>
      <c r="W9" s="11">
        <v>40231</v>
      </c>
    </row>
    <row r="10" spans="1:24" ht="21">
      <c r="A10" s="11">
        <v>40231</v>
      </c>
      <c r="B10" s="15" t="str">
        <f>TEXT(A10,"jjjj")</f>
        <v>lundi</v>
      </c>
      <c r="C10" s="6">
        <v>0.60069444444444442</v>
      </c>
      <c r="D10" s="5" t="s">
        <v>21</v>
      </c>
      <c r="E10" s="7" t="s">
        <v>46</v>
      </c>
      <c r="F10" s="9">
        <v>88</v>
      </c>
      <c r="G10" s="8">
        <v>0.47222222222222227</v>
      </c>
      <c r="H10" s="8">
        <v>3.125E-2</v>
      </c>
      <c r="I10" s="7">
        <v>3</v>
      </c>
      <c r="J10" s="7">
        <v>13</v>
      </c>
      <c r="K10" s="7" t="s">
        <v>24</v>
      </c>
      <c r="L10" s="7" t="s">
        <v>24</v>
      </c>
      <c r="M10" s="7" t="s">
        <v>24</v>
      </c>
      <c r="N10" s="7" t="s">
        <v>25</v>
      </c>
      <c r="O10" s="7" t="s">
        <v>24</v>
      </c>
      <c r="P10" s="7" t="s">
        <v>24</v>
      </c>
      <c r="Q10" s="7" t="s">
        <v>24</v>
      </c>
      <c r="R10" s="7" t="s">
        <v>24</v>
      </c>
      <c r="S10" s="7" t="s">
        <v>24</v>
      </c>
      <c r="T10" s="7" t="s">
        <v>33</v>
      </c>
      <c r="U10" s="10" t="s">
        <v>47</v>
      </c>
      <c r="V10" s="10" t="s">
        <v>48</v>
      </c>
      <c r="W10" s="11">
        <v>40231</v>
      </c>
    </row>
    <row r="11" spans="1:24" ht="42">
      <c r="A11" s="11">
        <v>40231</v>
      </c>
      <c r="B11" s="15" t="str">
        <f>TEXT(A11,"jjjj")</f>
        <v>lundi</v>
      </c>
      <c r="C11" s="6">
        <v>0.4993055555555555</v>
      </c>
      <c r="D11" s="5" t="s">
        <v>21</v>
      </c>
      <c r="E11" s="7" t="s">
        <v>37</v>
      </c>
      <c r="F11" s="9" t="s">
        <v>49</v>
      </c>
      <c r="G11" s="8">
        <v>0.31944444444444448</v>
      </c>
      <c r="H11" s="8">
        <v>1.7361111111111112E-2</v>
      </c>
      <c r="I11" s="7">
        <v>1</v>
      </c>
      <c r="J11" s="7">
        <v>5</v>
      </c>
      <c r="K11" s="7" t="s">
        <v>24</v>
      </c>
      <c r="L11" s="7" t="s">
        <v>24</v>
      </c>
      <c r="M11" s="7" t="s">
        <v>25</v>
      </c>
      <c r="N11" s="7" t="s">
        <v>24</v>
      </c>
      <c r="O11" s="7" t="s">
        <v>24</v>
      </c>
      <c r="P11" s="7" t="s">
        <v>24</v>
      </c>
      <c r="Q11" s="7" t="s">
        <v>24</v>
      </c>
      <c r="R11" s="7" t="s">
        <v>24</v>
      </c>
      <c r="S11" s="7" t="s">
        <v>24</v>
      </c>
      <c r="T11" s="7" t="s">
        <v>26</v>
      </c>
      <c r="U11" s="10" t="s">
        <v>50</v>
      </c>
      <c r="V11" s="10" t="s">
        <v>51</v>
      </c>
      <c r="W11" s="11">
        <v>40231</v>
      </c>
    </row>
    <row r="12" spans="1:24" ht="21">
      <c r="A12" s="11">
        <v>40230</v>
      </c>
      <c r="B12" s="15" t="str">
        <f>TEXT(A12,"jjjj")</f>
        <v>dimanche</v>
      </c>
      <c r="C12" s="6">
        <v>0.9506944444444444</v>
      </c>
      <c r="D12" s="5" t="s">
        <v>29</v>
      </c>
      <c r="E12" s="7" t="s">
        <v>52</v>
      </c>
      <c r="F12" s="9">
        <v>836</v>
      </c>
      <c r="G12" s="8">
        <v>0.84027777777777779</v>
      </c>
      <c r="H12" s="8">
        <v>7.6388888888888886E-3</v>
      </c>
      <c r="I12" s="7">
        <v>2</v>
      </c>
      <c r="J12" s="7">
        <v>10</v>
      </c>
      <c r="K12" s="7" t="s">
        <v>24</v>
      </c>
      <c r="L12" s="7" t="s">
        <v>24</v>
      </c>
      <c r="M12" s="7" t="s">
        <v>24</v>
      </c>
      <c r="N12" s="7" t="s">
        <v>24</v>
      </c>
      <c r="O12" s="7" t="s">
        <v>24</v>
      </c>
      <c r="P12" s="7" t="s">
        <v>24</v>
      </c>
      <c r="Q12" s="7" t="s">
        <v>25</v>
      </c>
      <c r="R12" s="7" t="s">
        <v>24</v>
      </c>
      <c r="S12" s="7" t="s">
        <v>24</v>
      </c>
      <c r="T12" s="7" t="s">
        <v>26</v>
      </c>
      <c r="U12" s="10" t="s">
        <v>27</v>
      </c>
      <c r="V12" s="10"/>
      <c r="W12" s="11">
        <v>40230</v>
      </c>
    </row>
    <row r="13" spans="1:24" ht="21">
      <c r="A13" s="11">
        <v>40230</v>
      </c>
      <c r="B13" s="15" t="str">
        <f>TEXT(A13,"jjjj")</f>
        <v>dimanche</v>
      </c>
      <c r="C13" s="6">
        <v>0.94930555555555562</v>
      </c>
      <c r="D13" s="5" t="s">
        <v>29</v>
      </c>
      <c r="E13" s="7" t="s">
        <v>53</v>
      </c>
      <c r="F13" s="9">
        <v>645</v>
      </c>
      <c r="G13" s="8">
        <v>0.84027777777777779</v>
      </c>
      <c r="H13" s="8">
        <v>4.8611111111111112E-3</v>
      </c>
      <c r="I13" s="7">
        <v>2</v>
      </c>
      <c r="J13" s="7">
        <v>10</v>
      </c>
      <c r="K13" s="7" t="s">
        <v>24</v>
      </c>
      <c r="L13" s="7" t="s">
        <v>24</v>
      </c>
      <c r="M13" s="7" t="s">
        <v>24</v>
      </c>
      <c r="N13" s="7" t="s">
        <v>24</v>
      </c>
      <c r="O13" s="7" t="s">
        <v>24</v>
      </c>
      <c r="P13" s="7" t="s">
        <v>24</v>
      </c>
      <c r="Q13" s="7" t="s">
        <v>25</v>
      </c>
      <c r="R13" s="7" t="s">
        <v>24</v>
      </c>
      <c r="S13" s="7" t="s">
        <v>24</v>
      </c>
      <c r="T13" s="7" t="s">
        <v>26</v>
      </c>
      <c r="U13" s="10" t="s">
        <v>27</v>
      </c>
      <c r="V13" s="10" t="s">
        <v>54</v>
      </c>
      <c r="W13" s="11">
        <v>40230</v>
      </c>
    </row>
    <row r="14" spans="1:24" ht="147.75" customHeight="1">
      <c r="A14" s="11">
        <v>40230</v>
      </c>
      <c r="B14" s="15" t="str">
        <f>TEXT(A14,"jjjj")</f>
        <v>dimanche</v>
      </c>
      <c r="C14" s="6">
        <v>0.9472222222222223</v>
      </c>
      <c r="D14" s="12" t="s">
        <v>29</v>
      </c>
      <c r="E14" s="7" t="s">
        <v>30</v>
      </c>
      <c r="F14" s="9">
        <v>206</v>
      </c>
      <c r="G14" s="8">
        <v>0.81944444444444453</v>
      </c>
      <c r="H14" s="8">
        <v>9.0277777777777787E-3</v>
      </c>
      <c r="I14" s="7">
        <v>2</v>
      </c>
      <c r="J14" s="7">
        <v>10</v>
      </c>
      <c r="K14" s="7" t="s">
        <v>25</v>
      </c>
      <c r="L14" s="7" t="s">
        <v>24</v>
      </c>
      <c r="M14" s="7" t="s">
        <v>24</v>
      </c>
      <c r="N14" s="7" t="s">
        <v>24</v>
      </c>
      <c r="O14" s="7" t="s">
        <v>24</v>
      </c>
      <c r="P14" s="7" t="s">
        <v>24</v>
      </c>
      <c r="Q14" s="7" t="s">
        <v>24</v>
      </c>
      <c r="R14" s="7" t="s">
        <v>24</v>
      </c>
      <c r="S14" s="7" t="s">
        <v>24</v>
      </c>
      <c r="T14" s="7" t="s">
        <v>33</v>
      </c>
      <c r="U14" s="10" t="s">
        <v>34</v>
      </c>
      <c r="V14" s="10" t="s">
        <v>55</v>
      </c>
      <c r="W14" s="11">
        <v>40230</v>
      </c>
    </row>
    <row r="15" spans="1:24">
      <c r="B15" s="16" t="str">
        <f>TEXT(A15,"jjjj")</f>
        <v>samedi</v>
      </c>
    </row>
  </sheetData>
  <pageMargins left="0.70866141732283472" right="0.70866141732283472" top="0.74803149606299213" bottom="0.74803149606299213" header="0.31496062992125984" footer="0.31496062992125984"/>
  <pageSetup paperSize="9" scale="70" orientation="landscape" horizontalDpi="300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BDD</vt:lpstr>
      <vt:lpstr>Base</vt:lpstr>
      <vt:lpstr>Titres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</dc:creator>
  <cp:lastModifiedBy>Tony</cp:lastModifiedBy>
  <cp:lastPrinted>2010-03-04T10:35:27Z</cp:lastPrinted>
  <dcterms:created xsi:type="dcterms:W3CDTF">2010-03-04T10:25:25Z</dcterms:created>
  <dcterms:modified xsi:type="dcterms:W3CDTF">2010-03-26T09:02:14Z</dcterms:modified>
</cp:coreProperties>
</file>