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018337G\Documents\virginie\"/>
    </mc:Choice>
  </mc:AlternateContent>
  <xr:revisionPtr revIDLastSave="0" documentId="13_ncr:1_{0DBAA795-39C4-454F-88FC-E20D5AADC66E}" xr6:coauthVersionLast="46" xr6:coauthVersionMax="46" xr10:uidLastSave="{00000000-0000-0000-0000-000000000000}"/>
  <bookViews>
    <workbookView xWindow="-25320" yWindow="-4245" windowWidth="25440" windowHeight="15390" firstSheet="1" activeTab="1" xr2:uid="{00000000-000D-0000-FFFF-FFFF00000000}"/>
  </bookViews>
  <sheets>
    <sheet name="année" sheetId="3" state="hidden" r:id="rId1"/>
    <sheet name="LISTE DEROULANTE" sheetId="8" r:id="rId2"/>
    <sheet name="formations-equipe-date" sheetId="4" r:id="rId3"/>
    <sheet name="NOM FORMATION" sheetId="1" state="hidden" r:id="rId4"/>
    <sheet name="Equipe" sheetId="5" state="hidden" r:id="rId5"/>
    <sheet name="Agents" sheetId="6" state="hidden" r:id="rId6"/>
    <sheet name="Tableau de bord formation" sheetId="2" r:id="rId7"/>
  </sheets>
  <definedNames>
    <definedName name="_xlnm._FilterDatabase" localSheetId="5" hidden="1">Agents!$A$1:$A$200</definedName>
    <definedName name="_xlnm._FilterDatabase" localSheetId="4" hidden="1">Equipe!$A$1:$A$22</definedName>
    <definedName name="_xlnm._FilterDatabase" localSheetId="2" hidden="1">'formations-equipe-date'!$C$1:$U$732</definedName>
    <definedName name="_xlnm._FilterDatabase" localSheetId="1" hidden="1">'LISTE DEROULANTE'!$Q$2:$AM$109</definedName>
    <definedName name="_xlnm._FilterDatabase" localSheetId="6" hidden="1">'Tableau de bord formation'!$H$5:$I$5</definedName>
    <definedName name="Arc" localSheetId="6">'LISTE DEROULANTE'!$D$3:$D$10</definedName>
    <definedName name="Arc">oui[[#Headers],[Art]]</definedName>
    <definedName name="CENTAURE" localSheetId="6">'LISTE DEROULANTE'!$E$3:$E$8</definedName>
    <definedName name="CENTAURE">oui[[#Headers],[CENTORE]]</definedName>
    <definedName name="FORMATION" localSheetId="6">oui[[#Headers],[Art]:[VICTIMO_2]]</definedName>
    <definedName name="JURIDIQUE_ET_PLACEMENT" localSheetId="6">'LISTE DEROULANTE'!$F$3:$F$9</definedName>
    <definedName name="JURIDIQUE_ET_PLACEMENT">oui[[#Headers],[JURIDIST]]</definedName>
    <definedName name="non" localSheetId="6">'LISTE DEROULANTE'!$D$3:$D$10,'LISTE DEROULANTE'!$E$3:$E$8,'LISTE DEROULANTE'!$F$3:$F$9,'LISTE DEROULANTE'!$G$3:$G$5,'LISTE DEROULANTE'!$H$3:$H$14,'LISTE DEROULANTE'!$I$3:$I$12,'LISTE DEROULANTE'!$J$3:$J$10,'LISTE DEROULANTE'!$K$3:$K$8,'LISTE DEROULANTE'!$L$3:$L$16,'LISTE DEROULANTE'!$M$3:$M$11,'LISTE DEROULANTE'!$N$3:$N$8,'LISTE DEROULANTE'!$O$3:$O$8</definedName>
    <definedName name="OSE" localSheetId="6">'LISTE DEROULANTE'!$G$3:$G$5</definedName>
    <definedName name="OSE">oui[[#Headers],[OSB]]</definedName>
    <definedName name="Prise_de_parole_en_situation_perturbée" localSheetId="6">'LISTE DEROULANTE'!$H$3:$H$14</definedName>
    <definedName name="Prise_de_parole_en_situation_perturbée">oui[[#Headers],[Prise]]</definedName>
    <definedName name="PSH" localSheetId="6">oui[PSM]</definedName>
    <definedName name="PSH">oui[[#Headers],[PSM]]</definedName>
    <definedName name="PTI" localSheetId="6">'LISTE DEROULANTE'!$J$3:$J$10</definedName>
    <definedName name="PTI">oui[[#Headers],[PTIL]]</definedName>
    <definedName name="Risques_F" localSheetId="6">'LISTE DEROULANTE'!$K$3:$K$8</definedName>
    <definedName name="Risques_F">oui[[#Headers],[Risques_F]]</definedName>
    <definedName name="SST_Base" localSheetId="6">oui[SST_Base]</definedName>
    <definedName name="SST_Base">oui[[#Headers],[SST_Base]]</definedName>
    <definedName name="SUIVI_SSI" localSheetId="6">'LISTE DEROULANTE'!$M$3:$M$11</definedName>
    <definedName name="SUIVI_SSI">oui[[#Headers],[SUIVI_SSI]]</definedName>
    <definedName name="VICTIMO_1" localSheetId="6">'LISTE DEROULANTE'!$N$3:$N$8</definedName>
    <definedName name="VICTIMO_1">oui[[#Headers],[VICTIMO_1]]</definedName>
    <definedName name="VICTIMO_2" localSheetId="6">'LISTE DEROULANTE'!$O$3:$O$8</definedName>
    <definedName name="VICTIMO_2">oui[[#Headers],[VICTIMO_2]]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<sst xmlns="http://schemas.openxmlformats.org/spreadsheetml/2006/main" count="2592" uniqueCount="311">
  <si>
    <t>Formation</t>
  </si>
  <si>
    <t>CENTAURE</t>
  </si>
  <si>
    <t>JURIDIQUE ET PLACEMENT</t>
  </si>
  <si>
    <t>OSE</t>
  </si>
  <si>
    <t>PSH</t>
  </si>
  <si>
    <t>PTI</t>
  </si>
  <si>
    <t>SST Base</t>
  </si>
  <si>
    <t>SUIVI SSI</t>
  </si>
  <si>
    <t>Tableau de bord Formations</t>
  </si>
  <si>
    <t>Formations</t>
  </si>
  <si>
    <t>Année</t>
  </si>
  <si>
    <t>globalité</t>
  </si>
  <si>
    <t>Agent</t>
  </si>
  <si>
    <t>Arc</t>
  </si>
  <si>
    <t>Equipe</t>
  </si>
  <si>
    <t>Sce en gare</t>
  </si>
  <si>
    <t>AUBERT Justine</t>
  </si>
  <si>
    <t>BROUTIN Eric</t>
  </si>
  <si>
    <t>BRUNEL Marie-France</t>
  </si>
  <si>
    <t>CHABALIER Damien</t>
  </si>
  <si>
    <t>CHAVERNAC Olivier</t>
  </si>
  <si>
    <t>DADONE Laurent</t>
  </si>
  <si>
    <t>DAINESE Christophe</t>
  </si>
  <si>
    <t>FIGUEROLLES Thomas</t>
  </si>
  <si>
    <t>FISLI Hocine</t>
  </si>
  <si>
    <t>GAILLAUD Romain</t>
  </si>
  <si>
    <t>LEFAIT Delphine</t>
  </si>
  <si>
    <t>MARTINOT Nicolas</t>
  </si>
  <si>
    <t>NICHITARA Laurence</t>
  </si>
  <si>
    <t>REVOL Guillaume</t>
  </si>
  <si>
    <t>REYNAUD Yves</t>
  </si>
  <si>
    <t>RODRIGUEZ David</t>
  </si>
  <si>
    <t>SOUFI Belkacem</t>
  </si>
  <si>
    <t>TEYSSIER Sandrine</t>
  </si>
  <si>
    <t>Vella Thierry</t>
  </si>
  <si>
    <t>date de formation</t>
  </si>
  <si>
    <t>x</t>
  </si>
  <si>
    <t>commentaires</t>
  </si>
  <si>
    <t>EQUIPE</t>
  </si>
  <si>
    <t>AMARI Kamel</t>
  </si>
  <si>
    <t>COMINI David</t>
  </si>
  <si>
    <t>VIVET Stéphane</t>
  </si>
  <si>
    <t>ESPI Amandine</t>
  </si>
  <si>
    <t>JARLAN Hugo</t>
  </si>
  <si>
    <t>BARROT Patrick</t>
  </si>
  <si>
    <t>COHEN Philippe</t>
  </si>
  <si>
    <t>MARTIN-RICHARD Stéphane</t>
  </si>
  <si>
    <t>RIVIERE Jérôme</t>
  </si>
  <si>
    <t>PTPRE OP</t>
  </si>
  <si>
    <t>PT OP</t>
  </si>
  <si>
    <t>BAILLE Jonathan</t>
  </si>
  <si>
    <t>CHARAVIN Sébastien</t>
  </si>
  <si>
    <t>DUCASSE Stéphane</t>
  </si>
  <si>
    <t>REYNAUD Fabrice</t>
  </si>
  <si>
    <t>SARNETTE François</t>
  </si>
  <si>
    <t>TONNA Stéphane</t>
  </si>
  <si>
    <t>AUBERT Christophe</t>
  </si>
  <si>
    <t>BOIX Yannick</t>
  </si>
  <si>
    <t>CONSTANTIN Fabrice</t>
  </si>
  <si>
    <t>LEGUAY Pascal</t>
  </si>
  <si>
    <t>LOPEZ Philippe</t>
  </si>
  <si>
    <t>PUGET Alexandre</t>
  </si>
  <si>
    <t>???</t>
  </si>
  <si>
    <t>X</t>
  </si>
  <si>
    <t>Nord Vaucluse</t>
  </si>
  <si>
    <t>ALLIBERT Sylvain</t>
  </si>
  <si>
    <t>BONNEFOY Fabrice</t>
  </si>
  <si>
    <t>CAVALIERE Nicolas</t>
  </si>
  <si>
    <t>MAURER Mathieu</t>
  </si>
  <si>
    <t>TOLMOS Hervé</t>
  </si>
  <si>
    <t>VOILLEMONT Jérôme</t>
  </si>
  <si>
    <t>GIOVANELLI Carole</t>
  </si>
  <si>
    <t>GUILLAUMOND Philippe</t>
  </si>
  <si>
    <t>IMBERT Laurent</t>
  </si>
  <si>
    <t>MALMAZET Cédric</t>
  </si>
  <si>
    <t>MALMAZET Elodie</t>
  </si>
  <si>
    <t>MARINELLO Malory</t>
  </si>
  <si>
    <t>MARTIN Cédric</t>
  </si>
  <si>
    <t>RAVAGLIA Emilie</t>
  </si>
  <si>
    <t>REDAOUNIA Naima</t>
  </si>
  <si>
    <t>SALDO Annick</t>
  </si>
  <si>
    <t>SECONDY Vincent</t>
  </si>
  <si>
    <t>TESIO Valérie</t>
  </si>
  <si>
    <t>EMI AVIGNON</t>
  </si>
  <si>
    <t>DUTHET Christophe</t>
  </si>
  <si>
    <t>FELINES Sophie</t>
  </si>
  <si>
    <t>GRANGE Olivier</t>
  </si>
  <si>
    <t>LARRONDO Lionel</t>
  </si>
  <si>
    <t>LICATA Stéphane</t>
  </si>
  <si>
    <t>SANCHEZ Cédric</t>
  </si>
  <si>
    <t>TALAGRAND Romuald</t>
  </si>
  <si>
    <t>E de B</t>
  </si>
  <si>
    <t>BRACCIOTTI</t>
  </si>
  <si>
    <t>BOUVET</t>
  </si>
  <si>
    <t>AZZAOUI</t>
  </si>
  <si>
    <t>NOGUERA</t>
  </si>
  <si>
    <t>RODRIGUEZ</t>
  </si>
  <si>
    <t>Aragones</t>
  </si>
  <si>
    <t>Commentaire</t>
  </si>
  <si>
    <t>Vu AGENT PAR DPX</t>
  </si>
  <si>
    <t>CREA</t>
  </si>
  <si>
    <t>AUBERT</t>
  </si>
  <si>
    <t>ANTOISSI</t>
  </si>
  <si>
    <t>MESTRE</t>
  </si>
  <si>
    <t>GAUCLIN</t>
  </si>
  <si>
    <t>SALAUN</t>
  </si>
  <si>
    <t>CABRERO</t>
  </si>
  <si>
    <t>Luberon</t>
  </si>
  <si>
    <t>TEXIER</t>
  </si>
  <si>
    <t>CISSE</t>
  </si>
  <si>
    <t>Arles</t>
  </si>
  <si>
    <t>Guillaume</t>
  </si>
  <si>
    <t>Rodriguez</t>
  </si>
  <si>
    <t>Vicente</t>
  </si>
  <si>
    <t>Guillaume N</t>
  </si>
  <si>
    <t>Gastinel</t>
  </si>
  <si>
    <t>10 dec</t>
  </si>
  <si>
    <t>Caramano</t>
  </si>
  <si>
    <t>Miramas</t>
  </si>
  <si>
    <t>AUBERT JUSTINE</t>
  </si>
  <si>
    <t>CABASSUD Leticia</t>
  </si>
  <si>
    <t>DDE</t>
  </si>
  <si>
    <t>18-19/06/2020</t>
  </si>
  <si>
    <t>26-27/05/2015</t>
  </si>
  <si>
    <t>14-15/06/2018</t>
  </si>
  <si>
    <t>07-08/04/2015</t>
  </si>
  <si>
    <t>23-24/06/2021</t>
  </si>
  <si>
    <t>13-14/09/2017</t>
  </si>
  <si>
    <t>Accueil</t>
  </si>
  <si>
    <t>CHEF ESCALE + CSV</t>
  </si>
  <si>
    <t>BLANCHARD RENE</t>
  </si>
  <si>
    <t>FARAUT Michel</t>
  </si>
  <si>
    <t>LAUDET Mickaël</t>
  </si>
  <si>
    <t>MARTIN RICHARD STEPHANE</t>
  </si>
  <si>
    <t>MERLIN Philippe</t>
  </si>
  <si>
    <t>REYNAUD FABRICE</t>
  </si>
  <si>
    <t>ROZAND JULIEN</t>
  </si>
  <si>
    <t>18-19/06/2018</t>
  </si>
  <si>
    <t>AMV</t>
  </si>
  <si>
    <t>occurence</t>
  </si>
  <si>
    <t>oui</t>
  </si>
  <si>
    <t>AVINENS CEDRIC</t>
  </si>
  <si>
    <t>LHUILLIER THIERRY</t>
  </si>
  <si>
    <t>RANCEL JEAN-PHILIPPE</t>
  </si>
  <si>
    <t>MANŒUVRE</t>
  </si>
  <si>
    <t>ORANGE</t>
  </si>
  <si>
    <t>Aknin</t>
  </si>
  <si>
    <t>Chakroune</t>
  </si>
  <si>
    <t xml:space="preserve">Fourty </t>
  </si>
  <si>
    <t>28-29/10/2021</t>
  </si>
  <si>
    <t>28-29/11/2019</t>
  </si>
  <si>
    <t>Reynaud</t>
  </si>
  <si>
    <t>22-23/10/2019</t>
  </si>
  <si>
    <t>28-29/11/2021</t>
  </si>
  <si>
    <t>CONCHOU Cyril</t>
  </si>
  <si>
    <t>COE</t>
  </si>
  <si>
    <t>v1 et v2</t>
  </si>
  <si>
    <t>PUICH Aline</t>
  </si>
  <si>
    <t>VIARD Patrick</t>
  </si>
  <si>
    <t>CHAMBON DAVID</t>
  </si>
  <si>
    <t>DECARRIERE DIDIER</t>
  </si>
  <si>
    <t>LAUDET Michael</t>
  </si>
  <si>
    <t>SUSINI BERNARD</t>
  </si>
  <si>
    <t>Avignon</t>
  </si>
  <si>
    <t>ALMELA Nathalie</t>
  </si>
  <si>
    <t>Prise de parole en situation perturbée</t>
  </si>
  <si>
    <t>COVID</t>
  </si>
  <si>
    <t>GUESLOT Isabelle</t>
  </si>
  <si>
    <t>LAF</t>
  </si>
  <si>
    <t>ROUX Marie-Paule</t>
  </si>
  <si>
    <t>Vente</t>
  </si>
  <si>
    <t>ROSSI JULIEN</t>
  </si>
  <si>
    <t>CSV</t>
  </si>
  <si>
    <t>TATEM MALEK</t>
  </si>
  <si>
    <t>THOMAS MARTIAL</t>
  </si>
  <si>
    <t>Cascales</t>
  </si>
  <si>
    <t>Dkhissi</t>
  </si>
  <si>
    <t>Feret</t>
  </si>
  <si>
    <t>EMI</t>
  </si>
  <si>
    <t>Adaidi</t>
  </si>
  <si>
    <t>Arles-Tarascon</t>
  </si>
  <si>
    <t>2022 COACHING 17/02</t>
  </si>
  <si>
    <t>2022 COACHING 15/02</t>
  </si>
  <si>
    <t>Petit G</t>
  </si>
  <si>
    <t>Malade</t>
  </si>
  <si>
    <t>Inapte PMR</t>
  </si>
  <si>
    <t>Deroque</t>
  </si>
  <si>
    <t>Congé</t>
  </si>
  <si>
    <t>Aubert E</t>
  </si>
  <si>
    <t>Martinez S</t>
  </si>
  <si>
    <t>Reynaud C</t>
  </si>
  <si>
    <t>REGIE 01/07/2017</t>
  </si>
  <si>
    <t>REGIE 01/07/2017
PSH Module 1 10/1/2017</t>
  </si>
  <si>
    <t>module 2
18/01/2016</t>
  </si>
  <si>
    <t>module 2
19/05/2017</t>
  </si>
  <si>
    <t>oui
24/02/2016</t>
  </si>
  <si>
    <r>
      <rPr>
        <b/>
        <sz val="11"/>
        <color theme="1"/>
        <rFont val="Calibri"/>
        <family val="2"/>
        <scheme val="minor"/>
      </rPr>
      <t>PSH MODULE 2</t>
    </r>
    <r>
      <rPr>
        <sz val="11"/>
        <color theme="1"/>
        <rFont val="Calibri"/>
        <family val="2"/>
        <scheme val="minor"/>
      </rPr>
      <t xml:space="preserve">
REGIE 01/07/2017
</t>
    </r>
    <r>
      <rPr>
        <b/>
        <sz val="11"/>
        <color theme="1"/>
        <rFont val="Calibri"/>
        <family val="2"/>
        <scheme val="minor"/>
      </rPr>
      <t>MODULE  1</t>
    </r>
    <r>
      <rPr>
        <sz val="11"/>
        <color theme="1"/>
        <rFont val="Calibri"/>
        <family val="2"/>
        <scheme val="minor"/>
      </rPr>
      <t xml:space="preserve"> 31/01/2017</t>
    </r>
  </si>
  <si>
    <t>PSH MODULE 2 01/03/2016
PSH MODULE 1 26/01/2016</t>
  </si>
  <si>
    <t>BOLCATO Céline (DPX)</t>
  </si>
  <si>
    <t>SEG</t>
  </si>
  <si>
    <r>
      <rPr>
        <b/>
        <sz val="11"/>
        <color theme="1"/>
        <rFont val="Calibri"/>
        <family val="2"/>
        <scheme val="minor"/>
      </rPr>
      <t>MODULE 2</t>
    </r>
    <r>
      <rPr>
        <sz val="11"/>
        <color theme="1"/>
        <rFont val="Calibri"/>
        <family val="2"/>
        <scheme val="minor"/>
      </rPr>
      <t xml:space="preserve"> 17/02/2016</t>
    </r>
  </si>
  <si>
    <r>
      <rPr>
        <b/>
        <sz val="11"/>
        <color theme="1"/>
        <rFont val="Calibri"/>
        <family val="2"/>
        <scheme val="minor"/>
      </rPr>
      <t>MODULE 1</t>
    </r>
    <r>
      <rPr>
        <sz val="11"/>
        <color theme="1"/>
        <rFont val="Calibri"/>
        <family val="2"/>
        <scheme val="minor"/>
      </rPr>
      <t xml:space="preserve"> 14/09/2017</t>
    </r>
  </si>
  <si>
    <r>
      <rPr>
        <b/>
        <sz val="11"/>
        <color theme="1"/>
        <rFont val="Calibri"/>
        <family val="2"/>
        <scheme val="minor"/>
      </rPr>
      <t>MODULE 2:</t>
    </r>
    <r>
      <rPr>
        <sz val="11"/>
        <color theme="1"/>
        <rFont val="Calibri"/>
        <family val="2"/>
        <scheme val="minor"/>
      </rPr>
      <t xml:space="preserve"> 20/01/2016+26/01/2016
</t>
    </r>
    <r>
      <rPr>
        <b/>
        <sz val="11"/>
        <color theme="1"/>
        <rFont val="Calibri"/>
        <family val="2"/>
        <scheme val="minor"/>
      </rPr>
      <t>MODULE 1</t>
    </r>
    <r>
      <rPr>
        <sz val="11"/>
        <color theme="1"/>
        <rFont val="Calibri"/>
        <family val="2"/>
        <scheme val="minor"/>
      </rPr>
      <t>: 14/12/2016</t>
    </r>
  </si>
  <si>
    <t>ISOLEMENT</t>
  </si>
  <si>
    <r>
      <rPr>
        <b/>
        <sz val="11"/>
        <color theme="1"/>
        <rFont val="Calibri"/>
        <family val="2"/>
        <scheme val="minor"/>
      </rPr>
      <t xml:space="preserve">MODULE 2 </t>
    </r>
    <r>
      <rPr>
        <sz val="11"/>
        <color theme="1"/>
        <rFont val="Calibri"/>
        <family val="2"/>
        <scheme val="minor"/>
      </rPr>
      <t xml:space="preserve">:12/05/2017
</t>
    </r>
    <r>
      <rPr>
        <b/>
        <sz val="11"/>
        <color theme="1"/>
        <rFont val="Calibri"/>
        <family val="2"/>
        <scheme val="minor"/>
      </rPr>
      <t>MODULE 1:</t>
    </r>
    <r>
      <rPr>
        <sz val="11"/>
        <color theme="1"/>
        <rFont val="Calibri"/>
        <family val="2"/>
        <scheme val="minor"/>
      </rPr>
      <t xml:space="preserve"> 12/01/2017</t>
    </r>
  </si>
  <si>
    <t>MALADIE</t>
  </si>
  <si>
    <r>
      <rPr>
        <b/>
        <sz val="11"/>
        <color theme="1"/>
        <rFont val="Calibri"/>
        <family val="2"/>
        <scheme val="minor"/>
      </rPr>
      <t>MODULE 2</t>
    </r>
    <r>
      <rPr>
        <sz val="11"/>
        <color theme="1"/>
        <rFont val="Calibri"/>
        <family val="2"/>
        <scheme val="minor"/>
      </rPr>
      <t xml:space="preserve"> 09/02/2016
</t>
    </r>
    <r>
      <rPr>
        <b/>
        <sz val="11"/>
        <color theme="1"/>
        <rFont val="Calibri"/>
        <family val="2"/>
        <scheme val="minor"/>
      </rPr>
      <t>MODULE 1</t>
    </r>
    <r>
      <rPr>
        <sz val="11"/>
        <color theme="1"/>
        <rFont val="Calibri"/>
        <family val="2"/>
        <scheme val="minor"/>
      </rPr>
      <t xml:space="preserve"> 11/10/2016</t>
    </r>
  </si>
  <si>
    <t>MODULE 1 14/12/2016 
MODULE 2 13/01/2016</t>
  </si>
  <si>
    <t>MODULE 2 17/02/2016
MODULE 1 14/12/2016</t>
  </si>
  <si>
    <t>REFUS</t>
  </si>
  <si>
    <r>
      <rPr>
        <b/>
        <sz val="11"/>
        <color theme="1"/>
        <rFont val="Calibri"/>
        <family val="2"/>
        <scheme val="minor"/>
      </rPr>
      <t xml:space="preserve">MODULE 2 </t>
    </r>
    <r>
      <rPr>
        <sz val="11"/>
        <color theme="1"/>
        <rFont val="Calibri"/>
        <family val="2"/>
        <scheme val="minor"/>
      </rPr>
      <t xml:space="preserve">19/12/2017
</t>
    </r>
    <r>
      <rPr>
        <b/>
        <sz val="11"/>
        <color theme="1"/>
        <rFont val="Calibri"/>
        <family val="2"/>
        <scheme val="minor"/>
      </rPr>
      <t>MODULE 1</t>
    </r>
    <r>
      <rPr>
        <sz val="11"/>
        <color theme="1"/>
        <rFont val="Calibri"/>
        <family val="2"/>
        <scheme val="minor"/>
      </rPr>
      <t xml:space="preserve"> 07/12/2017</t>
    </r>
  </si>
  <si>
    <t>GABRILLAC Melissa</t>
  </si>
  <si>
    <t>GAVEN Yannick</t>
  </si>
  <si>
    <t>MILTAT Michel</t>
  </si>
  <si>
    <t>MOUROU Lucien</t>
  </si>
  <si>
    <t>CREPET Patrick</t>
  </si>
  <si>
    <t>GONZALEZ Florian</t>
  </si>
  <si>
    <r>
      <rPr>
        <b/>
        <sz val="11"/>
        <color theme="1"/>
        <rFont val="Calibri"/>
        <family val="2"/>
        <scheme val="minor"/>
      </rPr>
      <t>MODULE 2</t>
    </r>
    <r>
      <rPr>
        <sz val="11"/>
        <color theme="1"/>
        <rFont val="Calibri"/>
        <family val="2"/>
        <scheme val="minor"/>
      </rPr>
      <t xml:space="preserve"> 10/08-25/10
</t>
    </r>
    <r>
      <rPr>
        <b/>
        <sz val="11"/>
        <color theme="1"/>
        <rFont val="Calibri"/>
        <family val="2"/>
        <scheme val="minor"/>
      </rPr>
      <t>MODULE 1</t>
    </r>
    <r>
      <rPr>
        <sz val="11"/>
        <color theme="1"/>
        <rFont val="Calibri"/>
        <family val="2"/>
        <scheme val="minor"/>
      </rPr>
      <t xml:space="preserve"> 07/12/2017</t>
    </r>
  </si>
  <si>
    <r>
      <rPr>
        <b/>
        <sz val="11"/>
        <color theme="1"/>
        <rFont val="Calibri"/>
        <family val="2"/>
        <scheme val="minor"/>
      </rPr>
      <t xml:space="preserve">MODULE 1 </t>
    </r>
    <r>
      <rPr>
        <sz val="11"/>
        <color theme="1"/>
        <rFont val="Calibri"/>
        <family val="2"/>
        <scheme val="minor"/>
      </rPr>
      <t>13/11/2014+11/10/2018</t>
    </r>
  </si>
  <si>
    <r>
      <rPr>
        <b/>
        <sz val="11"/>
        <color theme="1"/>
        <rFont val="Calibri"/>
        <family val="2"/>
        <scheme val="minor"/>
      </rPr>
      <t>MODULE 2</t>
    </r>
    <r>
      <rPr>
        <sz val="11"/>
        <color theme="1"/>
        <rFont val="Calibri"/>
        <family val="2"/>
        <scheme val="minor"/>
      </rPr>
      <t xml:space="preserve"> 25/10/2017</t>
    </r>
  </si>
  <si>
    <t>MALAVAL Olivier</t>
  </si>
  <si>
    <t>14/12/2016 - AMV 2017</t>
  </si>
  <si>
    <t>FORMATEUR</t>
  </si>
  <si>
    <t>AMV 2018</t>
  </si>
  <si>
    <t>AMV 2017</t>
  </si>
  <si>
    <t>MODULE 2 14/06/2017
MODULE 1 20/10/2017</t>
  </si>
  <si>
    <t>BLANDIN STEPHANIE</t>
  </si>
  <si>
    <t> </t>
  </si>
  <si>
    <t>AYMES Laurent</t>
  </si>
  <si>
    <t>BINETRUY Eric</t>
  </si>
  <si>
    <t>BUTAEYE Cyril</t>
  </si>
  <si>
    <t>CARRARA Didier</t>
  </si>
  <si>
    <t>FEREY Thierry</t>
  </si>
  <si>
    <t>GUILLOT Sébastien</t>
  </si>
  <si>
    <t>LEMAITRE Alexandre</t>
  </si>
  <si>
    <t>MORARD Christophe</t>
  </si>
  <si>
    <t>RIGOLET Muriel</t>
  </si>
  <si>
    <t>RODRIGUEZ Stéphane</t>
  </si>
  <si>
    <t>ROQUEMAURE Nathalie</t>
  </si>
  <si>
    <t>TARRACCA Baptiste</t>
  </si>
  <si>
    <t>AUBERT Eric</t>
  </si>
  <si>
    <t>MOITIE Cindy</t>
  </si>
  <si>
    <t>SAARBACH Anne-Christine</t>
  </si>
  <si>
    <t>Ancien conduct train</t>
  </si>
  <si>
    <t>Risques F</t>
  </si>
  <si>
    <t>20/01/2016
+
26/01/2016</t>
  </si>
  <si>
    <t>10/01/2017
+
06/06/2017</t>
  </si>
  <si>
    <t>CATILLON Patrick</t>
  </si>
  <si>
    <t>MOULET Thierry</t>
  </si>
  <si>
    <t>SAISSAC Fabien</t>
  </si>
  <si>
    <t>OCCHIPINTI Laurent</t>
  </si>
  <si>
    <t>FONTAINE ALAIN</t>
  </si>
  <si>
    <t>GAUGE FREDERIC</t>
  </si>
  <si>
    <t>PEREZ ERIC</t>
  </si>
  <si>
    <t>THOMAS LAURENT</t>
  </si>
  <si>
    <t>Grimaud</t>
  </si>
  <si>
    <t>Bosset Elodie</t>
  </si>
  <si>
    <t>Annulée</t>
  </si>
  <si>
    <t>28-29/11</t>
  </si>
  <si>
    <t>ALCADE STEPHANE</t>
  </si>
  <si>
    <t>CHARAVET SEVERINE</t>
  </si>
  <si>
    <t>REYNAUD YVES</t>
  </si>
  <si>
    <t>RIBIS Xavier (DPX)</t>
  </si>
  <si>
    <t>VICTIMO 1</t>
  </si>
  <si>
    <t>VICTIMO 2</t>
  </si>
  <si>
    <t>RODRIGUEZ DAVID</t>
  </si>
  <si>
    <t>PEREIRA DA SILVA CHRISTOPHE</t>
  </si>
  <si>
    <t>29/04/2014 - 19/06/2019</t>
  </si>
  <si>
    <t>06-02 (pas par DEF)</t>
  </si>
  <si>
    <t>ACM</t>
  </si>
  <si>
    <t>ISOLE</t>
  </si>
  <si>
    <t>06-02 (pas par DEF)    25-04</t>
  </si>
  <si>
    <t xml:space="preserve">06-02 (pas par DEF) </t>
  </si>
  <si>
    <t>REYNAUD F</t>
  </si>
  <si>
    <t>LARA</t>
  </si>
  <si>
    <t>CHABRE</t>
  </si>
  <si>
    <t>Agents</t>
  </si>
  <si>
    <t>Vide</t>
  </si>
  <si>
    <t>Colonne1</t>
  </si>
  <si>
    <t>FORMATIONS</t>
  </si>
  <si>
    <t>Risques_F</t>
  </si>
  <si>
    <t>SST_Base</t>
  </si>
  <si>
    <t>SUIVI_SSI</t>
  </si>
  <si>
    <t>VICTIMO_1</t>
  </si>
  <si>
    <t>VICTIMO_2</t>
  </si>
  <si>
    <t xml:space="preserve">         </t>
  </si>
  <si>
    <t>A</t>
  </si>
  <si>
    <t>B</t>
  </si>
  <si>
    <t>C</t>
  </si>
  <si>
    <t>D</t>
  </si>
  <si>
    <t>E</t>
  </si>
  <si>
    <t>F</t>
  </si>
  <si>
    <t>G</t>
  </si>
  <si>
    <t>H</t>
  </si>
  <si>
    <t>Z</t>
  </si>
  <si>
    <t>R</t>
  </si>
  <si>
    <t>T</t>
  </si>
  <si>
    <t>Y</t>
  </si>
  <si>
    <t>U</t>
  </si>
  <si>
    <t>S</t>
  </si>
  <si>
    <t>I</t>
  </si>
  <si>
    <t>O</t>
  </si>
  <si>
    <t>P</t>
  </si>
  <si>
    <t>Q</t>
  </si>
  <si>
    <t>Art</t>
  </si>
  <si>
    <t>CENTORE</t>
  </si>
  <si>
    <t>JURIDIST</t>
  </si>
  <si>
    <t>OSB</t>
  </si>
  <si>
    <t>Prise</t>
  </si>
  <si>
    <t>PSM</t>
  </si>
  <si>
    <t>PTIL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</si>
</sst>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C]d\-mmm;@"/>
  </numFmts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i/>
      <sz val="10"/>
      <color rgb="FF00B05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i/>
      <sz val="10"/>
      <color rgb="FF00B050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85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0" xfId="0" applyFill="1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14" fontId="0" fillId="0" borderId="11" xfId="0" applyNumberFormat="1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wrapText="1"/>
    </xf>
    <xf numFmtId="0" fontId="0" fillId="0" borderId="11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16" fontId="0" fillId="0" borderId="11" xfId="0" applyNumberFormat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1" xfId="0" applyFont="1" applyBorder="1"/>
    <xf numFmtId="0" fontId="0" fillId="0" borderId="13" xfId="0" applyFont="1" applyBorder="1"/>
    <xf numFmtId="0" fontId="0" fillId="0" borderId="14" xfId="0" applyFont="1" applyBorder="1"/>
    <xf numFmtId="0" fontId="8" fillId="0" borderId="11" xfId="0" applyFont="1" applyBorder="1" applyAlignment="1">
      <alignment horizontal="center"/>
    </xf>
    <xf numFmtId="14" fontId="0" fillId="0" borderId="11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0" fillId="0" borderId="11" xfId="0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3" fillId="0" borderId="11" xfId="0" applyFont="1" applyBorder="1"/>
    <xf numFmtId="14" fontId="15" fillId="0" borderId="1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/>
    </xf>
    <xf numFmtId="14" fontId="0" fillId="5" borderId="11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wrapText="1"/>
    </xf>
    <xf numFmtId="0" fontId="0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" fontId="1" fillId="0" borderId="11" xfId="0" applyNumberFormat="1" applyFont="1" applyBorder="1" applyAlignment="1">
      <alignment horizontal="center" vertical="center" wrapText="1"/>
    </xf>
    <xf numFmtId="16" fontId="0" fillId="0" borderId="11" xfId="0" applyNumberFormat="1" applyBorder="1" applyAlignment="1">
      <alignment horizontal="center" vertical="center" wrapText="1"/>
    </xf>
    <xf numFmtId="16" fontId="0" fillId="0" borderId="11" xfId="0" applyNumberFormat="1" applyBorder="1" applyAlignment="1">
      <alignment horizontal="center" wrapText="1"/>
    </xf>
    <xf numFmtId="0" fontId="0" fillId="0" borderId="11" xfId="0" applyNumberFormat="1" applyBorder="1" applyAlignment="1">
      <alignment horizontal="center" wrapText="1"/>
    </xf>
    <xf numFmtId="14" fontId="0" fillId="8" borderId="11" xfId="0" applyNumberFormat="1" applyFont="1" applyFill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wrapText="1"/>
    </xf>
    <xf numFmtId="14" fontId="0" fillId="0" borderId="11" xfId="0" applyNumberFormat="1" applyFont="1" applyBorder="1" applyAlignment="1">
      <alignment horizontal="center" wrapText="1"/>
    </xf>
    <xf numFmtId="14" fontId="0" fillId="0" borderId="11" xfId="0" applyNumberFormat="1" applyFont="1" applyBorder="1" applyAlignment="1">
      <alignment wrapText="1"/>
    </xf>
    <xf numFmtId="16" fontId="0" fillId="0" borderId="11" xfId="0" applyNumberFormat="1" applyFont="1" applyBorder="1" applyAlignment="1">
      <alignment wrapText="1"/>
    </xf>
    <xf numFmtId="14" fontId="7" fillId="0" borderId="11" xfId="0" applyNumberFormat="1" applyFont="1" applyBorder="1" applyAlignment="1">
      <alignment horizontal="center" vertical="center" wrapText="1"/>
    </xf>
    <xf numFmtId="16" fontId="0" fillId="0" borderId="11" xfId="0" applyNumberFormat="1" applyFont="1" applyBorder="1" applyAlignment="1">
      <alignment horizontal="center" vertical="center" wrapText="1"/>
    </xf>
    <xf numFmtId="164" fontId="0" fillId="0" borderId="11" xfId="0" applyNumberFormat="1" applyFont="1" applyBorder="1" applyAlignment="1">
      <alignment horizontal="center" wrapText="1"/>
    </xf>
    <xf numFmtId="14" fontId="1" fillId="0" borderId="11" xfId="0" applyNumberFormat="1" applyFont="1" applyBorder="1" applyAlignment="1">
      <alignment horizontal="center" vertical="center" wrapText="1"/>
    </xf>
    <xf numFmtId="14" fontId="0" fillId="5" borderId="11" xfId="0" applyNumberForma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16" fontId="7" fillId="5" borderId="11" xfId="1" applyNumberFormat="1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center" wrapText="1"/>
    </xf>
    <xf numFmtId="14" fontId="7" fillId="5" borderId="11" xfId="1" applyNumberFormat="1" applyFont="1" applyFill="1" applyBorder="1" applyAlignment="1">
      <alignment horizontal="center" vertical="center" wrapText="1"/>
    </xf>
    <xf numFmtId="16" fontId="17" fillId="5" borderId="11" xfId="0" applyNumberFormat="1" applyFont="1" applyFill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14" fontId="7" fillId="10" borderId="11" xfId="1" applyNumberFormat="1" applyFont="1" applyFill="1" applyBorder="1" applyAlignment="1">
      <alignment horizontal="center" vertical="center" wrapText="1"/>
    </xf>
    <xf numFmtId="0" fontId="7" fillId="10" borderId="11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16" fontId="7" fillId="0" borderId="11" xfId="0" applyNumberFormat="1" applyFont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wrapText="1"/>
    </xf>
    <xf numFmtId="0" fontId="0" fillId="0" borderId="20" xfId="0" applyFont="1" applyBorder="1" applyAlignment="1">
      <alignment vertical="center" wrapText="1"/>
    </xf>
    <xf numFmtId="0" fontId="0" fillId="5" borderId="11" xfId="0" applyFill="1" applyBorder="1"/>
    <xf numFmtId="14" fontId="0" fillId="0" borderId="11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/>
    </xf>
    <xf numFmtId="14" fontId="0" fillId="0" borderId="11" xfId="0" applyNumberFormat="1" applyFill="1" applyBorder="1"/>
    <xf numFmtId="0" fontId="0" fillId="0" borderId="11" xfId="0" applyFill="1" applyBorder="1"/>
    <xf numFmtId="14" fontId="0" fillId="0" borderId="11" xfId="0" applyNumberFormat="1" applyFill="1" applyBorder="1" applyAlignment="1">
      <alignment horizontal="left" vertical="center"/>
    </xf>
    <xf numFmtId="0" fontId="0" fillId="0" borderId="11" xfId="0" applyFont="1" applyBorder="1" applyAlignment="1">
      <alignment vertical="center" wrapText="1"/>
    </xf>
    <xf numFmtId="0" fontId="10" fillId="0" borderId="11" xfId="0" applyFont="1" applyFill="1" applyBorder="1"/>
    <xf numFmtId="16" fontId="0" fillId="0" borderId="11" xfId="0" applyNumberFormat="1" applyFill="1" applyBorder="1" applyAlignment="1">
      <alignment horizontal="center" vertical="center"/>
    </xf>
    <xf numFmtId="16" fontId="0" fillId="0" borderId="11" xfId="0" applyNumberFormat="1" applyFill="1" applyBorder="1"/>
    <xf numFmtId="0" fontId="0" fillId="5" borderId="13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vertical="center" wrapText="1"/>
    </xf>
    <xf numFmtId="0" fontId="7" fillId="9" borderId="19" xfId="0" applyFont="1" applyFill="1" applyBorder="1" applyAlignment="1">
      <alignment vertical="center" wrapText="1"/>
    </xf>
    <xf numFmtId="0" fontId="7" fillId="9" borderId="3" xfId="0" applyFont="1" applyFill="1" applyBorder="1" applyAlignment="1">
      <alignment vertical="center" wrapText="1"/>
    </xf>
    <xf numFmtId="14" fontId="10" fillId="0" borderId="11" xfId="0" applyNumberFormat="1" applyFont="1" applyBorder="1"/>
    <xf numFmtId="0" fontId="10" fillId="5" borderId="11" xfId="0" applyFont="1" applyFill="1" applyBorder="1"/>
    <xf numFmtId="14" fontId="10" fillId="5" borderId="11" xfId="0" applyNumberFormat="1" applyFont="1" applyFill="1" applyBorder="1"/>
    <xf numFmtId="0" fontId="10" fillId="5" borderId="11" xfId="0" applyFont="1" applyFill="1" applyBorder="1" applyAlignment="1">
      <alignment horizontal="center" vertical="center"/>
    </xf>
    <xf numFmtId="14" fontId="10" fillId="5" borderId="11" xfId="0" applyNumberFormat="1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/>
    </xf>
    <xf numFmtId="16" fontId="10" fillId="5" borderId="11" xfId="0" applyNumberFormat="1" applyFont="1" applyFill="1" applyBorder="1" applyAlignment="1">
      <alignment horizontal="center"/>
    </xf>
    <xf numFmtId="14" fontId="10" fillId="5" borderId="11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0" fillId="5" borderId="11" xfId="0" applyFont="1" applyFill="1" applyBorder="1" applyAlignment="1">
      <alignment horizontal="left" vertical="center"/>
    </xf>
    <xf numFmtId="0" fontId="0" fillId="5" borderId="11" xfId="0" applyFill="1" applyBorder="1" applyAlignment="1">
      <alignment horizontal="left" vertical="center"/>
    </xf>
    <xf numFmtId="14" fontId="0" fillId="5" borderId="11" xfId="0" applyNumberFormat="1" applyFill="1" applyBorder="1"/>
    <xf numFmtId="0" fontId="11" fillId="5" borderId="11" xfId="0" applyFont="1" applyFill="1" applyBorder="1" applyAlignment="1">
      <alignment horizontal="center" vertical="center"/>
    </xf>
    <xf numFmtId="14" fontId="11" fillId="5" borderId="11" xfId="0" applyNumberFormat="1" applyFont="1" applyFill="1" applyBorder="1"/>
    <xf numFmtId="0" fontId="11" fillId="5" borderId="11" xfId="0" applyFont="1" applyFill="1" applyBorder="1"/>
    <xf numFmtId="16" fontId="10" fillId="5" borderId="11" xfId="0" applyNumberFormat="1" applyFont="1" applyFill="1" applyBorder="1"/>
    <xf numFmtId="14" fontId="11" fillId="5" borderId="11" xfId="0" applyNumberFormat="1" applyFont="1" applyFill="1" applyBorder="1" applyAlignment="1">
      <alignment horizontal="center" vertical="center"/>
    </xf>
    <xf numFmtId="0" fontId="18" fillId="0" borderId="11" xfId="0" applyFont="1" applyBorder="1"/>
    <xf numFmtId="0" fontId="19" fillId="0" borderId="11" xfId="0" applyFont="1" applyBorder="1"/>
    <xf numFmtId="14" fontId="18" fillId="0" borderId="11" xfId="0" applyNumberFormat="1" applyFont="1" applyBorder="1" applyAlignment="1">
      <alignment horizontal="center" vertical="center"/>
    </xf>
    <xf numFmtId="14" fontId="10" fillId="0" borderId="11" xfId="0" applyNumberFormat="1" applyFont="1" applyBorder="1" applyAlignment="1">
      <alignment horizontal="center" vertical="center"/>
    </xf>
    <xf numFmtId="14" fontId="10" fillId="0" borderId="11" xfId="0" applyNumberFormat="1" applyFont="1" applyBorder="1" applyAlignment="1">
      <alignment horizontal="center" vertical="center" wrapText="1"/>
    </xf>
    <xf numFmtId="0" fontId="11" fillId="0" borderId="11" xfId="0" applyFont="1" applyBorder="1"/>
    <xf numFmtId="0" fontId="10" fillId="0" borderId="1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7" borderId="11" xfId="0" applyFill="1" applyBorder="1" applyAlignment="1">
      <alignment horizontal="center"/>
    </xf>
    <xf numFmtId="16" fontId="0" fillId="7" borderId="11" xfId="0" applyNumberFormat="1" applyFill="1" applyBorder="1" applyAlignment="1">
      <alignment horizontal="center"/>
    </xf>
    <xf numFmtId="16" fontId="0" fillId="11" borderId="11" xfId="0" applyNumberFormat="1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16" fontId="11" fillId="0" borderId="11" xfId="0" applyNumberFormat="1" applyFont="1" applyBorder="1" applyAlignment="1">
      <alignment horizontal="center"/>
    </xf>
    <xf numFmtId="16" fontId="21" fillId="13" borderId="11" xfId="0" applyNumberFormat="1" applyFont="1" applyFill="1" applyBorder="1" applyAlignment="1">
      <alignment horizontal="center"/>
    </xf>
    <xf numFmtId="0" fontId="19" fillId="0" borderId="11" xfId="0" applyFont="1" applyBorder="1" applyAlignment="1">
      <alignment horizontal="left" vertical="center"/>
    </xf>
    <xf numFmtId="0" fontId="13" fillId="0" borderId="13" xfId="0" applyFont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0" fillId="5" borderId="13" xfId="0" applyFont="1" applyFill="1" applyBorder="1" applyAlignment="1">
      <alignment horizontal="left" vertical="center"/>
    </xf>
    <xf numFmtId="0" fontId="19" fillId="0" borderId="13" xfId="0" applyFont="1" applyBorder="1"/>
    <xf numFmtId="0" fontId="11" fillId="12" borderId="13" xfId="0" applyFont="1" applyFill="1" applyBorder="1"/>
    <xf numFmtId="0" fontId="0" fillId="0" borderId="15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5" xfId="0" applyFont="1" applyBorder="1"/>
    <xf numFmtId="0" fontId="18" fillId="0" borderId="12" xfId="0" applyFont="1" applyBorder="1"/>
    <xf numFmtId="0" fontId="11" fillId="0" borderId="12" xfId="0" applyFont="1" applyBorder="1"/>
    <xf numFmtId="0" fontId="0" fillId="0" borderId="0" xfId="0" applyBorder="1" applyAlignment="1">
      <alignment wrapText="1"/>
    </xf>
    <xf numFmtId="0" fontId="11" fillId="0" borderId="11" xfId="0" applyFont="1" applyBorder="1" applyAlignment="1">
      <alignment horizontal="center" wrapText="1"/>
    </xf>
    <xf numFmtId="0" fontId="11" fillId="0" borderId="11" xfId="0" applyFont="1" applyBorder="1" applyAlignment="1">
      <alignment wrapText="1"/>
    </xf>
    <xf numFmtId="16" fontId="12" fillId="0" borderId="11" xfId="0" applyNumberFormat="1" applyFont="1" applyBorder="1" applyAlignment="1">
      <alignment horizontal="center" vertical="center"/>
    </xf>
    <xf numFmtId="16" fontId="20" fillId="0" borderId="1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6" borderId="0" xfId="0" applyFill="1"/>
    <xf numFmtId="0" fontId="0" fillId="15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0" fillId="5" borderId="0" xfId="0" applyFill="1" applyBorder="1"/>
    <xf numFmtId="0" fontId="0" fillId="5" borderId="27" xfId="0" applyFill="1" applyBorder="1"/>
    <xf numFmtId="0" fontId="0" fillId="5" borderId="1" xfId="0" applyFill="1" applyBorder="1"/>
    <xf numFmtId="0" fontId="0" fillId="5" borderId="2" xfId="0" applyFill="1" applyBorder="1"/>
    <xf numFmtId="0" fontId="0" fillId="0" borderId="11" xfId="0" applyFont="1" applyFill="1" applyBorder="1" applyAlignment="1">
      <alignment horizontal="center" vertical="center" wrapText="1"/>
    </xf>
    <xf numFmtId="0" fontId="0" fillId="15" borderId="12" xfId="0" applyFill="1" applyBorder="1" applyAlignment="1">
      <alignment horizontal="center" vertical="center" wrapText="1"/>
    </xf>
    <xf numFmtId="0" fontId="0" fillId="6" borderId="0" xfId="0" applyFill="1" applyBorder="1"/>
    <xf numFmtId="0" fontId="3" fillId="3" borderId="0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0" fillId="3" borderId="0" xfId="0" applyFill="1"/>
    <xf numFmtId="0" fontId="3" fillId="5" borderId="28" xfId="0" applyFont="1" applyFill="1" applyBorder="1" applyAlignment="1">
      <alignment horizontal="center" vertical="center"/>
    </xf>
    <xf numFmtId="0" fontId="0" fillId="14" borderId="21" xfId="0" applyFill="1" applyBorder="1" applyAlignment="1">
      <alignment horizontal="center"/>
    </xf>
    <xf numFmtId="0" fontId="19" fillId="2" borderId="21" xfId="0" applyFont="1" applyFill="1" applyBorder="1" applyAlignment="1">
      <alignment horizontal="center"/>
    </xf>
    <xf numFmtId="0" fontId="7" fillId="5" borderId="11" xfId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22" fillId="16" borderId="11" xfId="0" applyFont="1" applyFill="1" applyBorder="1" applyAlignment="1">
      <alignment horizontal="center" vertical="center" wrapText="1"/>
    </xf>
    <xf numFmtId="0" fontId="22" fillId="15" borderId="11" xfId="0" applyFont="1" applyFill="1" applyBorder="1" applyAlignment="1">
      <alignment horizontal="center" vertical="center" wrapText="1"/>
    </xf>
  </cellXfs>
  <cellStyles count="2">
    <cellStyle name="Hyperlink" xfId="1" xr:uid="{00000000-0005-0000-0000-000000000000}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theme="1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895349</xdr:colOff>
      <xdr:row>3</xdr:row>
      <xdr:rowOff>180975</xdr:rowOff>
    </xdr:from>
    <xdr:to>
      <xdr:col>16</xdr:col>
      <xdr:colOff>438150</xdr:colOff>
      <xdr:row>4</xdr:row>
      <xdr:rowOff>400050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E8B343A-312E-400A-8CED-79C1B724D500}"/>
            </a:ext>
          </a:extLst>
        </xdr:cNvPr>
        <xdr:cNvSpPr/>
      </xdr:nvSpPr>
      <xdr:spPr>
        <a:xfrm>
          <a:off x="12992099" y="762000"/>
          <a:ext cx="1304926" cy="4191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38100">
          <a:solidFill>
            <a:schemeClr val="bg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</a:t>
          </a:r>
        </a:p>
      </xdr:txBody>
    </xdr:sp>
    <xdr:clientData/>
  </xdr:twoCellAnchor>
  <xdr:twoCellAnchor>
    <xdr:from>
      <xdr:col>13</xdr:col>
      <xdr:colOff>152399</xdr:colOff>
      <xdr:row>3</xdr:row>
      <xdr:rowOff>190500</xdr:rowOff>
    </xdr:from>
    <xdr:to>
      <xdr:col>14</xdr:col>
      <xdr:colOff>314325</xdr:colOff>
      <xdr:row>4</xdr:row>
      <xdr:rowOff>409575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A987581F-AEFC-4AC2-A86A-9B0531AEE246}"/>
            </a:ext>
          </a:extLst>
        </xdr:cNvPr>
        <xdr:cNvSpPr/>
      </xdr:nvSpPr>
      <xdr:spPr>
        <a:xfrm>
          <a:off x="11106149" y="771525"/>
          <a:ext cx="1304926" cy="4191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38100">
          <a:solidFill>
            <a:schemeClr val="bg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Rechercher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2E31A5-BFD0-46C9-B980-2F22B411CBFA}" name="oui" displayName="oui" ref="D2:P16" totalsRowShown="0" headerRowDxfId="6" headerRowBorderDxfId="5" tableBorderDxfId="4">
  <autoFilter ref="D2:P16" xr:uid="{D89E3E87-DA77-46E2-B2F0-1B395636624E}"/>
  <tableColumns count="13">
    <tableColumn id="1" xr3:uid="{26661BD6-3356-46A3-A777-AEBFF9ADEA12}" name="Art"/>
    <tableColumn id="2" xr3:uid="{8ABCD590-F8EB-4ACF-A0E9-F96D6778C9EF}" name="CENTORE"/>
    <tableColumn id="3" xr3:uid="{C1B41592-252A-4455-A06C-822DD779BC74}" name="JURIDIST"/>
    <tableColumn id="4" xr3:uid="{006B8E4C-9F4E-4BCC-940C-05E4DF2A2360}" name="OSB"/>
    <tableColumn id="5" xr3:uid="{E7E62BAC-037C-458E-A873-845DC6BBB422}" name="Prise" dataDxfId="3"/>
    <tableColumn id="6" xr3:uid="{CD465DFC-5D0B-411C-A5F3-201465CF1136}" name="PSM" dataDxfId="2"/>
    <tableColumn id="7" xr3:uid="{5D0D00D3-B43F-4F85-955C-1E8BDFBCB54B}" name="PTIL"/>
    <tableColumn id="8" xr3:uid="{8FAEDBB6-8CA0-43A6-949B-2164C6E1C5C0}" name="Risques_F"/>
    <tableColumn id="9" xr3:uid="{96CE3EEC-5773-473C-8227-D04C83770555}" name="SST_Base"/>
    <tableColumn id="10" xr3:uid="{062C63AC-18AA-4C90-9197-757E6411E6F1}" name="SUIVI_SSI"/>
    <tableColumn id="11" xr3:uid="{B0330889-2604-4312-BBCD-BC285E0248BF}" name="VICTIMO_1"/>
    <tableColumn id="12" xr3:uid="{E9EBB64F-61CD-4B89-8A01-6A77363263FC}" name="VICTIMO_2"/>
    <tableColumn id="13" xr3:uid="{4C9CB2A7-A4C5-4E46-96E0-7823808F6EF4}" name="Colonne1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ncf.sharepoint.com/sites/CPSUORHONEDURANCEGrpO365/Documents%20partages/FORMATIONS/PSH.xlsx?web=1" TargetMode="External"/><Relationship Id="rId3" Type="http://schemas.openxmlformats.org/officeDocument/2006/relationships/hyperlink" Target="https://sncf.sharepoint.com/sites/CPSUORHONEDURANCEGrpO365/Documents%20partages/FORMATIONS/PSH.xlsx?web=1" TargetMode="External"/><Relationship Id="rId7" Type="http://schemas.openxmlformats.org/officeDocument/2006/relationships/hyperlink" Target="https://sncf.sharepoint.com/sites/CPSUORHONEDURANCEGrpO365/Documents%20partages/FORMATIONS/PSH.xlsx?web=1" TargetMode="External"/><Relationship Id="rId2" Type="http://schemas.openxmlformats.org/officeDocument/2006/relationships/hyperlink" Target="https://sncf.sharepoint.com/sites/CPSUORHONEDURANCEGrpO365/Documents%20partages/FORMATIONS/PSH.xlsx?web=1" TargetMode="External"/><Relationship Id="rId1" Type="http://schemas.openxmlformats.org/officeDocument/2006/relationships/hyperlink" Target="https://sncf.sharepoint.com/sites/CPSUORHONEDURANCEGrpO365/Documents%20partages/FORMATIONS/PSH.xlsx?web=1" TargetMode="External"/><Relationship Id="rId6" Type="http://schemas.openxmlformats.org/officeDocument/2006/relationships/hyperlink" Target="https://sncf.sharepoint.com/sites/CPSUORHONEDURANCEGrpO365/Documents%20partages/FORMATIONS/PSH.xlsx?web=1" TargetMode="External"/><Relationship Id="rId5" Type="http://schemas.openxmlformats.org/officeDocument/2006/relationships/hyperlink" Target="https://sncf.sharepoint.com/sites/CPSUORHONEDURANCEGrpO365/Documents%20partages/FORMATIONS/PSH.xlsx?web=1" TargetMode="External"/><Relationship Id="rId10" Type="http://schemas.openxmlformats.org/officeDocument/2006/relationships/table" Target="../tables/table1.xml"/><Relationship Id="rId4" Type="http://schemas.openxmlformats.org/officeDocument/2006/relationships/hyperlink" Target="https://sncf.sharepoint.com/sites/CPSUORHONEDURANCEGrpO365/Documents%20partages/FORMATIONS/PSH.xlsx?web=1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sncf.sharepoint.com/sites/CPSUORHONEDURANCEGrpO365/Documents%20partages/FORMATIONS/PSH.xlsx?web=1" TargetMode="External"/><Relationship Id="rId13" Type="http://schemas.openxmlformats.org/officeDocument/2006/relationships/hyperlink" Target="https://sncf.sharepoint.com/sites/CPSUORHONEDURANCEGrpO365/Documents%20partages/FORMATIONS/PSH.xlsx?web=1" TargetMode="External"/><Relationship Id="rId18" Type="http://schemas.openxmlformats.org/officeDocument/2006/relationships/hyperlink" Target="https://sncf.sharepoint.com/sites/CPSUORHONEDURANCEGrpO365/Documents%20partages/FORMATIONS/PSH.xlsx?web=1" TargetMode="External"/><Relationship Id="rId3" Type="http://schemas.openxmlformats.org/officeDocument/2006/relationships/hyperlink" Target="https://sncf.sharepoint.com/sites/CPSUORHONEDURANCEGrpO365/Documents%20partages/FORMATIONS/PSH.xlsx?web=1" TargetMode="External"/><Relationship Id="rId21" Type="http://schemas.openxmlformats.org/officeDocument/2006/relationships/hyperlink" Target="https://sncf.sharepoint.com/sites/CPSUORHONEDURANCEGrpO365/Documents%20partages/FORMATIONS/PSH.xlsx?web=1" TargetMode="External"/><Relationship Id="rId7" Type="http://schemas.openxmlformats.org/officeDocument/2006/relationships/hyperlink" Target="https://sncf.sharepoint.com/sites/CPSUORHONEDURANCEGrpO365/Documents%20partages/FORMATIONS/PSH.xlsx?web=1" TargetMode="External"/><Relationship Id="rId12" Type="http://schemas.openxmlformats.org/officeDocument/2006/relationships/hyperlink" Target="https://sncf.sharepoint.com/sites/CPSUORHONEDURANCEGrpO365/Documents%20partages/FORMATIONS/PSH.xlsx?web=1" TargetMode="External"/><Relationship Id="rId17" Type="http://schemas.openxmlformats.org/officeDocument/2006/relationships/hyperlink" Target="https://sncf.sharepoint.com/sites/CPSUORHONEDURANCEGrpO365/Documents%20partages/FORMATIONS/PSH.xlsx?web=1" TargetMode="External"/><Relationship Id="rId2" Type="http://schemas.openxmlformats.org/officeDocument/2006/relationships/hyperlink" Target="https://sncf.sharepoint.com/sites/CPSUORHONEDURANCEGrpO365/Documents%20partages/FORMATIONS/PSH.xlsx?web=1" TargetMode="External"/><Relationship Id="rId16" Type="http://schemas.openxmlformats.org/officeDocument/2006/relationships/hyperlink" Target="https://sncf.sharepoint.com/sites/CPSUORHONEDURANCEGrpO365/Documents%20partages/FORMATIONS/PSH.xlsx?web=1" TargetMode="External"/><Relationship Id="rId20" Type="http://schemas.openxmlformats.org/officeDocument/2006/relationships/hyperlink" Target="https://sncf.sharepoint.com/sites/CPSUORHONEDURANCEGrpO365/Documents%20partages/FORMATIONS/PSH.xlsx?web=1" TargetMode="External"/><Relationship Id="rId1" Type="http://schemas.openxmlformats.org/officeDocument/2006/relationships/hyperlink" Target="https://sncf.sharepoint.com/sites/CPSUORHONEDURANCEGrpO365/Documents%20partages/FORMATIONS/PSH.xlsx?web=1" TargetMode="External"/><Relationship Id="rId6" Type="http://schemas.openxmlformats.org/officeDocument/2006/relationships/hyperlink" Target="https://sncf.sharepoint.com/sites/CPSUORHONEDURANCEGrpO365/Documents%20partages/FORMATIONS/PSH.xlsx?web=1" TargetMode="External"/><Relationship Id="rId11" Type="http://schemas.openxmlformats.org/officeDocument/2006/relationships/hyperlink" Target="https://sncf.sharepoint.com/sites/CPSUORHONEDURANCEGrpO365/Documents%20partages/FORMATIONS/PSH.xlsx?web=1" TargetMode="External"/><Relationship Id="rId5" Type="http://schemas.openxmlformats.org/officeDocument/2006/relationships/hyperlink" Target="https://sncf.sharepoint.com/sites/CPSUORHONEDURANCEGrpO365/Documents%20partages/FORMATIONS/PSH.xlsx?web=1" TargetMode="External"/><Relationship Id="rId15" Type="http://schemas.openxmlformats.org/officeDocument/2006/relationships/hyperlink" Target="https://sncf.sharepoint.com/sites/CPSUORHONEDURANCEGrpO365/Documents%20partages/FORMATIONS/PSH.xlsx?web=1" TargetMode="External"/><Relationship Id="rId23" Type="http://schemas.openxmlformats.org/officeDocument/2006/relationships/printerSettings" Target="../printerSettings/printerSettings3.bin"/><Relationship Id="rId10" Type="http://schemas.openxmlformats.org/officeDocument/2006/relationships/hyperlink" Target="https://sncf.sharepoint.com/sites/CPSUORHONEDURANCEGrpO365/Documents%20partages/FORMATIONS/PSH.xlsx?web=1" TargetMode="External"/><Relationship Id="rId19" Type="http://schemas.openxmlformats.org/officeDocument/2006/relationships/hyperlink" Target="https://sncf.sharepoint.com/sites/CPSUORHONEDURANCEGrpO365/Documents%20partages/FORMATIONS/PSH.xlsx?web=1" TargetMode="External"/><Relationship Id="rId4" Type="http://schemas.openxmlformats.org/officeDocument/2006/relationships/hyperlink" Target="https://sncf.sharepoint.com/sites/CPSUORHONEDURANCEGrpO365/Documents%20partages/FORMATIONS/PSH.xlsx?web=1" TargetMode="External"/><Relationship Id="rId9" Type="http://schemas.openxmlformats.org/officeDocument/2006/relationships/hyperlink" Target="https://sncf.sharepoint.com/sites/CPSUORHONEDURANCEGrpO365/Documents%20partages/FORMATIONS/PSH.xlsx?web=1" TargetMode="External"/><Relationship Id="rId14" Type="http://schemas.openxmlformats.org/officeDocument/2006/relationships/hyperlink" Target="https://sncf.sharepoint.com/sites/CPSUORHONEDURANCEGrpO365/Documents%20partages/FORMATIONS/PSH.xlsx?web=1" TargetMode="External"/><Relationship Id="rId22" Type="http://schemas.openxmlformats.org/officeDocument/2006/relationships/hyperlink" Target="https://sncf.sharepoint.com/sites/CPSUORHONEDURANCEGrpO365/Documents%20partages/FORMATIONS/PSH.xlsx?web=1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sncf.sharepoint.com/sites/CPSUORHONEDURANCEGrpO365/Documents%20partages/FORMATIONS/PSH.xlsx?web=1" TargetMode="External"/><Relationship Id="rId3" Type="http://schemas.openxmlformats.org/officeDocument/2006/relationships/hyperlink" Target="https://sncf.sharepoint.com/sites/CPSUORHONEDURANCEGrpO365/Documents%20partages/FORMATIONS/PSH.xlsx?web=1" TargetMode="External"/><Relationship Id="rId7" Type="http://schemas.openxmlformats.org/officeDocument/2006/relationships/hyperlink" Target="https://sncf.sharepoint.com/sites/CPSUORHONEDURANCEGrpO365/Documents%20partages/FORMATIONS/PSH.xlsx?web=1" TargetMode="External"/><Relationship Id="rId2" Type="http://schemas.openxmlformats.org/officeDocument/2006/relationships/hyperlink" Target="https://sncf.sharepoint.com/sites/CPSUORHONEDURANCEGrpO365/Documents%20partages/FORMATIONS/PSH.xlsx?web=1" TargetMode="External"/><Relationship Id="rId1" Type="http://schemas.openxmlformats.org/officeDocument/2006/relationships/hyperlink" Target="https://sncf.sharepoint.com/sites/CPSUORHONEDURANCEGrpO365/Documents%20partages/FORMATIONS/PSH.xlsx?web=1" TargetMode="External"/><Relationship Id="rId6" Type="http://schemas.openxmlformats.org/officeDocument/2006/relationships/hyperlink" Target="https://sncf.sharepoint.com/sites/CPSUORHONEDURANCEGrpO365/Documents%20partages/FORMATIONS/PSH.xlsx?web=1" TargetMode="External"/><Relationship Id="rId5" Type="http://schemas.openxmlformats.org/officeDocument/2006/relationships/hyperlink" Target="https://sncf.sharepoint.com/sites/CPSUORHONEDURANCEGrpO365/Documents%20partages/FORMATIONS/PSH.xlsx?web=1" TargetMode="External"/><Relationship Id="rId10" Type="http://schemas.openxmlformats.org/officeDocument/2006/relationships/printerSettings" Target="../printerSettings/printerSettings4.bin"/><Relationship Id="rId4" Type="http://schemas.openxmlformats.org/officeDocument/2006/relationships/hyperlink" Target="https://sncf.sharepoint.com/sites/CPSUORHONEDURANCEGrpO365/Documents%20partages/FORMATIONS/PSH.xlsx?web=1" TargetMode="External"/><Relationship Id="rId9" Type="http://schemas.openxmlformats.org/officeDocument/2006/relationships/hyperlink" Target="https://sncf.sharepoint.com/sites/CPSUORHONEDURANCEGrpO365/Documents%20partages/FORMATIONS/PSH.xlsx?web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sncf.sharepoint.com/sites/CPSUORHONEDURANCEGrpO365/Documents%20partages/FORMATIONS/PSH.xlsx?web=1" TargetMode="External"/><Relationship Id="rId3" Type="http://schemas.openxmlformats.org/officeDocument/2006/relationships/hyperlink" Target="https://sncf.sharepoint.com/sites/CPSUORHONEDURANCEGrpO365/Documents%20partages/FORMATIONS/PSH.xlsx?web=1" TargetMode="External"/><Relationship Id="rId7" Type="http://schemas.openxmlformats.org/officeDocument/2006/relationships/hyperlink" Target="https://sncf.sharepoint.com/sites/CPSUORHONEDURANCEGrpO365/Documents%20partages/FORMATIONS/PSH.xlsx?web=1" TargetMode="External"/><Relationship Id="rId2" Type="http://schemas.openxmlformats.org/officeDocument/2006/relationships/hyperlink" Target="https://sncf.sharepoint.com/sites/CPSUORHONEDURANCEGrpO365/Documents%20partages/FORMATIONS/PSH.xlsx?web=1" TargetMode="External"/><Relationship Id="rId1" Type="http://schemas.openxmlformats.org/officeDocument/2006/relationships/hyperlink" Target="https://sncf.sharepoint.com/sites/CPSUORHONEDURANCEGrpO365/Documents%20partages/FORMATIONS/PSH.xlsx?web=1" TargetMode="External"/><Relationship Id="rId6" Type="http://schemas.openxmlformats.org/officeDocument/2006/relationships/hyperlink" Target="https://sncf.sharepoint.com/sites/CPSUORHONEDURANCEGrpO365/Documents%20partages/FORMATIONS/PSH.xlsx?web=1" TargetMode="External"/><Relationship Id="rId5" Type="http://schemas.openxmlformats.org/officeDocument/2006/relationships/hyperlink" Target="https://sncf.sharepoint.com/sites/CPSUORHONEDURANCEGrpO365/Documents%20partages/FORMATIONS/PSH.xlsx?web=1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s://sncf.sharepoint.com/sites/CPSUORHONEDURANCEGrpO365/Documents%20partages/FORMATIONS/PSH.xlsx?web=1" TargetMode="External"/><Relationship Id="rId9" Type="http://schemas.openxmlformats.org/officeDocument/2006/relationships/hyperlink" Target="https://sncf.sharepoint.com/sites/CPSUORHONEDURANCEGrpO365/Documents%20partages/FORMATIONS/PSH.xlsx?web=1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10"/>
  <sheetViews>
    <sheetView workbookViewId="0">
      <selection activeCell="E14" sqref="E14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>
        <v>2015</v>
      </c>
    </row>
    <row r="3" spans="1:1" x14ac:dyDescent="0.25">
      <c r="A3">
        <v>2016</v>
      </c>
    </row>
    <row r="4" spans="1:1" x14ac:dyDescent="0.25">
      <c r="A4">
        <v>2017</v>
      </c>
    </row>
    <row r="5" spans="1:1" x14ac:dyDescent="0.25">
      <c r="A5">
        <v>2018</v>
      </c>
    </row>
    <row r="6" spans="1:1" x14ac:dyDescent="0.25">
      <c r="A6">
        <v>2019</v>
      </c>
    </row>
    <row r="7" spans="1:1" x14ac:dyDescent="0.25">
      <c r="A7">
        <v>2020</v>
      </c>
    </row>
    <row r="8" spans="1:1" x14ac:dyDescent="0.25">
      <c r="A8">
        <v>2021</v>
      </c>
    </row>
    <row r="9" spans="1:1" x14ac:dyDescent="0.25">
      <c r="A9">
        <v>2022</v>
      </c>
    </row>
    <row r="10" spans="1:1" x14ac:dyDescent="0.25">
      <c r="A10" s="1" t="s">
        <v>11</v>
      </c>
    </row>
  </sheetData>
  <pageMargins left="0.7" right="0.7" top="0.75" bottom="0.75" header="0.3" footer="0.3"/>
  <pageSetup paperSize="9" orientation="portrait" horizontalDpi="0" verticalDpi="0" r:id="rId1"/>
  <headerFooter>
    <oddFooter>&amp;L&amp;1#&amp;"Calibri"&amp;10&amp;K008000Interne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29341-3F0F-4C6E-B728-F38C2DEBF29F}">
  <sheetPr codeName="Feuil8"/>
  <dimension ref="B1:AM109"/>
  <sheetViews>
    <sheetView tabSelected="1" zoomScale="80" zoomScaleNormal="80" workbookViewId="0">
      <selection activeCell="B9" sqref="B9"/>
    </sheetView>
  </sheetViews>
  <sheetFormatPr baseColWidth="10" defaultRowHeight="15" x14ac:dyDescent="0.25"/>
  <cols>
    <col min="2" max="2" width="25.28515625" customWidth="1"/>
    <col min="5" max="5" width="12.42578125" customWidth="1"/>
    <col min="6" max="6" width="25.85546875" customWidth="1"/>
    <col min="8" max="8" width="36.85546875" customWidth="1"/>
    <col min="14" max="15" width="12.28515625" customWidth="1"/>
    <col min="17" max="17" width="16.7109375" customWidth="1"/>
    <col min="24" max="24" width="14.7109375" customWidth="1"/>
    <col min="25" max="25" width="13.42578125" customWidth="1"/>
  </cols>
  <sheetData>
    <row r="1" spans="2:39" x14ac:dyDescent="0.25">
      <c r="B1" s="149" t="s">
        <v>9</v>
      </c>
      <c r="D1" s="171" t="s">
        <v>279</v>
      </c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Q1" s="172" t="s">
        <v>12</v>
      </c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</row>
    <row r="2" spans="2:39" ht="39.75" customHeight="1" x14ac:dyDescent="0.25">
      <c r="B2" s="14" t="s">
        <v>304</v>
      </c>
      <c r="C2" s="148"/>
      <c r="D2" s="150" t="s">
        <v>304</v>
      </c>
      <c r="E2" s="165" t="s">
        <v>305</v>
      </c>
      <c r="F2" s="150" t="s">
        <v>306</v>
      </c>
      <c r="G2" s="150" t="s">
        <v>307</v>
      </c>
      <c r="H2" s="150" t="s">
        <v>308</v>
      </c>
      <c r="I2" s="150" t="s">
        <v>309</v>
      </c>
      <c r="J2" s="151" t="s">
        <v>310</v>
      </c>
      <c r="K2" s="165" t="s">
        <v>280</v>
      </c>
      <c r="L2" s="165" t="s">
        <v>281</v>
      </c>
      <c r="M2" s="165" t="s">
        <v>282</v>
      </c>
      <c r="N2" s="150" t="s">
        <v>283</v>
      </c>
      <c r="O2" s="150" t="s">
        <v>284</v>
      </c>
      <c r="P2" s="153" t="s">
        <v>278</v>
      </c>
      <c r="Q2" s="14" t="s">
        <v>286</v>
      </c>
      <c r="R2" s="14" t="s">
        <v>287</v>
      </c>
      <c r="S2" s="14" t="s">
        <v>288</v>
      </c>
      <c r="T2" s="14" t="s">
        <v>289</v>
      </c>
      <c r="U2" s="14" t="s">
        <v>290</v>
      </c>
      <c r="V2" s="14" t="s">
        <v>291</v>
      </c>
      <c r="W2" s="34" t="s">
        <v>292</v>
      </c>
      <c r="X2" s="14" t="s">
        <v>293</v>
      </c>
      <c r="Y2" s="14" t="s">
        <v>286</v>
      </c>
      <c r="Z2" s="14" t="s">
        <v>294</v>
      </c>
      <c r="AA2" s="14" t="s">
        <v>290</v>
      </c>
      <c r="AB2" s="14" t="s">
        <v>295</v>
      </c>
      <c r="AC2" s="14" t="s">
        <v>296</v>
      </c>
      <c r="AD2" s="14" t="s">
        <v>297</v>
      </c>
      <c r="AE2" s="14" t="s">
        <v>298</v>
      </c>
      <c r="AF2" s="14" t="s">
        <v>300</v>
      </c>
      <c r="AG2" s="14" t="s">
        <v>301</v>
      </c>
      <c r="AH2" s="14" t="s">
        <v>302</v>
      </c>
      <c r="AI2" s="14" t="s">
        <v>303</v>
      </c>
      <c r="AJ2" s="14" t="s">
        <v>289</v>
      </c>
      <c r="AK2" s="14" t="s">
        <v>299</v>
      </c>
      <c r="AL2" s="42" t="s">
        <v>277</v>
      </c>
    </row>
    <row r="3" spans="2:39" x14ac:dyDescent="0.25">
      <c r="B3" s="184" t="s">
        <v>305</v>
      </c>
      <c r="C3" s="148"/>
      <c r="D3" s="14" t="s">
        <v>286</v>
      </c>
      <c r="E3" s="164" t="s">
        <v>286</v>
      </c>
      <c r="F3" s="14" t="s">
        <v>297</v>
      </c>
      <c r="G3" s="14" t="s">
        <v>290</v>
      </c>
      <c r="H3" s="34" t="s">
        <v>297</v>
      </c>
      <c r="I3" s="14" t="s">
        <v>286</v>
      </c>
      <c r="J3" s="14" t="s">
        <v>286</v>
      </c>
      <c r="K3" s="14" t="s">
        <v>286</v>
      </c>
      <c r="L3" s="164" t="s">
        <v>286</v>
      </c>
      <c r="M3" s="14" t="s">
        <v>286</v>
      </c>
      <c r="N3" s="14" t="s">
        <v>286</v>
      </c>
      <c r="O3" s="14" t="s">
        <v>286</v>
      </c>
      <c r="P3" s="148"/>
      <c r="Q3" s="34">
        <v>1</v>
      </c>
      <c r="R3" s="34">
        <v>67</v>
      </c>
      <c r="S3" s="34">
        <v>134</v>
      </c>
      <c r="T3" s="34">
        <v>205</v>
      </c>
      <c r="U3" s="34">
        <v>260</v>
      </c>
      <c r="V3" s="34">
        <v>301</v>
      </c>
      <c r="W3" s="34">
        <v>338</v>
      </c>
      <c r="X3" s="34">
        <v>382</v>
      </c>
      <c r="Y3" s="34">
        <v>439</v>
      </c>
      <c r="Z3" s="34">
        <v>457</v>
      </c>
      <c r="AA3" s="34">
        <v>491</v>
      </c>
      <c r="AB3" s="34">
        <v>493</v>
      </c>
      <c r="AC3" s="34">
        <v>498</v>
      </c>
      <c r="AD3" s="48">
        <v>505</v>
      </c>
      <c r="AE3" s="48">
        <v>519</v>
      </c>
      <c r="AF3" s="34">
        <v>532</v>
      </c>
      <c r="AG3" s="15">
        <v>551</v>
      </c>
      <c r="AH3" s="34">
        <v>555</v>
      </c>
      <c r="AI3">
        <v>575</v>
      </c>
      <c r="AJ3" s="48">
        <v>581</v>
      </c>
      <c r="AK3" s="48">
        <v>608</v>
      </c>
      <c r="AL3" s="15">
        <v>625</v>
      </c>
      <c r="AM3" s="14"/>
    </row>
    <row r="4" spans="2:39" ht="30.75" customHeight="1" x14ac:dyDescent="0.25">
      <c r="B4" s="183" t="s">
        <v>306</v>
      </c>
      <c r="C4" s="148"/>
      <c r="D4" s="14" t="s">
        <v>287</v>
      </c>
      <c r="E4" s="164" t="s">
        <v>294</v>
      </c>
      <c r="F4" s="150" t="s">
        <v>298</v>
      </c>
      <c r="G4" s="150" t="s">
        <v>295</v>
      </c>
      <c r="H4" s="150" t="s">
        <v>298</v>
      </c>
      <c r="I4" s="150" t="s">
        <v>294</v>
      </c>
      <c r="J4" s="150" t="s">
        <v>294</v>
      </c>
      <c r="K4" s="14" t="s">
        <v>294</v>
      </c>
      <c r="L4" s="14" t="s">
        <v>294</v>
      </c>
      <c r="M4" s="14" t="s">
        <v>294</v>
      </c>
      <c r="N4" s="14" t="s">
        <v>294</v>
      </c>
      <c r="O4" s="14" t="s">
        <v>294</v>
      </c>
      <c r="P4" s="148"/>
      <c r="Q4" s="34">
        <v>2</v>
      </c>
      <c r="R4" s="34">
        <v>68</v>
      </c>
      <c r="S4" s="34">
        <v>135</v>
      </c>
      <c r="T4" s="34">
        <v>206</v>
      </c>
      <c r="U4" s="34">
        <v>261</v>
      </c>
      <c r="V4" s="34">
        <v>302</v>
      </c>
      <c r="W4" s="34">
        <v>339</v>
      </c>
      <c r="X4" s="34">
        <v>383</v>
      </c>
      <c r="Y4" s="34">
        <v>440</v>
      </c>
      <c r="Z4" s="34">
        <v>458</v>
      </c>
      <c r="AA4" s="34">
        <v>492</v>
      </c>
      <c r="AB4" s="34">
        <v>494</v>
      </c>
      <c r="AC4" s="34">
        <v>499</v>
      </c>
      <c r="AD4" s="48">
        <v>506</v>
      </c>
      <c r="AE4" s="48">
        <v>520</v>
      </c>
      <c r="AF4" s="34">
        <v>533</v>
      </c>
      <c r="AG4" s="15">
        <v>552</v>
      </c>
      <c r="AH4" s="34">
        <v>556</v>
      </c>
      <c r="AI4">
        <v>576</v>
      </c>
      <c r="AJ4" s="48">
        <v>582</v>
      </c>
      <c r="AK4" s="48">
        <v>609</v>
      </c>
      <c r="AL4" s="15">
        <v>626</v>
      </c>
      <c r="AM4" s="14"/>
    </row>
    <row r="5" spans="2:39" ht="42.75" customHeight="1" x14ac:dyDescent="0.25">
      <c r="B5" s="183" t="s">
        <v>307</v>
      </c>
      <c r="C5" s="148"/>
      <c r="D5" s="14" t="s">
        <v>288</v>
      </c>
      <c r="E5" s="34" t="s">
        <v>290</v>
      </c>
      <c r="F5" s="14" t="s">
        <v>300</v>
      </c>
      <c r="G5" s="14" t="s">
        <v>296</v>
      </c>
      <c r="H5" s="14" t="s">
        <v>300</v>
      </c>
      <c r="I5" s="14" t="s">
        <v>290</v>
      </c>
      <c r="J5" s="34" t="s">
        <v>290</v>
      </c>
      <c r="K5" s="14" t="s">
        <v>290</v>
      </c>
      <c r="L5" s="14" t="s">
        <v>290</v>
      </c>
      <c r="M5" s="14" t="s">
        <v>290</v>
      </c>
      <c r="N5" s="14" t="s">
        <v>290</v>
      </c>
      <c r="O5" s="14" t="s">
        <v>290</v>
      </c>
      <c r="P5" s="148"/>
      <c r="Q5" s="34">
        <v>3</v>
      </c>
      <c r="R5" s="34">
        <v>69</v>
      </c>
      <c r="S5" s="34">
        <v>136</v>
      </c>
      <c r="T5" s="34">
        <v>207</v>
      </c>
      <c r="U5" s="34">
        <v>262</v>
      </c>
      <c r="V5" s="34">
        <v>303</v>
      </c>
      <c r="W5" s="34">
        <v>340</v>
      </c>
      <c r="X5" s="34">
        <v>384</v>
      </c>
      <c r="Y5" s="34">
        <v>441</v>
      </c>
      <c r="Z5" s="34">
        <v>459</v>
      </c>
      <c r="AB5" s="34">
        <v>495</v>
      </c>
      <c r="AC5" s="34">
        <v>500</v>
      </c>
      <c r="AD5" s="48">
        <v>507</v>
      </c>
      <c r="AE5" s="48">
        <v>521</v>
      </c>
      <c r="AF5" s="34">
        <v>534</v>
      </c>
      <c r="AG5" s="15">
        <v>553</v>
      </c>
      <c r="AH5" s="34">
        <v>557</v>
      </c>
      <c r="AI5">
        <v>577</v>
      </c>
      <c r="AJ5" s="48">
        <v>583</v>
      </c>
      <c r="AK5" s="48">
        <v>610</v>
      </c>
      <c r="AL5" s="15">
        <v>627</v>
      </c>
      <c r="AM5" s="14"/>
    </row>
    <row r="6" spans="2:39" x14ac:dyDescent="0.25">
      <c r="B6" s="183" t="s">
        <v>308</v>
      </c>
      <c r="C6" s="148"/>
      <c r="D6" s="14" t="s">
        <v>289</v>
      </c>
      <c r="E6" s="14" t="s">
        <v>295</v>
      </c>
      <c r="F6" s="14" t="s">
        <v>301</v>
      </c>
      <c r="H6" s="14" t="s">
        <v>301</v>
      </c>
      <c r="I6" s="14" t="s">
        <v>295</v>
      </c>
      <c r="J6" s="40" t="s">
        <v>295</v>
      </c>
      <c r="K6" s="14" t="s">
        <v>295</v>
      </c>
      <c r="L6" s="14" t="s">
        <v>295</v>
      </c>
      <c r="M6" s="14" t="s">
        <v>295</v>
      </c>
      <c r="N6" s="14" t="s">
        <v>295</v>
      </c>
      <c r="O6" s="14" t="s">
        <v>295</v>
      </c>
      <c r="P6" s="148"/>
      <c r="Q6" s="34">
        <v>4</v>
      </c>
      <c r="R6" s="34">
        <v>70</v>
      </c>
      <c r="S6" s="34">
        <v>137</v>
      </c>
      <c r="T6" s="34">
        <v>208</v>
      </c>
      <c r="U6" s="34">
        <v>263</v>
      </c>
      <c r="V6" s="34">
        <v>304</v>
      </c>
      <c r="W6" s="34">
        <v>341</v>
      </c>
      <c r="X6" s="34">
        <v>385</v>
      </c>
      <c r="Y6" s="34">
        <v>442</v>
      </c>
      <c r="Z6" s="34">
        <v>460</v>
      </c>
      <c r="AB6" s="34">
        <v>496</v>
      </c>
      <c r="AC6" s="34">
        <v>501</v>
      </c>
      <c r="AD6" s="48">
        <v>508</v>
      </c>
      <c r="AE6" s="48">
        <v>522</v>
      </c>
      <c r="AF6" s="34">
        <v>535</v>
      </c>
      <c r="AG6" s="15">
        <v>554</v>
      </c>
      <c r="AH6" s="34">
        <v>558</v>
      </c>
      <c r="AI6">
        <v>578</v>
      </c>
      <c r="AJ6" s="48">
        <v>584</v>
      </c>
      <c r="AK6" s="48">
        <v>611</v>
      </c>
      <c r="AL6" s="15">
        <v>628</v>
      </c>
      <c r="AM6" s="14"/>
    </row>
    <row r="7" spans="2:39" ht="28.5" customHeight="1" x14ac:dyDescent="0.25">
      <c r="B7" s="183" t="s">
        <v>309</v>
      </c>
      <c r="C7" s="148"/>
      <c r="D7" s="14" t="s">
        <v>290</v>
      </c>
      <c r="E7" s="14" t="s">
        <v>296</v>
      </c>
      <c r="F7" s="14" t="s">
        <v>302</v>
      </c>
      <c r="H7" s="14" t="s">
        <v>302</v>
      </c>
      <c r="I7" s="14" t="s">
        <v>296</v>
      </c>
      <c r="J7" s="40" t="s">
        <v>296</v>
      </c>
      <c r="K7" s="14" t="s">
        <v>296</v>
      </c>
      <c r="L7" s="14" t="s">
        <v>296</v>
      </c>
      <c r="M7" s="14" t="s">
        <v>296</v>
      </c>
      <c r="N7" s="14" t="s">
        <v>296</v>
      </c>
      <c r="O7" s="14" t="s">
        <v>296</v>
      </c>
      <c r="P7" s="148"/>
      <c r="Q7" s="34">
        <v>5</v>
      </c>
      <c r="R7" s="34">
        <v>71</v>
      </c>
      <c r="S7" s="34">
        <v>138</v>
      </c>
      <c r="T7" s="34">
        <v>209</v>
      </c>
      <c r="U7" s="34">
        <v>264</v>
      </c>
      <c r="V7" s="34">
        <v>305</v>
      </c>
      <c r="W7" s="34">
        <v>342</v>
      </c>
      <c r="X7" s="34">
        <v>386</v>
      </c>
      <c r="Y7" s="34">
        <v>443</v>
      </c>
      <c r="Z7" s="34">
        <v>461</v>
      </c>
      <c r="AB7" s="34">
        <v>497</v>
      </c>
      <c r="AC7" s="34">
        <v>502</v>
      </c>
      <c r="AD7" s="48">
        <v>509</v>
      </c>
      <c r="AE7" s="48">
        <v>523</v>
      </c>
      <c r="AF7" s="34">
        <v>536</v>
      </c>
      <c r="AH7" s="34">
        <v>559</v>
      </c>
      <c r="AI7">
        <v>579</v>
      </c>
      <c r="AJ7" s="48">
        <v>585</v>
      </c>
      <c r="AK7" s="48">
        <v>612</v>
      </c>
      <c r="AL7" s="15">
        <v>629</v>
      </c>
      <c r="AM7" s="14"/>
    </row>
    <row r="8" spans="2:39" x14ac:dyDescent="0.25">
      <c r="B8" s="183" t="s">
        <v>310</v>
      </c>
      <c r="C8" s="148"/>
      <c r="D8" s="14" t="s">
        <v>291</v>
      </c>
      <c r="E8" s="14" t="s">
        <v>297</v>
      </c>
      <c r="F8" s="14" t="s">
        <v>286</v>
      </c>
      <c r="H8" s="14" t="s">
        <v>286</v>
      </c>
      <c r="I8" s="14" t="s">
        <v>297</v>
      </c>
      <c r="J8" s="14" t="s">
        <v>297</v>
      </c>
      <c r="K8" s="14" t="s">
        <v>297</v>
      </c>
      <c r="L8" s="14" t="s">
        <v>297</v>
      </c>
      <c r="M8" s="14" t="s">
        <v>297</v>
      </c>
      <c r="N8" s="14" t="s">
        <v>297</v>
      </c>
      <c r="O8" s="14" t="s">
        <v>300</v>
      </c>
      <c r="P8" s="148"/>
      <c r="Q8" s="34">
        <v>6</v>
      </c>
      <c r="R8" s="34">
        <v>72</v>
      </c>
      <c r="S8" s="34">
        <v>139</v>
      </c>
      <c r="T8" s="34">
        <v>210</v>
      </c>
      <c r="U8" s="34">
        <v>265</v>
      </c>
      <c r="V8" s="34">
        <v>306</v>
      </c>
      <c r="W8" s="34">
        <v>343</v>
      </c>
      <c r="X8" s="34">
        <v>387</v>
      </c>
      <c r="Y8" s="34">
        <v>444</v>
      </c>
      <c r="Z8" s="34">
        <v>462</v>
      </c>
      <c r="AC8" s="34">
        <v>503</v>
      </c>
      <c r="AD8" s="48">
        <v>510</v>
      </c>
      <c r="AE8" s="48">
        <v>524</v>
      </c>
      <c r="AF8" s="34">
        <v>537</v>
      </c>
      <c r="AH8" s="34">
        <v>560</v>
      </c>
      <c r="AI8">
        <v>580</v>
      </c>
      <c r="AJ8" s="48">
        <v>586</v>
      </c>
      <c r="AK8" s="48">
        <v>613</v>
      </c>
      <c r="AL8" s="15">
        <v>630</v>
      </c>
      <c r="AM8" s="14"/>
    </row>
    <row r="9" spans="2:39" x14ac:dyDescent="0.25">
      <c r="B9" s="14" t="s">
        <v>244</v>
      </c>
      <c r="C9" s="148"/>
      <c r="D9" s="14" t="s">
        <v>292</v>
      </c>
      <c r="F9" s="14" t="s">
        <v>294</v>
      </c>
      <c r="H9" s="14" t="s">
        <v>294</v>
      </c>
      <c r="I9" s="14" t="s">
        <v>298</v>
      </c>
      <c r="J9" s="14" t="s">
        <v>298</v>
      </c>
      <c r="L9" s="14" t="s">
        <v>298</v>
      </c>
      <c r="M9" s="34" t="s">
        <v>298</v>
      </c>
      <c r="P9" s="148"/>
      <c r="Q9" s="34">
        <v>7</v>
      </c>
      <c r="R9" s="34">
        <v>73</v>
      </c>
      <c r="S9" s="34">
        <v>140</v>
      </c>
      <c r="T9" s="34">
        <v>211</v>
      </c>
      <c r="U9" s="34">
        <v>266</v>
      </c>
      <c r="V9" s="34">
        <v>307</v>
      </c>
      <c r="W9" s="34">
        <v>344</v>
      </c>
      <c r="X9" s="34">
        <v>388</v>
      </c>
      <c r="Y9" s="34">
        <v>445</v>
      </c>
      <c r="Z9" s="34">
        <v>463</v>
      </c>
      <c r="AC9" s="34">
        <v>504</v>
      </c>
      <c r="AD9" s="48">
        <v>511</v>
      </c>
      <c r="AE9" s="48">
        <v>525</v>
      </c>
      <c r="AF9" s="34">
        <v>538</v>
      </c>
      <c r="AH9" s="34">
        <v>561</v>
      </c>
      <c r="AJ9" s="48">
        <v>587</v>
      </c>
      <c r="AK9" s="48">
        <v>614</v>
      </c>
      <c r="AL9" s="15">
        <v>625</v>
      </c>
      <c r="AM9" s="14"/>
    </row>
    <row r="10" spans="2:39" x14ac:dyDescent="0.25">
      <c r="B10" s="14" t="s">
        <v>6</v>
      </c>
      <c r="C10" s="148"/>
      <c r="D10" s="14" t="s">
        <v>293</v>
      </c>
      <c r="H10" s="14" t="s">
        <v>290</v>
      </c>
      <c r="I10" s="14" t="s">
        <v>300</v>
      </c>
      <c r="J10" s="14" t="s">
        <v>300</v>
      </c>
      <c r="L10" s="14" t="s">
        <v>300</v>
      </c>
      <c r="M10" s="14" t="s">
        <v>300</v>
      </c>
      <c r="P10" s="148"/>
      <c r="Q10" s="34">
        <v>8</v>
      </c>
      <c r="R10" s="34">
        <v>74</v>
      </c>
      <c r="S10" s="34">
        <v>141</v>
      </c>
      <c r="T10" s="34">
        <v>212</v>
      </c>
      <c r="U10" s="34">
        <v>267</v>
      </c>
      <c r="V10" s="34">
        <v>308</v>
      </c>
      <c r="W10" s="34">
        <v>345</v>
      </c>
      <c r="X10" s="34">
        <v>389</v>
      </c>
      <c r="Y10" s="34">
        <v>446</v>
      </c>
      <c r="Z10" s="34">
        <v>464</v>
      </c>
      <c r="AD10" s="48">
        <v>512</v>
      </c>
      <c r="AE10" s="48">
        <v>526</v>
      </c>
      <c r="AF10" s="34">
        <v>539</v>
      </c>
      <c r="AH10" s="34">
        <v>562</v>
      </c>
      <c r="AJ10" s="48">
        <v>588</v>
      </c>
      <c r="AK10" s="48">
        <v>615</v>
      </c>
      <c r="AL10" s="15">
        <v>626</v>
      </c>
      <c r="AM10" s="14"/>
    </row>
    <row r="11" spans="2:39" x14ac:dyDescent="0.25">
      <c r="B11" s="14" t="s">
        <v>7</v>
      </c>
      <c r="C11" s="148"/>
      <c r="H11" s="14" t="s">
        <v>295</v>
      </c>
      <c r="I11" s="14" t="s">
        <v>301</v>
      </c>
      <c r="L11" s="14" t="s">
        <v>301</v>
      </c>
      <c r="M11" s="14" t="s">
        <v>301</v>
      </c>
      <c r="P11" s="148"/>
      <c r="Q11" s="34">
        <v>9</v>
      </c>
      <c r="R11" s="34">
        <v>75</v>
      </c>
      <c r="S11" s="34">
        <v>142</v>
      </c>
      <c r="T11" s="34">
        <v>213</v>
      </c>
      <c r="U11" s="34">
        <v>268</v>
      </c>
      <c r="V11" s="34">
        <v>309</v>
      </c>
      <c r="W11" s="34">
        <v>346</v>
      </c>
      <c r="X11" s="34">
        <v>390</v>
      </c>
      <c r="Y11" s="34">
        <v>447</v>
      </c>
      <c r="Z11" s="34">
        <v>465</v>
      </c>
      <c r="AD11" s="48">
        <v>513</v>
      </c>
      <c r="AE11" s="48">
        <v>527</v>
      </c>
      <c r="AF11" s="34">
        <v>540</v>
      </c>
      <c r="AH11" s="34">
        <v>563</v>
      </c>
      <c r="AJ11" s="48">
        <v>589</v>
      </c>
      <c r="AK11" s="48">
        <v>616</v>
      </c>
      <c r="AL11" s="15">
        <v>627</v>
      </c>
      <c r="AM11" s="14"/>
    </row>
    <row r="12" spans="2:39" x14ac:dyDescent="0.25">
      <c r="B12" s="14" t="s">
        <v>263</v>
      </c>
      <c r="C12" s="148"/>
      <c r="H12" s="14" t="s">
        <v>296</v>
      </c>
      <c r="I12" s="14" t="s">
        <v>302</v>
      </c>
      <c r="L12" s="14" t="s">
        <v>302</v>
      </c>
      <c r="P12" s="148"/>
      <c r="Q12" s="34">
        <v>10</v>
      </c>
      <c r="R12" s="34">
        <v>76</v>
      </c>
      <c r="S12" s="34">
        <v>143</v>
      </c>
      <c r="T12" s="34">
        <v>214</v>
      </c>
      <c r="U12" s="34">
        <v>269</v>
      </c>
      <c r="V12" s="34">
        <v>310</v>
      </c>
      <c r="W12" s="34">
        <v>347</v>
      </c>
      <c r="X12" s="34">
        <v>391</v>
      </c>
      <c r="Y12" s="34">
        <v>448</v>
      </c>
      <c r="Z12" s="34">
        <v>466</v>
      </c>
      <c r="AD12" s="48">
        <v>514</v>
      </c>
      <c r="AE12" s="48">
        <v>528</v>
      </c>
      <c r="AF12" s="34">
        <v>541</v>
      </c>
      <c r="AH12" s="34">
        <v>564</v>
      </c>
      <c r="AJ12" s="48">
        <v>590</v>
      </c>
      <c r="AK12" s="48">
        <v>617</v>
      </c>
      <c r="AL12" s="15">
        <v>628</v>
      </c>
      <c r="AM12" s="14"/>
    </row>
    <row r="13" spans="2:39" x14ac:dyDescent="0.25">
      <c r="B13" s="14" t="s">
        <v>264</v>
      </c>
      <c r="C13" s="148"/>
      <c r="H13" s="14" t="s">
        <v>303</v>
      </c>
      <c r="L13" s="14" t="s">
        <v>303</v>
      </c>
      <c r="P13" s="148"/>
      <c r="Q13" s="34">
        <v>11</v>
      </c>
      <c r="R13" s="34">
        <v>77</v>
      </c>
      <c r="S13" s="34">
        <v>144</v>
      </c>
      <c r="T13" s="34">
        <v>215</v>
      </c>
      <c r="U13" s="34">
        <v>270</v>
      </c>
      <c r="V13" s="34">
        <v>311</v>
      </c>
      <c r="W13" s="34">
        <v>348</v>
      </c>
      <c r="X13" s="34">
        <v>392</v>
      </c>
      <c r="Y13" s="34">
        <v>449</v>
      </c>
      <c r="Z13" s="34">
        <v>467</v>
      </c>
      <c r="AD13" s="48">
        <v>515</v>
      </c>
      <c r="AE13" s="48">
        <v>529</v>
      </c>
      <c r="AF13" s="34">
        <v>542</v>
      </c>
      <c r="AH13" s="34">
        <v>565</v>
      </c>
      <c r="AJ13" s="48">
        <v>591</v>
      </c>
      <c r="AK13" s="48">
        <v>618</v>
      </c>
      <c r="AL13" s="15">
        <v>629</v>
      </c>
      <c r="AM13" s="14"/>
    </row>
    <row r="14" spans="2:39" x14ac:dyDescent="0.25">
      <c r="B14" s="152" t="s">
        <v>277</v>
      </c>
      <c r="C14" s="148"/>
      <c r="H14" s="14" t="s">
        <v>299</v>
      </c>
      <c r="L14" s="14" t="s">
        <v>299</v>
      </c>
      <c r="P14" s="148"/>
      <c r="Q14" s="34">
        <v>12</v>
      </c>
      <c r="R14" s="34">
        <v>78</v>
      </c>
      <c r="S14" s="34">
        <v>145</v>
      </c>
      <c r="T14" s="34">
        <v>216</v>
      </c>
      <c r="U14" s="34">
        <v>271</v>
      </c>
      <c r="V14" s="34">
        <v>312</v>
      </c>
      <c r="W14" s="34">
        <v>349</v>
      </c>
      <c r="X14" s="34">
        <v>393</v>
      </c>
      <c r="Y14" s="34">
        <v>450</v>
      </c>
      <c r="Z14" s="34">
        <v>468</v>
      </c>
      <c r="AD14" s="48">
        <v>516</v>
      </c>
      <c r="AE14" s="48">
        <v>530</v>
      </c>
      <c r="AF14" s="34">
        <v>543</v>
      </c>
      <c r="AH14" s="34">
        <v>566</v>
      </c>
      <c r="AJ14" s="48">
        <v>592</v>
      </c>
      <c r="AK14" s="48">
        <v>619</v>
      </c>
      <c r="AL14" s="15">
        <v>630</v>
      </c>
      <c r="AM14" s="14"/>
    </row>
    <row r="15" spans="2:39" x14ac:dyDescent="0.25">
      <c r="E15" s="29"/>
      <c r="F15" s="29"/>
      <c r="G15" s="29"/>
      <c r="H15" s="50"/>
      <c r="I15" s="50"/>
      <c r="J15" s="29"/>
      <c r="K15" s="29"/>
      <c r="L15" s="50" t="s">
        <v>289</v>
      </c>
      <c r="M15" s="29"/>
      <c r="N15" s="29"/>
      <c r="O15" s="29"/>
      <c r="P15" s="166"/>
      <c r="Q15" s="34">
        <v>13</v>
      </c>
      <c r="R15" s="34">
        <v>79</v>
      </c>
      <c r="S15" s="34">
        <v>146</v>
      </c>
      <c r="T15" s="34">
        <v>217</v>
      </c>
      <c r="U15" s="34">
        <v>272</v>
      </c>
      <c r="V15" s="34">
        <v>313</v>
      </c>
      <c r="W15" s="34">
        <v>350</v>
      </c>
      <c r="X15" s="34">
        <v>394</v>
      </c>
      <c r="Y15" s="34">
        <v>451</v>
      </c>
      <c r="Z15" s="34">
        <v>469</v>
      </c>
      <c r="AD15" s="48">
        <v>517</v>
      </c>
      <c r="AE15" s="48">
        <v>531</v>
      </c>
      <c r="AF15" s="34">
        <v>544</v>
      </c>
      <c r="AH15" s="34">
        <v>567</v>
      </c>
      <c r="AJ15" s="48">
        <v>593</v>
      </c>
      <c r="AK15" s="48">
        <v>620</v>
      </c>
      <c r="AL15" s="15">
        <v>631</v>
      </c>
      <c r="AM15" s="14"/>
    </row>
    <row r="16" spans="2:39" x14ac:dyDescent="0.25">
      <c r="E16" s="29"/>
      <c r="F16" s="29"/>
      <c r="G16" s="29"/>
      <c r="H16" s="50"/>
      <c r="I16" s="50"/>
      <c r="J16" s="29"/>
      <c r="K16" s="29"/>
      <c r="L16" s="50" t="s">
        <v>291</v>
      </c>
      <c r="M16" s="29"/>
      <c r="N16" s="29"/>
      <c r="O16" s="29"/>
      <c r="P16" s="166"/>
      <c r="Q16" s="34">
        <v>14</v>
      </c>
      <c r="R16" s="34">
        <v>80</v>
      </c>
      <c r="S16" s="34">
        <v>147</v>
      </c>
      <c r="T16" s="34">
        <v>218</v>
      </c>
      <c r="U16" s="34">
        <v>273</v>
      </c>
      <c r="V16" s="34">
        <v>314</v>
      </c>
      <c r="W16" s="34">
        <v>351</v>
      </c>
      <c r="X16" s="34">
        <v>395</v>
      </c>
      <c r="Y16" s="34">
        <v>452</v>
      </c>
      <c r="Z16" s="34">
        <v>470</v>
      </c>
      <c r="AD16" s="48">
        <v>518</v>
      </c>
      <c r="AF16" s="34">
        <v>545</v>
      </c>
      <c r="AH16" s="34">
        <v>568</v>
      </c>
      <c r="AJ16" s="48">
        <v>594</v>
      </c>
      <c r="AK16" s="48">
        <v>621</v>
      </c>
      <c r="AL16" s="15">
        <v>632</v>
      </c>
      <c r="AM16" s="14"/>
    </row>
    <row r="17" spans="17:39" x14ac:dyDescent="0.25">
      <c r="Q17" s="34">
        <v>15</v>
      </c>
      <c r="R17" s="34">
        <v>81</v>
      </c>
      <c r="S17" s="34">
        <v>148</v>
      </c>
      <c r="T17" s="34">
        <v>219</v>
      </c>
      <c r="U17" s="34">
        <v>274</v>
      </c>
      <c r="V17" s="34">
        <v>315</v>
      </c>
      <c r="W17" s="34">
        <v>352</v>
      </c>
      <c r="X17" s="34">
        <v>396</v>
      </c>
      <c r="Y17" s="34">
        <v>453</v>
      </c>
      <c r="Z17" s="34">
        <v>471</v>
      </c>
      <c r="AF17" s="34">
        <v>546</v>
      </c>
      <c r="AH17" s="34">
        <v>569</v>
      </c>
      <c r="AJ17" s="48">
        <v>595</v>
      </c>
      <c r="AK17" s="48">
        <v>622</v>
      </c>
      <c r="AL17" s="15">
        <v>633</v>
      </c>
      <c r="AM17" s="14"/>
    </row>
    <row r="18" spans="17:39" x14ac:dyDescent="0.25">
      <c r="Q18" s="34">
        <v>16</v>
      </c>
      <c r="R18" s="34">
        <v>82</v>
      </c>
      <c r="S18" s="34">
        <v>149</v>
      </c>
      <c r="T18" s="34">
        <v>220</v>
      </c>
      <c r="U18" s="34">
        <v>275</v>
      </c>
      <c r="V18" s="34">
        <v>316</v>
      </c>
      <c r="W18" s="34">
        <v>353</v>
      </c>
      <c r="X18" s="34">
        <v>397</v>
      </c>
      <c r="Y18" s="34">
        <v>454</v>
      </c>
      <c r="Z18" s="34">
        <v>472</v>
      </c>
      <c r="AF18" s="34">
        <v>547</v>
      </c>
      <c r="AH18" s="34">
        <v>570</v>
      </c>
      <c r="AJ18" s="48">
        <v>596</v>
      </c>
      <c r="AK18" s="48">
        <v>623</v>
      </c>
      <c r="AL18" s="15">
        <v>634</v>
      </c>
      <c r="AM18" s="14"/>
    </row>
    <row r="19" spans="17:39" x14ac:dyDescent="0.25">
      <c r="Q19" s="34">
        <v>17</v>
      </c>
      <c r="R19" s="34">
        <v>83</v>
      </c>
      <c r="S19" s="34">
        <v>150</v>
      </c>
      <c r="T19" s="34">
        <v>221</v>
      </c>
      <c r="U19" s="34">
        <v>276</v>
      </c>
      <c r="V19" s="34">
        <v>317</v>
      </c>
      <c r="W19" s="34">
        <v>354</v>
      </c>
      <c r="X19" s="34">
        <v>398</v>
      </c>
      <c r="Y19" s="34">
        <v>455</v>
      </c>
      <c r="Z19" s="34">
        <v>473</v>
      </c>
      <c r="AF19" s="34">
        <v>548</v>
      </c>
      <c r="AH19" s="34">
        <v>571</v>
      </c>
      <c r="AJ19" s="48">
        <v>597</v>
      </c>
      <c r="AK19" s="48">
        <v>624</v>
      </c>
      <c r="AL19" s="15">
        <v>635</v>
      </c>
      <c r="AM19" s="14"/>
    </row>
    <row r="20" spans="17:39" x14ac:dyDescent="0.25">
      <c r="Q20" s="34">
        <v>18</v>
      </c>
      <c r="R20" s="34">
        <v>84</v>
      </c>
      <c r="S20" s="34">
        <v>151</v>
      </c>
      <c r="T20" s="34">
        <v>222</v>
      </c>
      <c r="U20" s="34">
        <v>277</v>
      </c>
      <c r="V20" s="34">
        <v>318</v>
      </c>
      <c r="W20" s="34">
        <v>355</v>
      </c>
      <c r="X20" s="34">
        <v>399</v>
      </c>
      <c r="Y20" s="34">
        <v>456</v>
      </c>
      <c r="Z20" s="34">
        <v>474</v>
      </c>
      <c r="AF20" s="34">
        <v>549</v>
      </c>
      <c r="AH20" s="34">
        <v>572</v>
      </c>
      <c r="AJ20" s="48">
        <v>598</v>
      </c>
      <c r="AL20" s="15">
        <v>636</v>
      </c>
      <c r="AM20" s="14"/>
    </row>
    <row r="21" spans="17:39" x14ac:dyDescent="0.25">
      <c r="Q21" s="34">
        <v>19</v>
      </c>
      <c r="R21" s="34">
        <v>85</v>
      </c>
      <c r="S21" s="34">
        <v>152</v>
      </c>
      <c r="T21" s="34">
        <v>223</v>
      </c>
      <c r="U21" s="34">
        <v>278</v>
      </c>
      <c r="V21" s="34">
        <v>319</v>
      </c>
      <c r="W21" s="34">
        <v>356</v>
      </c>
      <c r="X21" s="34">
        <v>400</v>
      </c>
      <c r="Z21" s="34">
        <v>475</v>
      </c>
      <c r="AF21" s="34">
        <v>550</v>
      </c>
      <c r="AH21" s="34">
        <v>573</v>
      </c>
      <c r="AJ21" s="48">
        <v>599</v>
      </c>
      <c r="AL21" s="15">
        <v>637</v>
      </c>
      <c r="AM21" s="14"/>
    </row>
    <row r="22" spans="17:39" x14ac:dyDescent="0.25">
      <c r="Q22" s="34">
        <v>20</v>
      </c>
      <c r="R22" s="34">
        <v>86</v>
      </c>
      <c r="S22" s="34">
        <v>153</v>
      </c>
      <c r="T22" s="34">
        <v>224</v>
      </c>
      <c r="U22" s="34">
        <v>279</v>
      </c>
      <c r="V22" s="34">
        <v>320</v>
      </c>
      <c r="W22" s="34">
        <v>357</v>
      </c>
      <c r="X22" s="34">
        <v>401</v>
      </c>
      <c r="Z22" s="34">
        <v>476</v>
      </c>
      <c r="AH22" s="34">
        <v>574</v>
      </c>
      <c r="AJ22" s="48">
        <v>600</v>
      </c>
      <c r="AL22" s="15">
        <v>638</v>
      </c>
      <c r="AM22" s="14"/>
    </row>
    <row r="23" spans="17:39" x14ac:dyDescent="0.25">
      <c r="Q23" s="34">
        <v>21</v>
      </c>
      <c r="R23" s="34">
        <v>87</v>
      </c>
      <c r="S23" s="34">
        <v>154</v>
      </c>
      <c r="T23" s="34">
        <v>225</v>
      </c>
      <c r="U23" s="34">
        <v>280</v>
      </c>
      <c r="V23" s="34">
        <v>321</v>
      </c>
      <c r="W23" s="34">
        <v>358</v>
      </c>
      <c r="X23" s="34">
        <v>402</v>
      </c>
      <c r="Z23" s="34">
        <v>477</v>
      </c>
      <c r="AJ23" s="48">
        <v>601</v>
      </c>
      <c r="AL23" s="15">
        <v>639</v>
      </c>
      <c r="AM23" s="14"/>
    </row>
    <row r="24" spans="17:39" x14ac:dyDescent="0.25">
      <c r="Q24" s="34">
        <v>22</v>
      </c>
      <c r="R24" s="34">
        <v>88</v>
      </c>
      <c r="S24" s="34">
        <v>155</v>
      </c>
      <c r="T24" s="34">
        <v>226</v>
      </c>
      <c r="U24" s="34">
        <v>281</v>
      </c>
      <c r="V24" s="34">
        <v>322</v>
      </c>
      <c r="W24" s="34">
        <v>359</v>
      </c>
      <c r="X24" s="34">
        <v>403</v>
      </c>
      <c r="Z24" s="34">
        <v>478</v>
      </c>
      <c r="AJ24" s="48">
        <v>602</v>
      </c>
      <c r="AL24" s="15">
        <v>640</v>
      </c>
      <c r="AM24" s="14"/>
    </row>
    <row r="25" spans="17:39" x14ac:dyDescent="0.25">
      <c r="Q25" s="34">
        <v>23</v>
      </c>
      <c r="R25" s="34">
        <v>89</v>
      </c>
      <c r="S25" s="34">
        <v>156</v>
      </c>
      <c r="T25" s="34">
        <v>227</v>
      </c>
      <c r="U25" s="34">
        <v>282</v>
      </c>
      <c r="V25" s="34">
        <v>323</v>
      </c>
      <c r="W25" s="34">
        <v>360</v>
      </c>
      <c r="X25" s="34">
        <v>404</v>
      </c>
      <c r="Z25" s="34">
        <v>479</v>
      </c>
      <c r="AJ25" s="48">
        <v>603</v>
      </c>
      <c r="AL25" s="15">
        <v>641</v>
      </c>
      <c r="AM25" s="14"/>
    </row>
    <row r="26" spans="17:39" x14ac:dyDescent="0.25">
      <c r="Q26" s="34">
        <v>24</v>
      </c>
      <c r="R26" s="34">
        <v>90</v>
      </c>
      <c r="S26" s="34">
        <v>157</v>
      </c>
      <c r="T26" s="34">
        <v>228</v>
      </c>
      <c r="U26" s="34">
        <v>283</v>
      </c>
      <c r="V26" s="34">
        <v>324</v>
      </c>
      <c r="W26" s="34">
        <v>361</v>
      </c>
      <c r="X26" s="34">
        <v>405</v>
      </c>
      <c r="Z26" s="34">
        <v>480</v>
      </c>
      <c r="AJ26" s="48">
        <v>604</v>
      </c>
      <c r="AL26" s="15">
        <v>642</v>
      </c>
      <c r="AM26" s="14"/>
    </row>
    <row r="27" spans="17:39" x14ac:dyDescent="0.25">
      <c r="Q27" s="34">
        <v>25</v>
      </c>
      <c r="R27" s="34">
        <v>91</v>
      </c>
      <c r="S27" s="34">
        <v>158</v>
      </c>
      <c r="T27" s="34">
        <v>229</v>
      </c>
      <c r="U27" s="34">
        <v>284</v>
      </c>
      <c r="V27" s="34">
        <v>325</v>
      </c>
      <c r="W27" s="34">
        <v>362</v>
      </c>
      <c r="X27" s="34">
        <v>406</v>
      </c>
      <c r="Z27" s="34">
        <v>481</v>
      </c>
      <c r="AJ27" s="48">
        <v>605</v>
      </c>
      <c r="AL27" s="15">
        <v>643</v>
      </c>
      <c r="AM27" s="14"/>
    </row>
    <row r="28" spans="17:39" x14ac:dyDescent="0.25">
      <c r="Q28" s="34">
        <v>26</v>
      </c>
      <c r="R28" s="34">
        <v>92</v>
      </c>
      <c r="S28" s="34">
        <v>159</v>
      </c>
      <c r="T28" s="34">
        <v>230</v>
      </c>
      <c r="U28" s="34">
        <v>285</v>
      </c>
      <c r="V28" s="34">
        <v>326</v>
      </c>
      <c r="W28" s="34">
        <v>363</v>
      </c>
      <c r="X28" s="34">
        <v>407</v>
      </c>
      <c r="Z28" s="34">
        <v>482</v>
      </c>
      <c r="AJ28" s="48">
        <v>606</v>
      </c>
      <c r="AL28" s="15">
        <v>644</v>
      </c>
      <c r="AM28" s="14"/>
    </row>
    <row r="29" spans="17:39" x14ac:dyDescent="0.25">
      <c r="Q29" s="34">
        <v>27</v>
      </c>
      <c r="R29" s="34">
        <v>93</v>
      </c>
      <c r="S29" s="34">
        <v>160</v>
      </c>
      <c r="T29" s="34">
        <v>231</v>
      </c>
      <c r="U29" s="34">
        <v>286</v>
      </c>
      <c r="V29" s="34">
        <v>327</v>
      </c>
      <c r="W29" s="34">
        <v>364</v>
      </c>
      <c r="X29" s="34">
        <v>408</v>
      </c>
      <c r="Z29" s="34">
        <v>483</v>
      </c>
      <c r="AJ29" s="48">
        <v>607</v>
      </c>
      <c r="AL29" s="15">
        <v>645</v>
      </c>
      <c r="AM29" s="14"/>
    </row>
    <row r="30" spans="17:39" x14ac:dyDescent="0.25">
      <c r="Q30" s="34">
        <v>28</v>
      </c>
      <c r="R30" s="34">
        <v>94</v>
      </c>
      <c r="S30" s="34">
        <v>161</v>
      </c>
      <c r="T30" s="34">
        <v>232</v>
      </c>
      <c r="U30" s="34">
        <v>287</v>
      </c>
      <c r="V30" s="34">
        <v>328</v>
      </c>
      <c r="W30" s="34">
        <v>365</v>
      </c>
      <c r="X30" s="34">
        <v>409</v>
      </c>
      <c r="Z30" s="34">
        <v>484</v>
      </c>
      <c r="AL30" s="15">
        <v>646</v>
      </c>
      <c r="AM30" s="14"/>
    </row>
    <row r="31" spans="17:39" x14ac:dyDescent="0.25">
      <c r="Q31" s="34">
        <v>29</v>
      </c>
      <c r="R31" s="34">
        <v>95</v>
      </c>
      <c r="S31" s="34">
        <v>162</v>
      </c>
      <c r="T31" s="34">
        <v>233</v>
      </c>
      <c r="U31" s="34">
        <v>288</v>
      </c>
      <c r="V31" s="34">
        <v>329</v>
      </c>
      <c r="W31" s="34">
        <v>366</v>
      </c>
      <c r="X31" s="34">
        <v>410</v>
      </c>
      <c r="Z31" s="34">
        <v>485</v>
      </c>
      <c r="AL31" s="15">
        <v>647</v>
      </c>
      <c r="AM31" s="14"/>
    </row>
    <row r="32" spans="17:39" x14ac:dyDescent="0.25">
      <c r="Q32" s="34">
        <v>30</v>
      </c>
      <c r="R32" s="34">
        <v>96</v>
      </c>
      <c r="S32" s="34">
        <v>163</v>
      </c>
      <c r="T32" s="34">
        <v>234</v>
      </c>
      <c r="U32" s="34">
        <v>289</v>
      </c>
      <c r="V32" s="34">
        <v>330</v>
      </c>
      <c r="W32" s="34">
        <v>367</v>
      </c>
      <c r="X32" s="34">
        <v>411</v>
      </c>
      <c r="Z32" s="34">
        <v>486</v>
      </c>
      <c r="AL32" s="15">
        <v>648</v>
      </c>
      <c r="AM32" s="14"/>
    </row>
    <row r="33" spans="17:39" x14ac:dyDescent="0.25">
      <c r="Q33" s="34">
        <v>31</v>
      </c>
      <c r="R33" s="34">
        <v>97</v>
      </c>
      <c r="S33" s="34">
        <v>164</v>
      </c>
      <c r="T33" s="34">
        <v>235</v>
      </c>
      <c r="U33" s="34">
        <v>290</v>
      </c>
      <c r="V33" s="34">
        <v>331</v>
      </c>
      <c r="W33" s="34">
        <v>368</v>
      </c>
      <c r="X33" s="34">
        <v>412</v>
      </c>
      <c r="Z33" s="34">
        <v>487</v>
      </c>
      <c r="AL33" s="15">
        <v>649</v>
      </c>
      <c r="AM33" s="14"/>
    </row>
    <row r="34" spans="17:39" x14ac:dyDescent="0.25">
      <c r="Q34" s="34">
        <v>32</v>
      </c>
      <c r="R34" s="34">
        <v>98</v>
      </c>
      <c r="S34" s="34">
        <v>165</v>
      </c>
      <c r="T34" s="34">
        <v>236</v>
      </c>
      <c r="U34" s="34">
        <v>291</v>
      </c>
      <c r="V34" s="34">
        <v>332</v>
      </c>
      <c r="W34" s="34">
        <v>369</v>
      </c>
      <c r="X34" s="34">
        <v>413</v>
      </c>
      <c r="Z34" s="34">
        <v>488</v>
      </c>
      <c r="AL34" s="15">
        <v>650</v>
      </c>
      <c r="AM34" s="14"/>
    </row>
    <row r="35" spans="17:39" x14ac:dyDescent="0.25">
      <c r="Q35" s="34">
        <v>33</v>
      </c>
      <c r="R35" s="34">
        <v>99</v>
      </c>
      <c r="S35" s="34">
        <v>166</v>
      </c>
      <c r="T35" s="34">
        <v>237</v>
      </c>
      <c r="U35" s="34">
        <v>292</v>
      </c>
      <c r="V35" s="34">
        <v>333</v>
      </c>
      <c r="W35" s="34">
        <v>370</v>
      </c>
      <c r="X35" s="34">
        <v>414</v>
      </c>
      <c r="Z35" s="34">
        <v>489</v>
      </c>
      <c r="AL35" s="15">
        <v>651</v>
      </c>
      <c r="AM35" s="14"/>
    </row>
    <row r="36" spans="17:39" x14ac:dyDescent="0.25">
      <c r="Q36" s="34">
        <v>34</v>
      </c>
      <c r="R36" s="34">
        <v>100</v>
      </c>
      <c r="S36" s="34">
        <v>167</v>
      </c>
      <c r="T36" s="34">
        <v>238</v>
      </c>
      <c r="U36" s="34">
        <v>293</v>
      </c>
      <c r="V36" s="34">
        <v>334</v>
      </c>
      <c r="W36" s="34">
        <v>371</v>
      </c>
      <c r="X36" s="34">
        <v>415</v>
      </c>
      <c r="Z36" s="34">
        <v>490</v>
      </c>
      <c r="AL36" s="15">
        <v>652</v>
      </c>
      <c r="AM36" s="14"/>
    </row>
    <row r="37" spans="17:39" x14ac:dyDescent="0.25">
      <c r="Q37" s="34">
        <v>35</v>
      </c>
      <c r="R37" s="34">
        <v>101</v>
      </c>
      <c r="S37" s="34">
        <v>168</v>
      </c>
      <c r="T37" s="34">
        <v>239</v>
      </c>
      <c r="U37" s="34">
        <v>294</v>
      </c>
      <c r="V37" s="34">
        <v>335</v>
      </c>
      <c r="W37" s="34">
        <v>372</v>
      </c>
      <c r="X37" s="34">
        <v>416</v>
      </c>
      <c r="AL37" s="15">
        <v>653</v>
      </c>
      <c r="AM37" s="14"/>
    </row>
    <row r="38" spans="17:39" x14ac:dyDescent="0.25">
      <c r="Q38" s="34">
        <v>36</v>
      </c>
      <c r="R38" s="34">
        <v>102</v>
      </c>
      <c r="S38" s="34">
        <v>169</v>
      </c>
      <c r="T38" s="34">
        <v>240</v>
      </c>
      <c r="U38" s="34">
        <v>295</v>
      </c>
      <c r="V38" s="34">
        <v>336</v>
      </c>
      <c r="W38" s="34">
        <v>373</v>
      </c>
      <c r="X38" s="34">
        <v>417</v>
      </c>
      <c r="AL38" s="15">
        <v>654</v>
      </c>
      <c r="AM38" s="14"/>
    </row>
    <row r="39" spans="17:39" x14ac:dyDescent="0.25">
      <c r="Q39" s="34">
        <v>37</v>
      </c>
      <c r="R39" s="34">
        <v>103</v>
      </c>
      <c r="S39" s="34">
        <v>170</v>
      </c>
      <c r="T39" s="34">
        <v>241</v>
      </c>
      <c r="U39" s="34">
        <v>296</v>
      </c>
      <c r="V39" s="34">
        <v>337</v>
      </c>
      <c r="W39" s="34">
        <v>374</v>
      </c>
      <c r="X39" s="34">
        <v>418</v>
      </c>
      <c r="AL39" s="15">
        <v>655</v>
      </c>
      <c r="AM39" s="14"/>
    </row>
    <row r="40" spans="17:39" x14ac:dyDescent="0.25">
      <c r="Q40" s="34">
        <v>38</v>
      </c>
      <c r="R40" s="34">
        <v>104</v>
      </c>
      <c r="S40" s="34">
        <v>171</v>
      </c>
      <c r="T40" s="34">
        <v>242</v>
      </c>
      <c r="U40" s="34">
        <v>297</v>
      </c>
      <c r="W40" s="34">
        <v>375</v>
      </c>
      <c r="X40" s="34">
        <v>419</v>
      </c>
      <c r="AL40" s="15">
        <v>656</v>
      </c>
      <c r="AM40" s="14"/>
    </row>
    <row r="41" spans="17:39" x14ac:dyDescent="0.25">
      <c r="Q41" s="34">
        <v>39</v>
      </c>
      <c r="R41" s="34">
        <v>105</v>
      </c>
      <c r="S41" s="34">
        <v>172</v>
      </c>
      <c r="T41" s="34">
        <v>243</v>
      </c>
      <c r="U41" s="34">
        <v>298</v>
      </c>
      <c r="W41" s="34">
        <v>376</v>
      </c>
      <c r="X41" s="34">
        <v>420</v>
      </c>
      <c r="AL41" s="15">
        <v>657</v>
      </c>
      <c r="AM41" s="14"/>
    </row>
    <row r="42" spans="17:39" x14ac:dyDescent="0.25">
      <c r="Q42" s="34">
        <v>40</v>
      </c>
      <c r="R42" s="34">
        <v>106</v>
      </c>
      <c r="S42" s="34">
        <v>173</v>
      </c>
      <c r="T42" s="34">
        <v>244</v>
      </c>
      <c r="U42" s="34">
        <v>299</v>
      </c>
      <c r="W42" s="34">
        <v>377</v>
      </c>
      <c r="X42" s="34">
        <v>421</v>
      </c>
      <c r="AL42" s="15">
        <v>658</v>
      </c>
      <c r="AM42" s="14"/>
    </row>
    <row r="43" spans="17:39" x14ac:dyDescent="0.25">
      <c r="Q43" s="34">
        <v>41</v>
      </c>
      <c r="R43" s="34">
        <v>107</v>
      </c>
      <c r="S43" s="34">
        <v>174</v>
      </c>
      <c r="T43" s="34">
        <v>245</v>
      </c>
      <c r="U43" s="34">
        <v>300</v>
      </c>
      <c r="W43" s="34">
        <v>378</v>
      </c>
      <c r="X43" s="34">
        <v>422</v>
      </c>
      <c r="AL43" s="15">
        <v>659</v>
      </c>
      <c r="AM43" s="14"/>
    </row>
    <row r="44" spans="17:39" x14ac:dyDescent="0.25">
      <c r="Q44" s="34">
        <v>42</v>
      </c>
      <c r="R44" s="34">
        <v>108</v>
      </c>
      <c r="S44" s="34">
        <v>175</v>
      </c>
      <c r="T44" s="34">
        <v>246</v>
      </c>
      <c r="W44" s="34">
        <v>379</v>
      </c>
      <c r="X44" s="34">
        <v>423</v>
      </c>
      <c r="AL44" s="15">
        <v>660</v>
      </c>
      <c r="AM44" s="14"/>
    </row>
    <row r="45" spans="17:39" x14ac:dyDescent="0.25">
      <c r="Q45" s="34">
        <v>43</v>
      </c>
      <c r="R45" s="34">
        <v>109</v>
      </c>
      <c r="S45" s="34">
        <v>176</v>
      </c>
      <c r="T45" s="34">
        <v>247</v>
      </c>
      <c r="W45" s="34">
        <v>380</v>
      </c>
      <c r="X45" s="34">
        <v>424</v>
      </c>
      <c r="AL45" s="15">
        <v>661</v>
      </c>
      <c r="AM45" s="14"/>
    </row>
    <row r="46" spans="17:39" x14ac:dyDescent="0.25">
      <c r="Q46" s="34">
        <v>44</v>
      </c>
      <c r="R46" s="34">
        <v>110</v>
      </c>
      <c r="S46" s="34">
        <v>177</v>
      </c>
      <c r="T46" s="34">
        <v>248</v>
      </c>
      <c r="W46" s="34">
        <v>381</v>
      </c>
      <c r="X46" s="34">
        <v>425</v>
      </c>
      <c r="AL46" s="15">
        <v>662</v>
      </c>
      <c r="AM46" s="14"/>
    </row>
    <row r="47" spans="17:39" x14ac:dyDescent="0.25">
      <c r="Q47" s="34">
        <v>45</v>
      </c>
      <c r="R47" s="34">
        <v>111</v>
      </c>
      <c r="S47" s="34">
        <v>178</v>
      </c>
      <c r="T47" s="34">
        <v>249</v>
      </c>
      <c r="X47" s="34">
        <v>426</v>
      </c>
      <c r="AL47" s="15">
        <v>663</v>
      </c>
      <c r="AM47" s="14"/>
    </row>
    <row r="48" spans="17:39" x14ac:dyDescent="0.25">
      <c r="Q48" s="34">
        <v>46</v>
      </c>
      <c r="R48" s="34">
        <v>112</v>
      </c>
      <c r="S48" s="34">
        <v>179</v>
      </c>
      <c r="T48" s="34">
        <v>250</v>
      </c>
      <c r="X48" s="34">
        <v>427</v>
      </c>
      <c r="AL48" s="15">
        <v>664</v>
      </c>
      <c r="AM48" s="14"/>
    </row>
    <row r="49" spans="17:39" x14ac:dyDescent="0.25">
      <c r="Q49" s="34">
        <v>47</v>
      </c>
      <c r="R49" s="34">
        <v>113</v>
      </c>
      <c r="S49" s="34">
        <v>180</v>
      </c>
      <c r="T49" s="34">
        <v>251</v>
      </c>
      <c r="X49" s="34">
        <v>428</v>
      </c>
      <c r="AL49" s="15">
        <v>665</v>
      </c>
      <c r="AM49" s="14"/>
    </row>
    <row r="50" spans="17:39" x14ac:dyDescent="0.25">
      <c r="Q50" s="34">
        <v>48</v>
      </c>
      <c r="R50" s="34">
        <v>114</v>
      </c>
      <c r="S50" s="34">
        <v>181</v>
      </c>
      <c r="T50" s="34">
        <v>252</v>
      </c>
      <c r="X50" s="34">
        <v>429</v>
      </c>
      <c r="AL50" s="15">
        <v>666</v>
      </c>
      <c r="AM50" s="14"/>
    </row>
    <row r="51" spans="17:39" x14ac:dyDescent="0.25">
      <c r="Q51" s="34">
        <v>49</v>
      </c>
      <c r="R51" s="34">
        <v>115</v>
      </c>
      <c r="S51" s="34">
        <v>182</v>
      </c>
      <c r="T51" s="34">
        <v>253</v>
      </c>
      <c r="X51" s="34">
        <v>430</v>
      </c>
      <c r="AL51" s="15">
        <v>667</v>
      </c>
      <c r="AM51" s="14"/>
    </row>
    <row r="52" spans="17:39" x14ac:dyDescent="0.25">
      <c r="Q52" s="34">
        <v>50</v>
      </c>
      <c r="R52" s="34">
        <v>116</v>
      </c>
      <c r="S52" s="34">
        <v>183</v>
      </c>
      <c r="T52" s="34">
        <v>254</v>
      </c>
      <c r="X52" s="34">
        <v>431</v>
      </c>
      <c r="AL52" s="15">
        <v>668</v>
      </c>
      <c r="AM52" s="14"/>
    </row>
    <row r="53" spans="17:39" x14ac:dyDescent="0.25">
      <c r="Q53" s="34">
        <v>51</v>
      </c>
      <c r="R53" s="34">
        <v>117</v>
      </c>
      <c r="S53" s="34">
        <v>184</v>
      </c>
      <c r="T53" s="34">
        <v>255</v>
      </c>
      <c r="X53" s="34">
        <v>432</v>
      </c>
      <c r="AL53" s="15">
        <v>669</v>
      </c>
      <c r="AM53" s="14"/>
    </row>
    <row r="54" spans="17:39" x14ac:dyDescent="0.25">
      <c r="Q54" s="34">
        <v>52</v>
      </c>
      <c r="R54" s="34">
        <v>118</v>
      </c>
      <c r="S54" s="34">
        <v>185</v>
      </c>
      <c r="T54" s="34">
        <v>256</v>
      </c>
      <c r="X54" s="34">
        <v>433</v>
      </c>
      <c r="AL54" s="15">
        <v>670</v>
      </c>
      <c r="AM54" s="14"/>
    </row>
    <row r="55" spans="17:39" x14ac:dyDescent="0.25">
      <c r="Q55" s="34">
        <v>53</v>
      </c>
      <c r="R55" s="34">
        <v>119</v>
      </c>
      <c r="S55" s="34">
        <v>186</v>
      </c>
      <c r="T55" s="34">
        <v>257</v>
      </c>
      <c r="X55" s="34">
        <v>434</v>
      </c>
      <c r="AL55" s="15">
        <v>671</v>
      </c>
      <c r="AM55" s="14"/>
    </row>
    <row r="56" spans="17:39" x14ac:dyDescent="0.25">
      <c r="Q56" s="34">
        <v>54</v>
      </c>
      <c r="R56" s="34">
        <v>120</v>
      </c>
      <c r="S56" s="34">
        <v>187</v>
      </c>
      <c r="T56" s="34">
        <v>258</v>
      </c>
      <c r="X56" s="34">
        <v>435</v>
      </c>
      <c r="AL56" s="15">
        <v>672</v>
      </c>
      <c r="AM56" s="14"/>
    </row>
    <row r="57" spans="17:39" x14ac:dyDescent="0.25">
      <c r="Q57" s="34">
        <v>55</v>
      </c>
      <c r="R57" s="34">
        <v>121</v>
      </c>
      <c r="S57" s="34">
        <v>188</v>
      </c>
      <c r="T57" s="34">
        <v>259</v>
      </c>
      <c r="X57" s="34">
        <v>436</v>
      </c>
      <c r="AL57" s="15">
        <v>673</v>
      </c>
      <c r="AM57" s="14"/>
    </row>
    <row r="58" spans="17:39" x14ac:dyDescent="0.25">
      <c r="Q58" s="34">
        <v>56</v>
      </c>
      <c r="R58" s="34">
        <v>122</v>
      </c>
      <c r="S58" s="34">
        <v>189</v>
      </c>
      <c r="X58" s="34">
        <v>437</v>
      </c>
      <c r="AL58" s="15">
        <v>674</v>
      </c>
      <c r="AM58" s="14"/>
    </row>
    <row r="59" spans="17:39" x14ac:dyDescent="0.25">
      <c r="Q59" s="34">
        <v>57</v>
      </c>
      <c r="R59" s="34">
        <v>123</v>
      </c>
      <c r="S59" s="34">
        <v>190</v>
      </c>
      <c r="X59" s="34">
        <v>438</v>
      </c>
      <c r="AL59" s="15">
        <v>675</v>
      </c>
      <c r="AM59" s="14"/>
    </row>
    <row r="60" spans="17:39" x14ac:dyDescent="0.25">
      <c r="Q60" s="34">
        <v>58</v>
      </c>
      <c r="R60" s="34">
        <v>124</v>
      </c>
      <c r="S60" s="34">
        <v>191</v>
      </c>
      <c r="AL60" s="15">
        <v>676</v>
      </c>
      <c r="AM60" s="14"/>
    </row>
    <row r="61" spans="17:39" x14ac:dyDescent="0.25">
      <c r="Q61" s="34">
        <v>59</v>
      </c>
      <c r="R61" s="34">
        <v>125</v>
      </c>
      <c r="S61" s="34">
        <v>192</v>
      </c>
      <c r="AL61" s="15">
        <v>677</v>
      </c>
      <c r="AM61" s="14"/>
    </row>
    <row r="62" spans="17:39" x14ac:dyDescent="0.25">
      <c r="Q62" s="34">
        <v>60</v>
      </c>
      <c r="R62" s="34">
        <v>126</v>
      </c>
      <c r="S62" s="34">
        <v>193</v>
      </c>
      <c r="AL62" s="15">
        <v>678</v>
      </c>
      <c r="AM62" s="14"/>
    </row>
    <row r="63" spans="17:39" x14ac:dyDescent="0.25">
      <c r="Q63" s="34">
        <v>61</v>
      </c>
      <c r="R63" s="34">
        <v>127</v>
      </c>
      <c r="S63" s="34">
        <v>194</v>
      </c>
      <c r="AL63" s="15">
        <v>679</v>
      </c>
      <c r="AM63" s="14"/>
    </row>
    <row r="64" spans="17:39" x14ac:dyDescent="0.25">
      <c r="Q64" s="34">
        <v>62</v>
      </c>
      <c r="R64" s="34">
        <v>128</v>
      </c>
      <c r="S64" s="34">
        <v>195</v>
      </c>
      <c r="AL64" s="15">
        <v>680</v>
      </c>
      <c r="AM64" s="14"/>
    </row>
    <row r="65" spans="16:39" x14ac:dyDescent="0.25">
      <c r="Q65" s="34">
        <v>63</v>
      </c>
      <c r="R65" s="34">
        <v>129</v>
      </c>
      <c r="S65" s="34">
        <v>196</v>
      </c>
      <c r="AL65" s="15">
        <v>681</v>
      </c>
      <c r="AM65" s="14"/>
    </row>
    <row r="66" spans="16:39" x14ac:dyDescent="0.25">
      <c r="Q66" s="34">
        <v>64</v>
      </c>
      <c r="R66" s="34">
        <v>130</v>
      </c>
      <c r="S66" s="34">
        <v>197</v>
      </c>
      <c r="AL66" s="15">
        <v>682</v>
      </c>
      <c r="AM66" s="14"/>
    </row>
    <row r="67" spans="16:39" x14ac:dyDescent="0.25">
      <c r="Q67" s="34">
        <v>65</v>
      </c>
      <c r="R67" s="34">
        <v>131</v>
      </c>
      <c r="S67" s="34">
        <v>198</v>
      </c>
      <c r="AL67" s="15">
        <v>683</v>
      </c>
      <c r="AM67" s="14"/>
    </row>
    <row r="68" spans="16:39" x14ac:dyDescent="0.25">
      <c r="Q68" s="34">
        <v>66</v>
      </c>
      <c r="R68" s="34">
        <v>132</v>
      </c>
      <c r="S68" s="34">
        <v>199</v>
      </c>
      <c r="AL68" s="15">
        <v>684</v>
      </c>
      <c r="AM68" s="14"/>
    </row>
    <row r="69" spans="16:39" x14ac:dyDescent="0.25">
      <c r="P69" t="s">
        <v>285</v>
      </c>
      <c r="R69" s="34">
        <v>133</v>
      </c>
      <c r="S69" s="34">
        <v>200</v>
      </c>
      <c r="AL69" s="15">
        <v>685</v>
      </c>
      <c r="AM69" s="14"/>
    </row>
    <row r="70" spans="16:39" x14ac:dyDescent="0.25">
      <c r="S70" s="34">
        <v>201</v>
      </c>
      <c r="AL70" s="15">
        <v>686</v>
      </c>
      <c r="AM70" s="14"/>
    </row>
    <row r="71" spans="16:39" x14ac:dyDescent="0.25">
      <c r="S71" s="34">
        <v>202</v>
      </c>
      <c r="AL71" s="15">
        <v>687</v>
      </c>
      <c r="AM71" s="14"/>
    </row>
    <row r="72" spans="16:39" x14ac:dyDescent="0.25">
      <c r="S72" s="34">
        <v>203</v>
      </c>
      <c r="AL72" s="15">
        <v>688</v>
      </c>
      <c r="AM72" s="14"/>
    </row>
    <row r="73" spans="16:39" x14ac:dyDescent="0.25">
      <c r="S73" s="34">
        <v>204</v>
      </c>
      <c r="AL73" s="15">
        <v>689</v>
      </c>
      <c r="AM73" s="14"/>
    </row>
    <row r="74" spans="16:39" x14ac:dyDescent="0.25">
      <c r="AL74" s="15">
        <v>690</v>
      </c>
      <c r="AM74" s="14"/>
    </row>
    <row r="75" spans="16:39" x14ac:dyDescent="0.25">
      <c r="AL75" s="15">
        <v>691</v>
      </c>
      <c r="AM75" s="14"/>
    </row>
    <row r="76" spans="16:39" x14ac:dyDescent="0.25">
      <c r="AL76" s="15">
        <v>692</v>
      </c>
      <c r="AM76" s="14"/>
    </row>
    <row r="77" spans="16:39" x14ac:dyDescent="0.25">
      <c r="AL77" s="15">
        <v>693</v>
      </c>
      <c r="AM77" s="14"/>
    </row>
    <row r="78" spans="16:39" x14ac:dyDescent="0.25">
      <c r="AL78" s="15">
        <v>694</v>
      </c>
      <c r="AM78" s="14"/>
    </row>
    <row r="79" spans="16:39" x14ac:dyDescent="0.25">
      <c r="AL79" s="15">
        <v>695</v>
      </c>
      <c r="AM79" s="14"/>
    </row>
    <row r="80" spans="16:39" x14ac:dyDescent="0.25">
      <c r="AL80" s="15">
        <v>696</v>
      </c>
      <c r="AM80" s="14"/>
    </row>
    <row r="81" spans="38:39" x14ac:dyDescent="0.25">
      <c r="AL81" s="15">
        <v>697</v>
      </c>
      <c r="AM81" s="14"/>
    </row>
    <row r="82" spans="38:39" x14ac:dyDescent="0.25">
      <c r="AL82" s="15">
        <v>698</v>
      </c>
      <c r="AM82" s="14"/>
    </row>
    <row r="83" spans="38:39" x14ac:dyDescent="0.25">
      <c r="AL83" s="15">
        <v>699</v>
      </c>
      <c r="AM83" s="14"/>
    </row>
    <row r="84" spans="38:39" x14ac:dyDescent="0.25">
      <c r="AL84" s="15">
        <v>700</v>
      </c>
      <c r="AM84" s="14"/>
    </row>
    <row r="85" spans="38:39" x14ac:dyDescent="0.25">
      <c r="AL85" s="15">
        <v>701</v>
      </c>
      <c r="AM85" s="14"/>
    </row>
    <row r="86" spans="38:39" x14ac:dyDescent="0.25">
      <c r="AL86" s="15">
        <v>702</v>
      </c>
      <c r="AM86" s="14"/>
    </row>
    <row r="87" spans="38:39" x14ac:dyDescent="0.25">
      <c r="AL87" s="15">
        <v>703</v>
      </c>
      <c r="AM87" s="14"/>
    </row>
    <row r="88" spans="38:39" x14ac:dyDescent="0.25">
      <c r="AL88" s="15">
        <v>704</v>
      </c>
      <c r="AM88" s="14"/>
    </row>
    <row r="89" spans="38:39" x14ac:dyDescent="0.25">
      <c r="AL89" s="15">
        <v>705</v>
      </c>
      <c r="AM89" s="14"/>
    </row>
    <row r="90" spans="38:39" x14ac:dyDescent="0.25">
      <c r="AL90" s="15">
        <v>706</v>
      </c>
      <c r="AM90" s="14"/>
    </row>
    <row r="91" spans="38:39" x14ac:dyDescent="0.25">
      <c r="AL91" s="15">
        <v>707</v>
      </c>
      <c r="AM91" s="14"/>
    </row>
    <row r="92" spans="38:39" x14ac:dyDescent="0.25">
      <c r="AL92" s="15">
        <v>708</v>
      </c>
      <c r="AM92" s="14"/>
    </row>
    <row r="93" spans="38:39" x14ac:dyDescent="0.25">
      <c r="AL93" s="15">
        <v>709</v>
      </c>
      <c r="AM93" s="14"/>
    </row>
    <row r="94" spans="38:39" x14ac:dyDescent="0.25">
      <c r="AL94" s="15">
        <v>710</v>
      </c>
      <c r="AM94" s="14"/>
    </row>
    <row r="95" spans="38:39" x14ac:dyDescent="0.25">
      <c r="AL95" s="15">
        <v>711</v>
      </c>
      <c r="AM95" s="14"/>
    </row>
    <row r="96" spans="38:39" x14ac:dyDescent="0.25">
      <c r="AL96" s="15">
        <v>712</v>
      </c>
      <c r="AM96" s="14"/>
    </row>
    <row r="97" spans="38:39" x14ac:dyDescent="0.25">
      <c r="AL97" s="15">
        <v>713</v>
      </c>
      <c r="AM97" s="14"/>
    </row>
    <row r="98" spans="38:39" x14ac:dyDescent="0.25">
      <c r="AL98" s="15">
        <v>714</v>
      </c>
      <c r="AM98" s="14"/>
    </row>
    <row r="99" spans="38:39" x14ac:dyDescent="0.25">
      <c r="AL99" s="15">
        <v>715</v>
      </c>
      <c r="AM99" s="14"/>
    </row>
    <row r="100" spans="38:39" x14ac:dyDescent="0.25">
      <c r="AL100" s="15">
        <v>716</v>
      </c>
      <c r="AM100" s="14"/>
    </row>
    <row r="101" spans="38:39" x14ac:dyDescent="0.25">
      <c r="AL101" s="15">
        <v>717</v>
      </c>
      <c r="AM101" s="14"/>
    </row>
    <row r="102" spans="38:39" x14ac:dyDescent="0.25">
      <c r="AL102" s="15">
        <v>718</v>
      </c>
      <c r="AM102" s="14"/>
    </row>
    <row r="103" spans="38:39" x14ac:dyDescent="0.25">
      <c r="AL103" s="15">
        <v>719</v>
      </c>
      <c r="AM103" s="14"/>
    </row>
    <row r="104" spans="38:39" x14ac:dyDescent="0.25">
      <c r="AL104" s="15">
        <v>720</v>
      </c>
      <c r="AM104" s="14"/>
    </row>
    <row r="105" spans="38:39" x14ac:dyDescent="0.25">
      <c r="AL105" s="15">
        <v>721</v>
      </c>
      <c r="AM105" s="14"/>
    </row>
    <row r="106" spans="38:39" x14ac:dyDescent="0.25">
      <c r="AL106" s="15">
        <v>722</v>
      </c>
      <c r="AM106" s="14"/>
    </row>
    <row r="107" spans="38:39" x14ac:dyDescent="0.25">
      <c r="AL107" s="15">
        <v>723</v>
      </c>
      <c r="AM107" s="14"/>
    </row>
    <row r="108" spans="38:39" x14ac:dyDescent="0.25">
      <c r="AL108" s="15">
        <v>724</v>
      </c>
      <c r="AM108" s="14"/>
    </row>
    <row r="109" spans="38:39" x14ac:dyDescent="0.25">
      <c r="AL109" s="15">
        <v>725</v>
      </c>
      <c r="AM109" s="14"/>
    </row>
  </sheetData>
  <autoFilter ref="Q2:AM109" xr:uid="{67AF06B7-522A-4037-9F90-2B044DDD7BA8}"/>
  <mergeCells count="2">
    <mergeCell ref="D1:O1"/>
    <mergeCell ref="Q1:AK1"/>
  </mergeCells>
  <phoneticPr fontId="6" type="noConversion"/>
  <conditionalFormatting sqref="D3:D16">
    <cfRule type="uniqueValues" dxfId="0" priority="1"/>
  </conditionalFormatting>
  <hyperlinks>
    <hyperlink ref="AK3" r:id="rId1" display="BAILLE Jonathan" xr:uid="{1170C829-679C-4AC5-9767-52017F0C7B4F}"/>
    <hyperlink ref="AD3" r:id="rId2" display="BAILLE Jonathan" xr:uid="{E31962A9-752F-41F6-86D2-161A48EE9F57}"/>
    <hyperlink ref="AJ3" r:id="rId3" display="ALMELA Nathalie" xr:uid="{4781FEDA-29EF-4287-B647-F6DFEDB68EC4}"/>
    <hyperlink ref="AE3" r:id="rId4" display="BAILLE Jonathan" xr:uid="{C2250728-DC09-46D6-BAA5-41AA5F953B15}"/>
    <hyperlink ref="AD4:AD16" r:id="rId5" display="BAILLE Jonathan" xr:uid="{A327FA08-CD7B-40BE-8A8D-984E1B7E881F}"/>
    <hyperlink ref="AE4:AE15" r:id="rId6" display="BAILLE Jonathan" xr:uid="{CD420374-29A6-4B15-90FA-9A275769F24E}"/>
    <hyperlink ref="AJ4:AJ29" r:id="rId7" display="ALMELA Nathalie" xr:uid="{23F496BC-870B-4B1D-8BF3-A7DC85A42155}"/>
    <hyperlink ref="AK4:AK19" r:id="rId8" display="BAILLE Jonathan" xr:uid="{C14F228D-E676-44DA-978E-C43045C677CF}"/>
  </hyperlinks>
  <pageMargins left="0.7" right="0.7" top="0.75" bottom="0.75" header="0.3" footer="0.3"/>
  <pageSetup paperSize="9" orientation="portrait" horizontalDpi="0" verticalDpi="0" r:id="rId9"/>
  <headerFooter>
    <oddFooter>&amp;L&amp;1#&amp;"Calibri"&amp;10&amp;K008000Interne</oddFooter>
  </headerFooter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U732"/>
  <sheetViews>
    <sheetView zoomScale="60" zoomScaleNormal="6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F451" sqref="F451:F537"/>
    </sheetView>
  </sheetViews>
  <sheetFormatPr baseColWidth="10" defaultRowHeight="15" x14ac:dyDescent="0.25"/>
  <cols>
    <col min="1" max="1" width="3.85546875" style="29" hidden="1" customWidth="1"/>
    <col min="2" max="2" width="4.7109375" style="28" hidden="1" customWidth="1"/>
    <col min="3" max="3" width="10.7109375" style="140" customWidth="1"/>
    <col min="4" max="4" width="22" style="41" customWidth="1"/>
    <col min="5" max="5" width="20.28515625" style="41" customWidth="1"/>
    <col min="6" max="6" width="20" style="41" customWidth="1"/>
    <col min="7" max="7" width="19.42578125" style="41" customWidth="1"/>
    <col min="8" max="8" width="18.140625" style="41" customWidth="1"/>
    <col min="9" max="9" width="18.5703125" style="41" customWidth="1"/>
    <col min="10" max="10" width="19" style="41" customWidth="1"/>
    <col min="11" max="11" width="14.7109375" style="41" customWidth="1"/>
    <col min="12" max="12" width="15.7109375" style="41" customWidth="1"/>
    <col min="13" max="13" width="18.42578125" style="41" customWidth="1"/>
    <col min="14" max="14" width="19.28515625" style="41" customWidth="1"/>
    <col min="15" max="15" width="15.7109375" style="41" customWidth="1"/>
    <col min="16" max="16" width="13.7109375" style="41" customWidth="1"/>
    <col min="17" max="17" width="11.42578125" style="41"/>
    <col min="18" max="18" width="19.28515625" style="41" customWidth="1"/>
    <col min="19" max="19" width="21.140625" style="41" customWidth="1"/>
    <col min="20" max="20" width="23" style="41" customWidth="1"/>
    <col min="21" max="21" width="22.5703125" style="140" customWidth="1"/>
    <col min="22" max="16384" width="11.42578125" style="29"/>
  </cols>
  <sheetData>
    <row r="1" spans="1:21" s="140" customFormat="1" x14ac:dyDescent="0.25">
      <c r="A1" s="41"/>
      <c r="B1" s="41"/>
      <c r="C1" s="14" t="s">
        <v>139</v>
      </c>
      <c r="D1" s="34" t="s">
        <v>12</v>
      </c>
      <c r="E1" s="14" t="s">
        <v>14</v>
      </c>
      <c r="F1" s="14" t="s">
        <v>9</v>
      </c>
      <c r="G1" s="14">
        <v>2010</v>
      </c>
      <c r="H1" s="14">
        <v>2011</v>
      </c>
      <c r="I1" s="14">
        <v>2012</v>
      </c>
      <c r="J1" s="14">
        <v>2013</v>
      </c>
      <c r="K1" s="14">
        <v>2014</v>
      </c>
      <c r="L1" s="14">
        <v>2015</v>
      </c>
      <c r="M1" s="14">
        <v>2016</v>
      </c>
      <c r="N1" s="14">
        <v>2017</v>
      </c>
      <c r="O1" s="42">
        <v>2018</v>
      </c>
      <c r="P1" s="42">
        <v>2019</v>
      </c>
      <c r="Q1" s="42">
        <v>2020</v>
      </c>
      <c r="R1" s="42">
        <v>2021</v>
      </c>
      <c r="S1" s="42">
        <v>2022</v>
      </c>
      <c r="T1" s="14" t="s">
        <v>35</v>
      </c>
      <c r="U1" s="18" t="s">
        <v>98</v>
      </c>
    </row>
    <row r="2" spans="1:21" ht="30.75" customHeight="1" x14ac:dyDescent="0.25">
      <c r="A2" s="28"/>
      <c r="C2" s="18"/>
      <c r="D2" s="1">
        <v>1</v>
      </c>
      <c r="E2" s="14" t="s">
        <v>286</v>
      </c>
      <c r="F2" s="50" t="s">
        <v>304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 t="s">
        <v>140</v>
      </c>
      <c r="R2" s="14"/>
      <c r="S2" s="14"/>
      <c r="T2" s="37">
        <v>43879</v>
      </c>
      <c r="U2" s="18"/>
    </row>
    <row r="3" spans="1:21" x14ac:dyDescent="0.25">
      <c r="A3" s="28"/>
      <c r="C3" s="18"/>
      <c r="D3" s="1">
        <v>2</v>
      </c>
      <c r="E3" s="14" t="s">
        <v>286</v>
      </c>
      <c r="F3" s="50" t="s">
        <v>304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 t="s">
        <v>140</v>
      </c>
      <c r="S3" s="14"/>
      <c r="T3" s="37">
        <v>44223</v>
      </c>
      <c r="U3" s="18"/>
    </row>
    <row r="4" spans="1:21" x14ac:dyDescent="0.25">
      <c r="A4" s="28"/>
      <c r="C4" s="18"/>
      <c r="D4" s="1">
        <v>3</v>
      </c>
      <c r="E4" s="14" t="s">
        <v>286</v>
      </c>
      <c r="F4" s="50" t="s">
        <v>304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 t="s">
        <v>140</v>
      </c>
      <c r="T4" s="14" t="s">
        <v>36</v>
      </c>
      <c r="U4" s="18"/>
    </row>
    <row r="5" spans="1:21" x14ac:dyDescent="0.25">
      <c r="A5" s="28"/>
      <c r="C5" s="18"/>
      <c r="D5" s="1">
        <v>4</v>
      </c>
      <c r="E5" s="14" t="s">
        <v>286</v>
      </c>
      <c r="F5" s="50" t="s">
        <v>304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 t="s">
        <v>140</v>
      </c>
      <c r="T5" s="14" t="s">
        <v>36</v>
      </c>
      <c r="U5" s="18"/>
    </row>
    <row r="6" spans="1:21" x14ac:dyDescent="0.25">
      <c r="A6" s="28"/>
      <c r="C6" s="18"/>
      <c r="D6" s="1">
        <v>5</v>
      </c>
      <c r="E6" s="14" t="s">
        <v>286</v>
      </c>
      <c r="F6" s="50" t="s">
        <v>304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 t="s">
        <v>140</v>
      </c>
      <c r="R6" s="14"/>
      <c r="S6" s="14"/>
      <c r="T6" s="37">
        <v>43879</v>
      </c>
      <c r="U6" s="18"/>
    </row>
    <row r="7" spans="1:21" x14ac:dyDescent="0.25">
      <c r="A7" s="28"/>
      <c r="C7" s="18"/>
      <c r="D7" s="1">
        <v>6</v>
      </c>
      <c r="E7" s="14" t="s">
        <v>286</v>
      </c>
      <c r="F7" s="50" t="s">
        <v>304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 t="s">
        <v>140</v>
      </c>
      <c r="T7" s="14" t="s">
        <v>36</v>
      </c>
      <c r="U7" s="18"/>
    </row>
    <row r="8" spans="1:21" x14ac:dyDescent="0.25">
      <c r="A8" s="28"/>
      <c r="C8" s="18"/>
      <c r="D8" s="1">
        <v>7</v>
      </c>
      <c r="E8" s="14" t="s">
        <v>286</v>
      </c>
      <c r="F8" s="50" t="s">
        <v>304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 t="s">
        <v>140</v>
      </c>
      <c r="T8" s="14" t="s">
        <v>36</v>
      </c>
      <c r="U8" s="18"/>
    </row>
    <row r="9" spans="1:21" x14ac:dyDescent="0.25">
      <c r="A9" s="28"/>
      <c r="C9" s="18"/>
      <c r="D9" s="1">
        <v>8</v>
      </c>
      <c r="E9" s="14" t="s">
        <v>286</v>
      </c>
      <c r="F9" s="50" t="s">
        <v>304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 t="s">
        <v>140</v>
      </c>
      <c r="R9" s="14"/>
      <c r="S9" s="14"/>
      <c r="T9" s="37">
        <v>43873</v>
      </c>
      <c r="U9" s="18"/>
    </row>
    <row r="10" spans="1:21" x14ac:dyDescent="0.25">
      <c r="A10" s="28"/>
      <c r="C10" s="18"/>
      <c r="D10" s="1">
        <v>9</v>
      </c>
      <c r="E10" s="14" t="s">
        <v>286</v>
      </c>
      <c r="F10" s="50" t="s">
        <v>304</v>
      </c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 t="s">
        <v>140</v>
      </c>
      <c r="T10" s="14" t="s">
        <v>36</v>
      </c>
      <c r="U10" s="18"/>
    </row>
    <row r="11" spans="1:21" x14ac:dyDescent="0.25">
      <c r="A11" s="28"/>
      <c r="C11" s="18"/>
      <c r="D11" s="1">
        <v>10</v>
      </c>
      <c r="E11" s="14" t="s">
        <v>286</v>
      </c>
      <c r="F11" s="50" t="s">
        <v>304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 t="s">
        <v>140</v>
      </c>
      <c r="T11" s="14" t="s">
        <v>36</v>
      </c>
      <c r="U11" s="18"/>
    </row>
    <row r="12" spans="1:21" x14ac:dyDescent="0.25">
      <c r="A12" s="28"/>
      <c r="C12" s="18"/>
      <c r="D12" s="1">
        <v>11</v>
      </c>
      <c r="E12" s="14" t="s">
        <v>286</v>
      </c>
      <c r="F12" s="50" t="s">
        <v>304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 t="s">
        <v>140</v>
      </c>
      <c r="T12" s="14" t="s">
        <v>36</v>
      </c>
      <c r="U12" s="18"/>
    </row>
    <row r="13" spans="1:21" x14ac:dyDescent="0.25">
      <c r="A13" s="28"/>
      <c r="C13" s="18"/>
      <c r="D13" s="1">
        <v>12</v>
      </c>
      <c r="E13" s="14" t="s">
        <v>286</v>
      </c>
      <c r="F13" s="50" t="s">
        <v>304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 t="s">
        <v>140</v>
      </c>
      <c r="T13" s="14" t="s">
        <v>36</v>
      </c>
      <c r="U13" s="18"/>
    </row>
    <row r="14" spans="1:21" x14ac:dyDescent="0.25">
      <c r="A14" s="28"/>
      <c r="C14" s="18"/>
      <c r="D14" s="1">
        <v>13</v>
      </c>
      <c r="E14" s="14" t="s">
        <v>286</v>
      </c>
      <c r="F14" s="50" t="s">
        <v>304</v>
      </c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 t="s">
        <v>140</v>
      </c>
      <c r="T14" s="14" t="s">
        <v>36</v>
      </c>
      <c r="U14" s="18"/>
    </row>
    <row r="15" spans="1:21" x14ac:dyDescent="0.25">
      <c r="A15" s="28"/>
      <c r="C15" s="18"/>
      <c r="D15" s="1">
        <v>14</v>
      </c>
      <c r="E15" s="14" t="s">
        <v>286</v>
      </c>
      <c r="F15" s="50" t="s">
        <v>304</v>
      </c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 t="s">
        <v>140</v>
      </c>
      <c r="T15" s="14" t="s">
        <v>36</v>
      </c>
      <c r="U15" s="18"/>
    </row>
    <row r="16" spans="1:21" x14ac:dyDescent="0.25">
      <c r="A16" s="28"/>
      <c r="C16" s="18"/>
      <c r="D16" s="1">
        <v>15</v>
      </c>
      <c r="E16" s="14" t="s">
        <v>286</v>
      </c>
      <c r="F16" s="50" t="s">
        <v>304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 t="s">
        <v>140</v>
      </c>
      <c r="S16" s="14"/>
      <c r="T16" s="37">
        <v>44503</v>
      </c>
      <c r="U16" s="18"/>
    </row>
    <row r="17" spans="1:21" x14ac:dyDescent="0.25">
      <c r="A17" s="28"/>
      <c r="C17" s="18"/>
      <c r="D17" s="1">
        <v>16</v>
      </c>
      <c r="E17" s="14" t="s">
        <v>286</v>
      </c>
      <c r="F17" s="50" t="s">
        <v>304</v>
      </c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 t="s">
        <v>140</v>
      </c>
      <c r="T17" s="14"/>
      <c r="U17" s="18"/>
    </row>
    <row r="18" spans="1:21" x14ac:dyDescent="0.25">
      <c r="A18" s="28"/>
      <c r="C18" s="18"/>
      <c r="D18" s="1">
        <v>17</v>
      </c>
      <c r="E18" s="14" t="s">
        <v>286</v>
      </c>
      <c r="F18" s="50" t="s">
        <v>304</v>
      </c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 t="s">
        <v>140</v>
      </c>
      <c r="R18" s="14"/>
      <c r="S18" s="14"/>
      <c r="T18" s="37">
        <v>43872</v>
      </c>
      <c r="U18" s="18"/>
    </row>
    <row r="19" spans="1:21" x14ac:dyDescent="0.25">
      <c r="A19" s="28"/>
      <c r="C19" s="18"/>
      <c r="D19" s="1">
        <v>18</v>
      </c>
      <c r="E19" s="14" t="s">
        <v>286</v>
      </c>
      <c r="F19" s="50" t="s">
        <v>304</v>
      </c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 t="s">
        <v>140</v>
      </c>
      <c r="T19" s="14" t="s">
        <v>36</v>
      </c>
      <c r="U19" s="18"/>
    </row>
    <row r="20" spans="1:21" x14ac:dyDescent="0.25">
      <c r="A20" s="28"/>
      <c r="C20" s="18"/>
      <c r="D20" s="1">
        <v>19</v>
      </c>
      <c r="E20" s="14" t="s">
        <v>286</v>
      </c>
      <c r="F20" s="50" t="s">
        <v>304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 t="s">
        <v>140</v>
      </c>
      <c r="R20" s="14"/>
      <c r="S20" s="14"/>
      <c r="T20" s="37">
        <v>43879</v>
      </c>
      <c r="U20" s="18"/>
    </row>
    <row r="21" spans="1:21" x14ac:dyDescent="0.25">
      <c r="A21" s="28"/>
      <c r="C21" s="18"/>
      <c r="D21" s="1">
        <v>20</v>
      </c>
      <c r="E21" s="14" t="s">
        <v>286</v>
      </c>
      <c r="F21" s="50" t="s">
        <v>304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 t="s">
        <v>140</v>
      </c>
      <c r="T21" s="14" t="s">
        <v>36</v>
      </c>
      <c r="U21" s="18"/>
    </row>
    <row r="22" spans="1:21" x14ac:dyDescent="0.25">
      <c r="A22" s="28"/>
      <c r="C22" s="18"/>
      <c r="D22" s="1">
        <v>21</v>
      </c>
      <c r="E22" s="14" t="s">
        <v>286</v>
      </c>
      <c r="F22" s="50" t="s">
        <v>304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 t="s">
        <v>140</v>
      </c>
      <c r="T22" s="14" t="s">
        <v>36</v>
      </c>
      <c r="U22" s="18"/>
    </row>
    <row r="23" spans="1:21" x14ac:dyDescent="0.25">
      <c r="A23" s="28"/>
      <c r="C23" s="18"/>
      <c r="D23" s="1">
        <v>22</v>
      </c>
      <c r="E23" s="14" t="s">
        <v>286</v>
      </c>
      <c r="F23" s="50" t="s">
        <v>304</v>
      </c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 t="s">
        <v>140</v>
      </c>
      <c r="T23" s="37">
        <v>44616</v>
      </c>
      <c r="U23" s="18"/>
    </row>
    <row r="24" spans="1:21" x14ac:dyDescent="0.25">
      <c r="A24" s="28"/>
      <c r="C24" s="18"/>
      <c r="D24" s="1">
        <v>23</v>
      </c>
      <c r="E24" s="14" t="s">
        <v>286</v>
      </c>
      <c r="F24" s="50" t="s">
        <v>304</v>
      </c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 t="s">
        <v>140</v>
      </c>
      <c r="T24" s="37">
        <v>44650</v>
      </c>
      <c r="U24" s="18"/>
    </row>
    <row r="25" spans="1:21" x14ac:dyDescent="0.25">
      <c r="A25" s="28"/>
      <c r="C25" s="18"/>
      <c r="D25" s="1">
        <v>24</v>
      </c>
      <c r="E25" s="14" t="s">
        <v>286</v>
      </c>
      <c r="F25" s="50" t="s">
        <v>304</v>
      </c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 t="s">
        <v>140</v>
      </c>
      <c r="T25" s="37">
        <v>44586</v>
      </c>
      <c r="U25" s="18"/>
    </row>
    <row r="26" spans="1:21" x14ac:dyDescent="0.25">
      <c r="A26" s="28"/>
      <c r="C26" s="18"/>
      <c r="D26" s="1">
        <v>25</v>
      </c>
      <c r="E26" s="14" t="s">
        <v>286</v>
      </c>
      <c r="F26" s="183" t="s">
        <v>304</v>
      </c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 t="s">
        <v>140</v>
      </c>
      <c r="T26" s="14" t="s">
        <v>36</v>
      </c>
      <c r="U26" s="18"/>
    </row>
    <row r="27" spans="1:21" x14ac:dyDescent="0.25">
      <c r="A27" s="28"/>
      <c r="C27" s="18"/>
      <c r="D27" s="1">
        <v>26</v>
      </c>
      <c r="E27" s="14" t="s">
        <v>286</v>
      </c>
      <c r="F27" s="183" t="s">
        <v>304</v>
      </c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 t="s">
        <v>140</v>
      </c>
      <c r="T27" s="14" t="s">
        <v>36</v>
      </c>
      <c r="U27" s="18"/>
    </row>
    <row r="28" spans="1:21" x14ac:dyDescent="0.25">
      <c r="A28" s="28"/>
      <c r="C28" s="18"/>
      <c r="D28" s="1">
        <v>27</v>
      </c>
      <c r="E28" s="14" t="s">
        <v>286</v>
      </c>
      <c r="F28" s="183" t="s">
        <v>304</v>
      </c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 t="s">
        <v>140</v>
      </c>
      <c r="T28" s="14" t="s">
        <v>36</v>
      </c>
      <c r="U28" s="18"/>
    </row>
    <row r="29" spans="1:21" x14ac:dyDescent="0.25">
      <c r="A29" s="28"/>
      <c r="C29" s="18"/>
      <c r="D29" s="1">
        <v>28</v>
      </c>
      <c r="E29" s="14" t="s">
        <v>286</v>
      </c>
      <c r="F29" s="183" t="s">
        <v>304</v>
      </c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 t="s">
        <v>140</v>
      </c>
      <c r="T29" s="14" t="s">
        <v>36</v>
      </c>
      <c r="U29" s="18"/>
    </row>
    <row r="30" spans="1:21" x14ac:dyDescent="0.25">
      <c r="A30" s="28"/>
      <c r="C30" s="18"/>
      <c r="D30" s="1">
        <v>29</v>
      </c>
      <c r="E30" s="14" t="s">
        <v>286</v>
      </c>
      <c r="F30" s="183" t="s">
        <v>304</v>
      </c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 t="s">
        <v>140</v>
      </c>
      <c r="T30" s="37">
        <v>44622</v>
      </c>
      <c r="U30" s="18"/>
    </row>
    <row r="31" spans="1:21" x14ac:dyDescent="0.25">
      <c r="A31" s="28"/>
      <c r="C31" s="18"/>
      <c r="D31" s="1">
        <v>30</v>
      </c>
      <c r="E31" s="14" t="s">
        <v>286</v>
      </c>
      <c r="F31" s="183" t="s">
        <v>304</v>
      </c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 t="s">
        <v>140</v>
      </c>
      <c r="R31" s="14"/>
      <c r="S31" s="14"/>
      <c r="T31" s="37">
        <v>43879</v>
      </c>
      <c r="U31" s="18"/>
    </row>
    <row r="32" spans="1:21" x14ac:dyDescent="0.25">
      <c r="A32" s="28"/>
      <c r="C32" s="18"/>
      <c r="D32" s="1">
        <v>31</v>
      </c>
      <c r="E32" s="14" t="s">
        <v>286</v>
      </c>
      <c r="F32" s="183" t="s">
        <v>304</v>
      </c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 t="s">
        <v>140</v>
      </c>
      <c r="T32" s="37">
        <v>44629</v>
      </c>
      <c r="U32" s="18"/>
    </row>
    <row r="33" spans="1:21" x14ac:dyDescent="0.25">
      <c r="A33" s="28"/>
      <c r="C33" s="18"/>
      <c r="D33" s="1">
        <v>32</v>
      </c>
      <c r="E33" s="14" t="s">
        <v>286</v>
      </c>
      <c r="F33" s="183" t="s">
        <v>304</v>
      </c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 t="s">
        <v>140</v>
      </c>
      <c r="T33" s="37">
        <v>44595</v>
      </c>
      <c r="U33" s="18"/>
    </row>
    <row r="34" spans="1:21" x14ac:dyDescent="0.25">
      <c r="C34" s="18"/>
      <c r="D34" s="1">
        <v>33</v>
      </c>
      <c r="E34" s="14" t="s">
        <v>286</v>
      </c>
      <c r="F34" s="183" t="s">
        <v>304</v>
      </c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 t="s">
        <v>140</v>
      </c>
      <c r="S34" s="51"/>
      <c r="T34" s="37">
        <v>44523</v>
      </c>
      <c r="U34" s="18"/>
    </row>
    <row r="35" spans="1:21" x14ac:dyDescent="0.25">
      <c r="C35" s="18"/>
      <c r="D35" s="1">
        <v>34</v>
      </c>
      <c r="E35" s="14" t="s">
        <v>286</v>
      </c>
      <c r="F35" s="183" t="s">
        <v>304</v>
      </c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 t="s">
        <v>140</v>
      </c>
      <c r="S35" s="51"/>
      <c r="T35" s="37">
        <v>44518</v>
      </c>
      <c r="U35" s="18"/>
    </row>
    <row r="36" spans="1:21" x14ac:dyDescent="0.25">
      <c r="C36" s="18"/>
      <c r="D36" s="1">
        <v>35</v>
      </c>
      <c r="E36" s="14" t="s">
        <v>286</v>
      </c>
      <c r="F36" s="183" t="s">
        <v>304</v>
      </c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 t="s">
        <v>140</v>
      </c>
      <c r="S36" s="51"/>
      <c r="T36" s="37">
        <v>44530</v>
      </c>
      <c r="U36" s="18"/>
    </row>
    <row r="37" spans="1:21" x14ac:dyDescent="0.25">
      <c r="C37" s="18"/>
      <c r="D37" s="1">
        <v>36</v>
      </c>
      <c r="E37" s="14" t="s">
        <v>286</v>
      </c>
      <c r="F37" s="183" t="s">
        <v>304</v>
      </c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 t="s">
        <v>140</v>
      </c>
      <c r="S37" s="51"/>
      <c r="T37" s="37">
        <v>44545</v>
      </c>
      <c r="U37" s="18"/>
    </row>
    <row r="38" spans="1:21" x14ac:dyDescent="0.25">
      <c r="C38" s="18"/>
      <c r="D38" s="1">
        <v>37</v>
      </c>
      <c r="E38" s="14" t="s">
        <v>286</v>
      </c>
      <c r="F38" s="183" t="s">
        <v>304</v>
      </c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 t="s">
        <v>140</v>
      </c>
      <c r="S38" s="52"/>
      <c r="T38" s="37">
        <v>44481</v>
      </c>
      <c r="U38" s="18"/>
    </row>
    <row r="39" spans="1:21" x14ac:dyDescent="0.25">
      <c r="C39" s="18"/>
      <c r="D39" s="1">
        <v>38</v>
      </c>
      <c r="E39" s="14" t="s">
        <v>286</v>
      </c>
      <c r="F39" s="183" t="s">
        <v>304</v>
      </c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 t="s">
        <v>140</v>
      </c>
      <c r="T39" s="14" t="s">
        <v>62</v>
      </c>
      <c r="U39" s="18"/>
    </row>
    <row r="40" spans="1:21" x14ac:dyDescent="0.25">
      <c r="C40" s="18"/>
      <c r="D40" s="1">
        <v>39</v>
      </c>
      <c r="E40" s="14" t="s">
        <v>286</v>
      </c>
      <c r="F40" s="183" t="s">
        <v>304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 t="s">
        <v>140</v>
      </c>
      <c r="T40" s="37">
        <v>44594</v>
      </c>
      <c r="U40" s="18"/>
    </row>
    <row r="41" spans="1:21" x14ac:dyDescent="0.25">
      <c r="C41" s="18"/>
      <c r="D41" s="1">
        <v>40</v>
      </c>
      <c r="E41" s="14" t="s">
        <v>286</v>
      </c>
      <c r="F41" s="183" t="s">
        <v>304</v>
      </c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 t="s">
        <v>140</v>
      </c>
      <c r="T41" s="14" t="s">
        <v>36</v>
      </c>
      <c r="U41" s="18"/>
    </row>
    <row r="42" spans="1:21" x14ac:dyDescent="0.25">
      <c r="C42" s="18"/>
      <c r="D42" s="1">
        <v>41</v>
      </c>
      <c r="E42" s="14" t="s">
        <v>286</v>
      </c>
      <c r="F42" s="183" t="s">
        <v>304</v>
      </c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 t="s">
        <v>140</v>
      </c>
      <c r="T42" s="14" t="s">
        <v>36</v>
      </c>
      <c r="U42" s="18"/>
    </row>
    <row r="43" spans="1:21" x14ac:dyDescent="0.25">
      <c r="C43" s="18"/>
      <c r="D43" s="1">
        <v>42</v>
      </c>
      <c r="E43" s="14" t="s">
        <v>286</v>
      </c>
      <c r="F43" s="183" t="s">
        <v>304</v>
      </c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 t="s">
        <v>140</v>
      </c>
      <c r="T43" s="37">
        <v>44637</v>
      </c>
      <c r="U43" s="18"/>
    </row>
    <row r="44" spans="1:21" x14ac:dyDescent="0.25">
      <c r="C44" s="18"/>
      <c r="D44" s="1">
        <v>43</v>
      </c>
      <c r="E44" s="14" t="s">
        <v>294</v>
      </c>
      <c r="F44" s="183" t="s">
        <v>304</v>
      </c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 t="s">
        <v>140</v>
      </c>
      <c r="T44" s="14" t="s">
        <v>36</v>
      </c>
      <c r="U44" s="18"/>
    </row>
    <row r="45" spans="1:21" x14ac:dyDescent="0.25">
      <c r="C45" s="18"/>
      <c r="D45" s="1">
        <v>44</v>
      </c>
      <c r="E45" s="14" t="s">
        <v>294</v>
      </c>
      <c r="F45" s="183" t="s">
        <v>304</v>
      </c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 t="s">
        <v>140</v>
      </c>
      <c r="T45" s="14" t="s">
        <v>36</v>
      </c>
      <c r="U45" s="18"/>
    </row>
    <row r="46" spans="1:21" x14ac:dyDescent="0.25">
      <c r="C46" s="18"/>
      <c r="D46" s="1">
        <v>45</v>
      </c>
      <c r="E46" s="14" t="s">
        <v>294</v>
      </c>
      <c r="F46" s="183" t="s">
        <v>304</v>
      </c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 t="s">
        <v>140</v>
      </c>
      <c r="R46" s="14"/>
      <c r="S46" s="14"/>
      <c r="T46" s="37">
        <v>43872</v>
      </c>
      <c r="U46" s="18"/>
    </row>
    <row r="47" spans="1:21" x14ac:dyDescent="0.25">
      <c r="C47" s="18"/>
      <c r="D47" s="1">
        <v>46</v>
      </c>
      <c r="E47" s="14" t="s">
        <v>294</v>
      </c>
      <c r="F47" s="183" t="s">
        <v>304</v>
      </c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 t="s">
        <v>140</v>
      </c>
      <c r="T47" s="14" t="s">
        <v>36</v>
      </c>
      <c r="U47" s="18"/>
    </row>
    <row r="48" spans="1:21" x14ac:dyDescent="0.25">
      <c r="C48" s="18"/>
      <c r="D48" s="1">
        <v>47</v>
      </c>
      <c r="E48" s="14" t="s">
        <v>294</v>
      </c>
      <c r="F48" s="183" t="s">
        <v>304</v>
      </c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 t="s">
        <v>140</v>
      </c>
      <c r="T48" s="14" t="s">
        <v>63</v>
      </c>
      <c r="U48" s="18"/>
    </row>
    <row r="49" spans="3:21" x14ac:dyDescent="0.25">
      <c r="C49" s="18"/>
      <c r="D49" s="1">
        <v>48</v>
      </c>
      <c r="E49" s="14" t="s">
        <v>294</v>
      </c>
      <c r="F49" s="183" t="s">
        <v>304</v>
      </c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 t="s">
        <v>140</v>
      </c>
      <c r="S49" s="52"/>
      <c r="T49" s="37">
        <v>44509</v>
      </c>
      <c r="U49" s="18"/>
    </row>
    <row r="50" spans="3:21" x14ac:dyDescent="0.25">
      <c r="C50" s="18"/>
      <c r="D50" s="1">
        <v>49</v>
      </c>
      <c r="E50" s="14" t="s">
        <v>294</v>
      </c>
      <c r="F50" s="183" t="s">
        <v>304</v>
      </c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 t="s">
        <v>140</v>
      </c>
      <c r="T50" s="14" t="s">
        <v>63</v>
      </c>
      <c r="U50" s="18"/>
    </row>
    <row r="51" spans="3:21" x14ac:dyDescent="0.25">
      <c r="C51" s="18"/>
      <c r="D51" s="1">
        <v>50</v>
      </c>
      <c r="E51" s="14" t="s">
        <v>294</v>
      </c>
      <c r="F51" s="183" t="s">
        <v>304</v>
      </c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 t="s">
        <v>140</v>
      </c>
      <c r="T51" s="14" t="s">
        <v>63</v>
      </c>
      <c r="U51" s="18"/>
    </row>
    <row r="52" spans="3:21" x14ac:dyDescent="0.25">
      <c r="C52" s="18"/>
      <c r="D52" s="1">
        <v>51</v>
      </c>
      <c r="E52" s="14" t="s">
        <v>294</v>
      </c>
      <c r="F52" s="183" t="s">
        <v>304</v>
      </c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 t="s">
        <v>140</v>
      </c>
      <c r="T52" s="14" t="s">
        <v>63</v>
      </c>
      <c r="U52" s="18"/>
    </row>
    <row r="53" spans="3:21" x14ac:dyDescent="0.25">
      <c r="C53" s="18"/>
      <c r="D53" s="1">
        <v>52</v>
      </c>
      <c r="E53" s="14" t="s">
        <v>294</v>
      </c>
      <c r="F53" s="183" t="s">
        <v>304</v>
      </c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51"/>
      <c r="S53" s="14" t="s">
        <v>140</v>
      </c>
      <c r="T53" s="37">
        <v>44643</v>
      </c>
      <c r="U53" s="18"/>
    </row>
    <row r="54" spans="3:21" x14ac:dyDescent="0.25">
      <c r="C54" s="18"/>
      <c r="D54" s="1">
        <v>53</v>
      </c>
      <c r="E54" s="14" t="s">
        <v>294</v>
      </c>
      <c r="F54" s="183" t="s">
        <v>304</v>
      </c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 t="s">
        <v>140</v>
      </c>
      <c r="T54" s="14" t="s">
        <v>63</v>
      </c>
      <c r="U54" s="18"/>
    </row>
    <row r="55" spans="3:21" x14ac:dyDescent="0.25">
      <c r="C55" s="18"/>
      <c r="D55" s="1">
        <v>54</v>
      </c>
      <c r="E55" s="14" t="s">
        <v>294</v>
      </c>
      <c r="F55" s="183" t="s">
        <v>304</v>
      </c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8"/>
    </row>
    <row r="56" spans="3:21" x14ac:dyDescent="0.25">
      <c r="C56" s="18"/>
      <c r="D56" s="1">
        <v>55</v>
      </c>
      <c r="E56" s="14" t="s">
        <v>294</v>
      </c>
      <c r="F56" s="183" t="s">
        <v>304</v>
      </c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8"/>
    </row>
    <row r="57" spans="3:21" x14ac:dyDescent="0.25">
      <c r="C57" s="18"/>
      <c r="D57" s="1">
        <v>56</v>
      </c>
      <c r="E57" s="14" t="s">
        <v>290</v>
      </c>
      <c r="F57" s="183" t="s">
        <v>304</v>
      </c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8"/>
    </row>
    <row r="58" spans="3:21" x14ac:dyDescent="0.25">
      <c r="C58" s="18"/>
      <c r="D58" s="1">
        <v>57</v>
      </c>
      <c r="E58" s="14" t="s">
        <v>290</v>
      </c>
      <c r="F58" s="183" t="s">
        <v>304</v>
      </c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8"/>
    </row>
    <row r="59" spans="3:21" x14ac:dyDescent="0.25">
      <c r="C59" s="18"/>
      <c r="D59" s="1">
        <v>58</v>
      </c>
      <c r="E59" s="14" t="s">
        <v>290</v>
      </c>
      <c r="F59" s="183" t="s">
        <v>304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8"/>
    </row>
    <row r="60" spans="3:21" x14ac:dyDescent="0.25">
      <c r="C60" s="18"/>
      <c r="D60" s="1">
        <v>59</v>
      </c>
      <c r="E60" s="14" t="s">
        <v>290</v>
      </c>
      <c r="F60" s="183" t="s">
        <v>304</v>
      </c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8"/>
    </row>
    <row r="61" spans="3:21" x14ac:dyDescent="0.25">
      <c r="C61" s="18"/>
      <c r="D61" s="1">
        <v>60</v>
      </c>
      <c r="E61" s="14" t="s">
        <v>290</v>
      </c>
      <c r="F61" s="183" t="s">
        <v>304</v>
      </c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8"/>
    </row>
    <row r="62" spans="3:21" x14ac:dyDescent="0.25">
      <c r="C62" s="18"/>
      <c r="D62" s="1">
        <v>61</v>
      </c>
      <c r="E62" s="14" t="s">
        <v>290</v>
      </c>
      <c r="F62" s="183" t="s">
        <v>304</v>
      </c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8"/>
    </row>
    <row r="63" spans="3:21" ht="15" customHeight="1" x14ac:dyDescent="0.25">
      <c r="C63" s="18"/>
      <c r="D63" s="1">
        <v>62</v>
      </c>
      <c r="E63" s="14" t="s">
        <v>290</v>
      </c>
      <c r="F63" s="183" t="s">
        <v>304</v>
      </c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8"/>
    </row>
    <row r="64" spans="3:21" x14ac:dyDescent="0.25">
      <c r="C64" s="18"/>
      <c r="D64" s="1">
        <v>63</v>
      </c>
      <c r="E64" s="14" t="s">
        <v>290</v>
      </c>
      <c r="F64" s="183" t="s">
        <v>304</v>
      </c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8"/>
    </row>
    <row r="65" spans="3:21" x14ac:dyDescent="0.25">
      <c r="C65" s="18"/>
      <c r="D65" s="1">
        <v>64</v>
      </c>
      <c r="E65" s="14" t="s">
        <v>290</v>
      </c>
      <c r="F65" s="183" t="s">
        <v>304</v>
      </c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8"/>
    </row>
    <row r="66" spans="3:21" x14ac:dyDescent="0.25">
      <c r="C66" s="18"/>
      <c r="D66" s="1">
        <v>65</v>
      </c>
      <c r="E66" s="14" t="s">
        <v>290</v>
      </c>
      <c r="F66" s="183" t="s">
        <v>304</v>
      </c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8"/>
    </row>
    <row r="67" spans="3:21" x14ac:dyDescent="0.25">
      <c r="C67" s="18"/>
      <c r="D67" s="1">
        <v>66</v>
      </c>
      <c r="E67" s="14" t="s">
        <v>290</v>
      </c>
      <c r="F67" s="183" t="s">
        <v>304</v>
      </c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8"/>
    </row>
    <row r="68" spans="3:21" x14ac:dyDescent="0.25">
      <c r="C68" s="18"/>
      <c r="D68" s="1">
        <v>67</v>
      </c>
      <c r="E68" s="14" t="s">
        <v>290</v>
      </c>
      <c r="F68" s="183" t="s">
        <v>304</v>
      </c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 t="s">
        <v>140</v>
      </c>
      <c r="S68" s="14"/>
      <c r="T68" s="14" t="s">
        <v>63</v>
      </c>
      <c r="U68" s="18"/>
    </row>
    <row r="69" spans="3:21" x14ac:dyDescent="0.25">
      <c r="C69" s="18"/>
      <c r="D69" s="1">
        <v>68</v>
      </c>
      <c r="E69" s="14" t="s">
        <v>290</v>
      </c>
      <c r="F69" s="183" t="s">
        <v>304</v>
      </c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 t="s">
        <v>140</v>
      </c>
      <c r="R69" s="37"/>
      <c r="S69" s="14"/>
      <c r="T69" s="37">
        <v>43872</v>
      </c>
      <c r="U69" s="18"/>
    </row>
    <row r="70" spans="3:21" x14ac:dyDescent="0.25">
      <c r="C70" s="18"/>
      <c r="D70" s="1">
        <v>69</v>
      </c>
      <c r="E70" s="14" t="s">
        <v>290</v>
      </c>
      <c r="F70" s="183" t="s">
        <v>304</v>
      </c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 t="s">
        <v>140</v>
      </c>
      <c r="S70" s="14"/>
      <c r="T70" s="14" t="s">
        <v>63</v>
      </c>
      <c r="U70" s="18"/>
    </row>
    <row r="71" spans="3:21" x14ac:dyDescent="0.25">
      <c r="C71" s="18"/>
      <c r="D71" s="1">
        <v>70</v>
      </c>
      <c r="E71" s="14" t="s">
        <v>290</v>
      </c>
      <c r="F71" s="183" t="s">
        <v>304</v>
      </c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 t="s">
        <v>140</v>
      </c>
      <c r="S71" s="14"/>
      <c r="T71" s="14" t="s">
        <v>63</v>
      </c>
      <c r="U71" s="18"/>
    </row>
    <row r="72" spans="3:21" x14ac:dyDescent="0.25">
      <c r="C72" s="18"/>
      <c r="D72" s="1">
        <v>71</v>
      </c>
      <c r="E72" s="14" t="s">
        <v>290</v>
      </c>
      <c r="F72" s="183" t="s">
        <v>304</v>
      </c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 t="s">
        <v>140</v>
      </c>
      <c r="S72" s="14"/>
      <c r="T72" s="14" t="s">
        <v>63</v>
      </c>
      <c r="U72" s="18"/>
    </row>
    <row r="73" spans="3:21" x14ac:dyDescent="0.25">
      <c r="C73" s="18"/>
      <c r="D73" s="1">
        <v>72</v>
      </c>
      <c r="E73" s="34" t="s">
        <v>294</v>
      </c>
      <c r="F73" s="183" t="s">
        <v>304</v>
      </c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 t="s">
        <v>140</v>
      </c>
      <c r="S73" s="14"/>
      <c r="T73" s="14" t="s">
        <v>63</v>
      </c>
      <c r="U73" s="18"/>
    </row>
    <row r="74" spans="3:21" x14ac:dyDescent="0.25">
      <c r="C74" s="18"/>
      <c r="D74" s="1">
        <v>73</v>
      </c>
      <c r="E74" s="34" t="s">
        <v>294</v>
      </c>
      <c r="F74" s="183" t="s">
        <v>304</v>
      </c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 t="s">
        <v>140</v>
      </c>
      <c r="S74" s="14"/>
      <c r="T74" s="14" t="s">
        <v>63</v>
      </c>
      <c r="U74" s="18"/>
    </row>
    <row r="75" spans="3:21" x14ac:dyDescent="0.25">
      <c r="C75" s="18"/>
      <c r="D75" s="1">
        <v>74</v>
      </c>
      <c r="E75" s="34" t="s">
        <v>294</v>
      </c>
      <c r="F75" s="183" t="s">
        <v>304</v>
      </c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 t="s">
        <v>140</v>
      </c>
      <c r="S75" s="14"/>
      <c r="T75" s="37">
        <v>44518</v>
      </c>
      <c r="U75" s="18"/>
    </row>
    <row r="76" spans="3:21" x14ac:dyDescent="0.25">
      <c r="C76" s="18"/>
      <c r="D76" s="1">
        <v>75</v>
      </c>
      <c r="E76" s="34" t="s">
        <v>294</v>
      </c>
      <c r="F76" s="183" t="s">
        <v>304</v>
      </c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 t="s">
        <v>140</v>
      </c>
      <c r="S76" s="14"/>
      <c r="T76" s="37">
        <v>44469</v>
      </c>
      <c r="U76" s="18"/>
    </row>
    <row r="77" spans="3:21" x14ac:dyDescent="0.25">
      <c r="C77" s="18"/>
      <c r="D77" s="1">
        <v>76</v>
      </c>
      <c r="E77" s="34" t="s">
        <v>294</v>
      </c>
      <c r="F77" s="183" t="s">
        <v>304</v>
      </c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1" t="s">
        <v>99</v>
      </c>
    </row>
    <row r="78" spans="3:21" x14ac:dyDescent="0.25">
      <c r="C78" s="18"/>
      <c r="D78" s="1">
        <v>77</v>
      </c>
      <c r="E78" s="34" t="s">
        <v>294</v>
      </c>
      <c r="F78" s="183" t="s">
        <v>304</v>
      </c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1" t="s">
        <v>99</v>
      </c>
    </row>
    <row r="79" spans="3:21" x14ac:dyDescent="0.25">
      <c r="C79" s="18"/>
      <c r="D79" s="1">
        <v>78</v>
      </c>
      <c r="E79" s="34" t="s">
        <v>294</v>
      </c>
      <c r="F79" s="183" t="s">
        <v>304</v>
      </c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1" t="s">
        <v>99</v>
      </c>
    </row>
    <row r="80" spans="3:21" x14ac:dyDescent="0.25">
      <c r="C80" s="18"/>
      <c r="D80" s="1">
        <v>79</v>
      </c>
      <c r="E80" s="34" t="s">
        <v>294</v>
      </c>
      <c r="F80" s="183" t="s">
        <v>304</v>
      </c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1" t="s">
        <v>99</v>
      </c>
    </row>
    <row r="81" spans="3:21" x14ac:dyDescent="0.25">
      <c r="C81" s="18"/>
      <c r="D81" s="1">
        <v>80</v>
      </c>
      <c r="E81" s="34" t="s">
        <v>294</v>
      </c>
      <c r="F81" s="183" t="s">
        <v>304</v>
      </c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1" t="s">
        <v>99</v>
      </c>
    </row>
    <row r="82" spans="3:21" x14ac:dyDescent="0.25">
      <c r="C82" s="18"/>
      <c r="D82" s="1">
        <v>81</v>
      </c>
      <c r="E82" s="34" t="s">
        <v>294</v>
      </c>
      <c r="F82" s="183" t="s">
        <v>304</v>
      </c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 t="s">
        <v>140</v>
      </c>
      <c r="T82" s="37">
        <v>44594</v>
      </c>
      <c r="U82" s="18"/>
    </row>
    <row r="83" spans="3:21" x14ac:dyDescent="0.25">
      <c r="C83" s="18"/>
      <c r="D83" s="1">
        <v>82</v>
      </c>
      <c r="E83" s="34" t="s">
        <v>294</v>
      </c>
      <c r="F83" s="183" t="s">
        <v>304</v>
      </c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 t="s">
        <v>140</v>
      </c>
      <c r="S83" s="11"/>
      <c r="T83" s="37">
        <v>44523</v>
      </c>
      <c r="U83" s="11"/>
    </row>
    <row r="84" spans="3:21" x14ac:dyDescent="0.25">
      <c r="C84" s="18"/>
      <c r="D84" s="1">
        <v>83</v>
      </c>
      <c r="E84" s="34" t="s">
        <v>294</v>
      </c>
      <c r="F84" s="183" t="s">
        <v>304</v>
      </c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 t="s">
        <v>140</v>
      </c>
      <c r="S84" s="53"/>
      <c r="T84" s="37">
        <v>44545</v>
      </c>
      <c r="U84" s="11"/>
    </row>
    <row r="85" spans="3:21" x14ac:dyDescent="0.25">
      <c r="C85" s="18"/>
      <c r="D85" s="1">
        <v>84</v>
      </c>
      <c r="E85" s="34" t="s">
        <v>294</v>
      </c>
      <c r="F85" s="183" t="s">
        <v>304</v>
      </c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 t="s">
        <v>140</v>
      </c>
      <c r="S85" s="53"/>
      <c r="T85" s="37">
        <v>44198</v>
      </c>
      <c r="U85" s="11"/>
    </row>
    <row r="86" spans="3:21" x14ac:dyDescent="0.25">
      <c r="C86" s="18"/>
      <c r="D86" s="1">
        <v>85</v>
      </c>
      <c r="E86" s="34" t="s">
        <v>294</v>
      </c>
      <c r="F86" s="183" t="s">
        <v>304</v>
      </c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 t="s">
        <v>140</v>
      </c>
      <c r="S86" s="11"/>
      <c r="T86" s="37">
        <v>44469</v>
      </c>
      <c r="U86" s="11"/>
    </row>
    <row r="87" spans="3:21" x14ac:dyDescent="0.25">
      <c r="C87" s="18"/>
      <c r="D87" s="1">
        <v>86</v>
      </c>
      <c r="E87" s="34" t="s">
        <v>294</v>
      </c>
      <c r="F87" s="183" t="s">
        <v>304</v>
      </c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 t="s">
        <v>140</v>
      </c>
      <c r="S87" s="53"/>
      <c r="T87" s="37">
        <v>44481</v>
      </c>
      <c r="U87" s="11"/>
    </row>
    <row r="88" spans="3:21" x14ac:dyDescent="0.25">
      <c r="C88" s="18"/>
      <c r="D88" s="1">
        <v>87</v>
      </c>
      <c r="E88" s="34" t="s">
        <v>294</v>
      </c>
      <c r="F88" s="183" t="s">
        <v>304</v>
      </c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 t="s">
        <v>140</v>
      </c>
      <c r="S88" s="11"/>
      <c r="T88" s="37">
        <v>44481</v>
      </c>
      <c r="U88" s="11"/>
    </row>
    <row r="89" spans="3:21" x14ac:dyDescent="0.25">
      <c r="C89" s="18"/>
      <c r="D89" s="1">
        <v>88</v>
      </c>
      <c r="E89" s="34" t="s">
        <v>294</v>
      </c>
      <c r="F89" s="183" t="s">
        <v>304</v>
      </c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 t="s">
        <v>140</v>
      </c>
      <c r="T89" s="37">
        <v>44588</v>
      </c>
      <c r="U89" s="11"/>
    </row>
    <row r="90" spans="3:21" x14ac:dyDescent="0.25">
      <c r="C90" s="18"/>
      <c r="D90" s="1">
        <v>89</v>
      </c>
      <c r="E90" s="34" t="s">
        <v>294</v>
      </c>
      <c r="F90" s="183" t="s">
        <v>304</v>
      </c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1"/>
      <c r="S90" s="14" t="s">
        <v>140</v>
      </c>
      <c r="T90" s="37">
        <v>44637</v>
      </c>
      <c r="U90" s="11"/>
    </row>
    <row r="91" spans="3:21" x14ac:dyDescent="0.25">
      <c r="C91" s="18"/>
      <c r="D91" s="1">
        <v>90</v>
      </c>
      <c r="E91" s="34" t="s">
        <v>294</v>
      </c>
      <c r="F91" s="183" t="s">
        <v>304</v>
      </c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54" t="s">
        <v>140</v>
      </c>
      <c r="S91" s="11"/>
      <c r="T91" s="37">
        <v>44509</v>
      </c>
      <c r="U91" s="11"/>
    </row>
    <row r="92" spans="3:21" x14ac:dyDescent="0.25">
      <c r="C92" s="18"/>
      <c r="D92" s="1">
        <v>91</v>
      </c>
      <c r="E92" s="34" t="s">
        <v>294</v>
      </c>
      <c r="F92" s="183" t="s">
        <v>304</v>
      </c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1"/>
      <c r="S92" s="11"/>
      <c r="T92" s="14"/>
      <c r="U92" s="11"/>
    </row>
    <row r="93" spans="3:21" x14ac:dyDescent="0.25">
      <c r="C93" s="18"/>
      <c r="D93" s="1">
        <v>92</v>
      </c>
      <c r="E93" s="34" t="s">
        <v>294</v>
      </c>
      <c r="F93" s="183" t="s">
        <v>304</v>
      </c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54" t="s">
        <v>140</v>
      </c>
      <c r="S93" s="14"/>
      <c r="T93" s="37">
        <v>44503</v>
      </c>
      <c r="U93" s="18"/>
    </row>
    <row r="94" spans="3:21" x14ac:dyDescent="0.25">
      <c r="C94" s="18"/>
      <c r="D94" s="1">
        <v>93</v>
      </c>
      <c r="E94" s="34" t="s">
        <v>294</v>
      </c>
      <c r="F94" s="183" t="s">
        <v>304</v>
      </c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54" t="s">
        <v>140</v>
      </c>
      <c r="S94" s="14"/>
      <c r="T94" s="37">
        <v>44461</v>
      </c>
      <c r="U94" s="18"/>
    </row>
    <row r="95" spans="3:21" x14ac:dyDescent="0.25">
      <c r="C95" s="18"/>
      <c r="D95" s="1">
        <v>94</v>
      </c>
      <c r="E95" s="34" t="s">
        <v>294</v>
      </c>
      <c r="F95" s="183" t="s">
        <v>304</v>
      </c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54" t="s">
        <v>140</v>
      </c>
      <c r="S95" s="14"/>
      <c r="T95" s="37">
        <v>44461</v>
      </c>
      <c r="U95" s="18"/>
    </row>
    <row r="96" spans="3:21" x14ac:dyDescent="0.25">
      <c r="C96" s="18"/>
      <c r="D96" s="1">
        <v>95</v>
      </c>
      <c r="E96" s="34" t="s">
        <v>294</v>
      </c>
      <c r="F96" s="183" t="s">
        <v>304</v>
      </c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54" t="s">
        <v>140</v>
      </c>
      <c r="S96" s="14"/>
      <c r="T96" s="37">
        <v>44469</v>
      </c>
      <c r="U96" s="18"/>
    </row>
    <row r="97" spans="2:21" s="30" customFormat="1" x14ac:dyDescent="0.25">
      <c r="B97" s="28"/>
      <c r="C97" s="11"/>
      <c r="D97" s="1">
        <v>96</v>
      </c>
      <c r="E97" s="34" t="s">
        <v>294</v>
      </c>
      <c r="F97" s="183" t="s">
        <v>304</v>
      </c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54" t="s">
        <v>140</v>
      </c>
      <c r="S97" s="14"/>
      <c r="T97" s="37">
        <v>44503</v>
      </c>
      <c r="U97" s="11"/>
    </row>
    <row r="98" spans="2:21" s="28" customFormat="1" x14ac:dyDescent="0.25">
      <c r="C98" s="14"/>
      <c r="D98" s="1">
        <v>97</v>
      </c>
      <c r="E98" s="34" t="s">
        <v>294</v>
      </c>
      <c r="F98" s="184" t="s">
        <v>305</v>
      </c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54" t="s">
        <v>140</v>
      </c>
      <c r="S98" s="14"/>
      <c r="T98" s="34" t="s">
        <v>63</v>
      </c>
      <c r="U98" s="14"/>
    </row>
    <row r="99" spans="2:21" s="28" customFormat="1" x14ac:dyDescent="0.25">
      <c r="C99" s="14"/>
      <c r="D99" s="1">
        <v>98</v>
      </c>
      <c r="E99" s="34" t="s">
        <v>294</v>
      </c>
      <c r="F99" s="184" t="s">
        <v>305</v>
      </c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54" t="s">
        <v>140</v>
      </c>
      <c r="S99" s="14"/>
      <c r="T99" s="34" t="s">
        <v>63</v>
      </c>
      <c r="U99" s="14"/>
    </row>
    <row r="100" spans="2:21" s="28" customFormat="1" x14ac:dyDescent="0.25">
      <c r="C100" s="14"/>
      <c r="D100" s="1">
        <v>99</v>
      </c>
      <c r="E100" s="34" t="s">
        <v>294</v>
      </c>
      <c r="F100" s="184" t="s">
        <v>305</v>
      </c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54" t="s">
        <v>140</v>
      </c>
      <c r="S100" s="14"/>
      <c r="T100" s="34" t="s">
        <v>63</v>
      </c>
      <c r="U100" s="14"/>
    </row>
    <row r="101" spans="2:21" s="28" customFormat="1" x14ac:dyDescent="0.25">
      <c r="C101" s="14"/>
      <c r="D101" s="1">
        <v>100</v>
      </c>
      <c r="E101" s="34" t="s">
        <v>294</v>
      </c>
      <c r="F101" s="184" t="s">
        <v>305</v>
      </c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54" t="s">
        <v>140</v>
      </c>
      <c r="S101" s="14"/>
      <c r="T101" s="34" t="s">
        <v>63</v>
      </c>
      <c r="U101" s="14"/>
    </row>
    <row r="102" spans="2:21" s="28" customFormat="1" x14ac:dyDescent="0.25">
      <c r="C102" s="14"/>
      <c r="D102" s="1">
        <v>101</v>
      </c>
      <c r="E102" s="34" t="s">
        <v>294</v>
      </c>
      <c r="F102" s="184" t="s">
        <v>305</v>
      </c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54" t="s">
        <v>140</v>
      </c>
      <c r="S102" s="14"/>
      <c r="T102" s="34" t="s">
        <v>63</v>
      </c>
      <c r="U102" s="14"/>
    </row>
    <row r="103" spans="2:21" s="28" customFormat="1" x14ac:dyDescent="0.25">
      <c r="C103" s="14"/>
      <c r="D103" s="1">
        <v>102</v>
      </c>
      <c r="E103" s="34" t="s">
        <v>294</v>
      </c>
      <c r="F103" s="184" t="s">
        <v>305</v>
      </c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54" t="s">
        <v>140</v>
      </c>
      <c r="S103" s="14"/>
      <c r="T103" s="34" t="s">
        <v>63</v>
      </c>
      <c r="U103" s="14"/>
    </row>
    <row r="104" spans="2:21" s="28" customFormat="1" x14ac:dyDescent="0.25">
      <c r="C104" s="14"/>
      <c r="D104" s="1">
        <v>103</v>
      </c>
      <c r="E104" s="34" t="s">
        <v>294</v>
      </c>
      <c r="F104" s="184" t="s">
        <v>305</v>
      </c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54" t="s">
        <v>140</v>
      </c>
      <c r="S104" s="14"/>
      <c r="T104" s="34" t="s">
        <v>63</v>
      </c>
      <c r="U104" s="14"/>
    </row>
    <row r="105" spans="2:21" s="28" customFormat="1" x14ac:dyDescent="0.25">
      <c r="C105" s="14"/>
      <c r="D105" s="1">
        <v>104</v>
      </c>
      <c r="E105" s="34" t="s">
        <v>294</v>
      </c>
      <c r="F105" s="184" t="s">
        <v>305</v>
      </c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54" t="s">
        <v>140</v>
      </c>
      <c r="S105" s="14"/>
      <c r="T105" s="34" t="s">
        <v>63</v>
      </c>
      <c r="U105" s="14"/>
    </row>
    <row r="106" spans="2:21" s="28" customFormat="1" x14ac:dyDescent="0.25">
      <c r="C106" s="14"/>
      <c r="D106" s="1">
        <v>105</v>
      </c>
      <c r="E106" s="34" t="s">
        <v>294</v>
      </c>
      <c r="F106" s="184" t="s">
        <v>305</v>
      </c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54" t="s">
        <v>140</v>
      </c>
      <c r="S106" s="14"/>
      <c r="T106" s="34" t="s">
        <v>63</v>
      </c>
      <c r="U106" s="14"/>
    </row>
    <row r="107" spans="2:21" s="28" customFormat="1" x14ac:dyDescent="0.25">
      <c r="C107" s="14"/>
      <c r="D107" s="1">
        <v>106</v>
      </c>
      <c r="E107" s="34" t="s">
        <v>294</v>
      </c>
      <c r="F107" s="184" t="s">
        <v>305</v>
      </c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54" t="s">
        <v>140</v>
      </c>
      <c r="S107" s="14"/>
      <c r="T107" s="34" t="s">
        <v>63</v>
      </c>
      <c r="U107" s="14"/>
    </row>
    <row r="108" spans="2:21" s="28" customFormat="1" x14ac:dyDescent="0.25">
      <c r="C108" s="14"/>
      <c r="D108" s="1">
        <v>107</v>
      </c>
      <c r="E108" s="34" t="s">
        <v>294</v>
      </c>
      <c r="F108" s="184" t="s">
        <v>305</v>
      </c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54" t="s">
        <v>140</v>
      </c>
      <c r="S108" s="14"/>
      <c r="T108" s="34" t="s">
        <v>63</v>
      </c>
      <c r="U108" s="14"/>
    </row>
    <row r="109" spans="2:21" s="28" customFormat="1" x14ac:dyDescent="0.25">
      <c r="C109" s="14"/>
      <c r="D109" s="1">
        <v>108</v>
      </c>
      <c r="E109" s="34" t="s">
        <v>294</v>
      </c>
      <c r="F109" s="184" t="s">
        <v>305</v>
      </c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54" t="s">
        <v>140</v>
      </c>
      <c r="S109" s="14"/>
      <c r="T109" s="34" t="s">
        <v>63</v>
      </c>
      <c r="U109" s="14"/>
    </row>
    <row r="110" spans="2:21" s="28" customFormat="1" x14ac:dyDescent="0.25">
      <c r="C110" s="14"/>
      <c r="D110" s="1">
        <v>109</v>
      </c>
      <c r="E110" s="14" t="s">
        <v>290</v>
      </c>
      <c r="F110" s="184" t="s">
        <v>305</v>
      </c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54" t="s">
        <v>140</v>
      </c>
      <c r="S110" s="14"/>
      <c r="T110" s="34" t="s">
        <v>63</v>
      </c>
      <c r="U110" s="14"/>
    </row>
    <row r="111" spans="2:21" s="28" customFormat="1" x14ac:dyDescent="0.25">
      <c r="C111" s="14"/>
      <c r="D111" s="1">
        <v>110</v>
      </c>
      <c r="E111" s="14" t="s">
        <v>290</v>
      </c>
      <c r="F111" s="184" t="s">
        <v>305</v>
      </c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54" t="s">
        <v>140</v>
      </c>
      <c r="S111" s="14"/>
      <c r="T111" s="34" t="s">
        <v>63</v>
      </c>
      <c r="U111" s="14"/>
    </row>
    <row r="112" spans="2:21" s="28" customFormat="1" x14ac:dyDescent="0.25">
      <c r="C112" s="14"/>
      <c r="D112" s="1">
        <v>111</v>
      </c>
      <c r="E112" s="14" t="s">
        <v>290</v>
      </c>
      <c r="F112" s="184" t="s">
        <v>305</v>
      </c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54" t="s">
        <v>140</v>
      </c>
      <c r="S112" s="14"/>
      <c r="T112" s="55">
        <v>44473</v>
      </c>
      <c r="U112" s="14"/>
    </row>
    <row r="113" spans="2:21" s="28" customFormat="1" x14ac:dyDescent="0.25">
      <c r="C113" s="14"/>
      <c r="D113" s="1">
        <v>112</v>
      </c>
      <c r="E113" s="14" t="s">
        <v>290</v>
      </c>
      <c r="F113" s="184" t="s">
        <v>305</v>
      </c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54" t="s">
        <v>140</v>
      </c>
      <c r="S113" s="14"/>
      <c r="T113" s="55">
        <v>44473</v>
      </c>
      <c r="U113" s="14"/>
    </row>
    <row r="114" spans="2:21" s="28" customFormat="1" x14ac:dyDescent="0.25">
      <c r="C114" s="14"/>
      <c r="D114" s="1">
        <v>113</v>
      </c>
      <c r="E114" s="14" t="s">
        <v>290</v>
      </c>
      <c r="F114" s="184" t="s">
        <v>305</v>
      </c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54" t="s">
        <v>140</v>
      </c>
      <c r="S114" s="14"/>
      <c r="T114" s="56">
        <v>44481</v>
      </c>
      <c r="U114" s="14"/>
    </row>
    <row r="115" spans="2:21" s="28" customFormat="1" x14ac:dyDescent="0.25">
      <c r="C115" s="14"/>
      <c r="D115" s="1">
        <v>114</v>
      </c>
      <c r="E115" s="14" t="s">
        <v>290</v>
      </c>
      <c r="F115" s="184" t="s">
        <v>305</v>
      </c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54" t="s">
        <v>140</v>
      </c>
      <c r="S115" s="14"/>
      <c r="T115" s="56">
        <v>44481</v>
      </c>
      <c r="U115" s="14"/>
    </row>
    <row r="116" spans="2:21" s="28" customFormat="1" x14ac:dyDescent="0.25">
      <c r="C116" s="14"/>
      <c r="D116" s="1">
        <v>115</v>
      </c>
      <c r="E116" s="14" t="s">
        <v>290</v>
      </c>
      <c r="F116" s="184" t="s">
        <v>305</v>
      </c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54" t="s">
        <v>140</v>
      </c>
      <c r="S116" s="14"/>
      <c r="T116" s="56">
        <v>44481</v>
      </c>
      <c r="U116" s="14"/>
    </row>
    <row r="117" spans="2:21" s="28" customFormat="1" x14ac:dyDescent="0.25">
      <c r="C117" s="14"/>
      <c r="D117" s="1">
        <v>116</v>
      </c>
      <c r="E117" s="14" t="s">
        <v>290</v>
      </c>
      <c r="F117" s="184" t="s">
        <v>305</v>
      </c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54" t="s">
        <v>140</v>
      </c>
      <c r="S117" s="14"/>
      <c r="T117" s="56">
        <v>44481</v>
      </c>
      <c r="U117" s="14"/>
    </row>
    <row r="118" spans="2:21" s="28" customFormat="1" x14ac:dyDescent="0.25">
      <c r="C118" s="14"/>
      <c r="D118" s="1">
        <v>117</v>
      </c>
      <c r="E118" s="14" t="s">
        <v>290</v>
      </c>
      <c r="F118" s="184" t="s">
        <v>305</v>
      </c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54" t="s">
        <v>140</v>
      </c>
      <c r="S118" s="14"/>
      <c r="T118" s="56" t="s">
        <v>116</v>
      </c>
      <c r="U118" s="14"/>
    </row>
    <row r="119" spans="2:21" s="31" customFormat="1" ht="30" customHeight="1" x14ac:dyDescent="0.25">
      <c r="B119" s="28"/>
      <c r="C119" s="15"/>
      <c r="D119" s="1">
        <v>118</v>
      </c>
      <c r="E119" s="14" t="s">
        <v>290</v>
      </c>
      <c r="F119" s="183" t="s">
        <v>306</v>
      </c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5"/>
    </row>
    <row r="120" spans="2:21" ht="30" customHeight="1" x14ac:dyDescent="0.25">
      <c r="C120" s="18"/>
      <c r="D120" s="1">
        <v>119</v>
      </c>
      <c r="E120" s="14" t="s">
        <v>290</v>
      </c>
      <c r="F120" s="183" t="s">
        <v>306</v>
      </c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8"/>
    </row>
    <row r="121" spans="2:21" ht="30" customHeight="1" x14ac:dyDescent="0.25">
      <c r="C121" s="18"/>
      <c r="D121" s="1">
        <v>120</v>
      </c>
      <c r="E121" s="14" t="s">
        <v>290</v>
      </c>
      <c r="F121" s="183" t="s">
        <v>306</v>
      </c>
      <c r="G121" s="14"/>
      <c r="H121" s="14"/>
      <c r="I121" s="14"/>
      <c r="J121" s="14"/>
      <c r="K121" s="14"/>
      <c r="L121" s="57"/>
      <c r="M121" s="57"/>
      <c r="N121" s="57"/>
      <c r="O121" s="57"/>
      <c r="P121" s="14"/>
      <c r="Q121" s="54" t="s">
        <v>140</v>
      </c>
      <c r="R121" s="14"/>
      <c r="S121" s="14"/>
      <c r="T121" s="14" t="s">
        <v>122</v>
      </c>
      <c r="U121" s="18"/>
    </row>
    <row r="122" spans="2:21" ht="30" customHeight="1" x14ac:dyDescent="0.25">
      <c r="C122" s="18"/>
      <c r="D122" s="1">
        <v>121</v>
      </c>
      <c r="E122" s="14" t="s">
        <v>290</v>
      </c>
      <c r="F122" s="183" t="s">
        <v>306</v>
      </c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8"/>
      <c r="R122" s="18"/>
      <c r="S122" s="14"/>
      <c r="T122" s="14"/>
      <c r="U122" s="18"/>
    </row>
    <row r="123" spans="2:21" ht="30" customHeight="1" x14ac:dyDescent="0.25">
      <c r="C123" s="18"/>
      <c r="D123" s="1">
        <v>122</v>
      </c>
      <c r="E123" s="14" t="s">
        <v>290</v>
      </c>
      <c r="F123" s="183" t="s">
        <v>306</v>
      </c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8"/>
      <c r="R123" s="18"/>
      <c r="S123" s="14"/>
      <c r="T123" s="14"/>
      <c r="U123" s="18"/>
    </row>
    <row r="124" spans="2:21" ht="30" customHeight="1" x14ac:dyDescent="0.25">
      <c r="C124" s="18"/>
      <c r="D124" s="1">
        <v>123</v>
      </c>
      <c r="E124" s="14" t="s">
        <v>290</v>
      </c>
      <c r="F124" s="183" t="s">
        <v>306</v>
      </c>
      <c r="G124" s="14"/>
      <c r="H124" s="14"/>
      <c r="I124" s="14"/>
      <c r="J124" s="14"/>
      <c r="K124" s="14"/>
      <c r="L124" s="54" t="s">
        <v>140</v>
      </c>
      <c r="M124" s="14"/>
      <c r="N124" s="14"/>
      <c r="O124" s="14"/>
      <c r="P124" s="14"/>
      <c r="Q124" s="18"/>
      <c r="R124" s="18"/>
      <c r="S124" s="14"/>
      <c r="T124" s="14" t="s">
        <v>123</v>
      </c>
      <c r="U124" s="18"/>
    </row>
    <row r="125" spans="2:21" ht="30" customHeight="1" x14ac:dyDescent="0.25">
      <c r="C125" s="18"/>
      <c r="D125" s="1">
        <v>124</v>
      </c>
      <c r="E125" s="14" t="s">
        <v>290</v>
      </c>
      <c r="F125" s="183" t="s">
        <v>306</v>
      </c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8"/>
      <c r="R125" s="18"/>
      <c r="S125" s="14"/>
      <c r="T125" s="14"/>
      <c r="U125" s="18"/>
    </row>
    <row r="126" spans="2:21" ht="30" customHeight="1" x14ac:dyDescent="0.25">
      <c r="C126" s="18"/>
      <c r="D126" s="1">
        <v>125</v>
      </c>
      <c r="E126" s="14" t="s">
        <v>290</v>
      </c>
      <c r="F126" s="183" t="s">
        <v>306</v>
      </c>
      <c r="G126" s="14"/>
      <c r="H126" s="14"/>
      <c r="I126" s="14"/>
      <c r="J126" s="14"/>
      <c r="K126" s="14"/>
      <c r="L126" s="14"/>
      <c r="M126" s="14"/>
      <c r="N126" s="14"/>
      <c r="O126" s="54" t="s">
        <v>140</v>
      </c>
      <c r="P126" s="14"/>
      <c r="Q126" s="18"/>
      <c r="R126" s="18"/>
      <c r="S126" s="14"/>
      <c r="T126" s="14" t="s">
        <v>124</v>
      </c>
      <c r="U126" s="18"/>
    </row>
    <row r="127" spans="2:21" ht="30" customHeight="1" x14ac:dyDescent="0.25">
      <c r="C127" s="18"/>
      <c r="D127" s="1">
        <v>126</v>
      </c>
      <c r="E127" s="14" t="s">
        <v>290</v>
      </c>
      <c r="F127" s="183" t="s">
        <v>306</v>
      </c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54" t="s">
        <v>140</v>
      </c>
      <c r="R127" s="18"/>
      <c r="S127" s="14"/>
      <c r="T127" s="14" t="s">
        <v>122</v>
      </c>
      <c r="U127" s="18"/>
    </row>
    <row r="128" spans="2:21" ht="30" customHeight="1" x14ac:dyDescent="0.25">
      <c r="C128" s="18"/>
      <c r="D128" s="1">
        <v>127</v>
      </c>
      <c r="E128" s="14" t="s">
        <v>290</v>
      </c>
      <c r="F128" s="183" t="s">
        <v>306</v>
      </c>
      <c r="G128" s="14"/>
      <c r="H128" s="14"/>
      <c r="I128" s="14"/>
      <c r="J128" s="14"/>
      <c r="K128" s="14"/>
      <c r="L128" s="54" t="s">
        <v>140</v>
      </c>
      <c r="M128" s="14"/>
      <c r="N128" s="14"/>
      <c r="O128" s="14"/>
      <c r="P128" s="14"/>
      <c r="Q128" s="18"/>
      <c r="R128" s="18"/>
      <c r="S128" s="14"/>
      <c r="T128" s="14" t="s">
        <v>125</v>
      </c>
      <c r="U128" s="18"/>
    </row>
    <row r="129" spans="3:21" ht="30" customHeight="1" x14ac:dyDescent="0.25">
      <c r="C129" s="18"/>
      <c r="D129" s="1">
        <v>128</v>
      </c>
      <c r="E129" s="14" t="s">
        <v>290</v>
      </c>
      <c r="F129" s="183" t="s">
        <v>306</v>
      </c>
      <c r="G129" s="14"/>
      <c r="H129" s="14"/>
      <c r="I129" s="14"/>
      <c r="J129" s="14"/>
      <c r="K129" s="14"/>
      <c r="L129" s="14"/>
      <c r="M129" s="37"/>
      <c r="N129" s="14"/>
      <c r="O129" s="14"/>
      <c r="P129" s="14"/>
      <c r="Q129" s="18"/>
      <c r="R129" s="18"/>
      <c r="S129" s="14"/>
      <c r="T129" s="14"/>
      <c r="U129" s="18"/>
    </row>
    <row r="130" spans="3:21" ht="30" customHeight="1" x14ac:dyDescent="0.25">
      <c r="C130" s="18"/>
      <c r="D130" s="1">
        <v>129</v>
      </c>
      <c r="E130" s="14" t="s">
        <v>290</v>
      </c>
      <c r="F130" s="183" t="s">
        <v>306</v>
      </c>
      <c r="G130" s="14"/>
      <c r="H130" s="14"/>
      <c r="I130" s="14"/>
      <c r="J130" s="14"/>
      <c r="K130" s="14"/>
      <c r="L130" s="14"/>
      <c r="M130" s="37"/>
      <c r="N130" s="14"/>
      <c r="O130" s="14"/>
      <c r="P130" s="14"/>
      <c r="Q130" s="18"/>
      <c r="R130" s="54" t="s">
        <v>140</v>
      </c>
      <c r="S130" s="14"/>
      <c r="T130" s="14" t="s">
        <v>126</v>
      </c>
      <c r="U130" s="18"/>
    </row>
    <row r="131" spans="3:21" ht="30" customHeight="1" x14ac:dyDescent="0.25">
      <c r="C131" s="18"/>
      <c r="D131" s="1">
        <v>130</v>
      </c>
      <c r="E131" s="14" t="s">
        <v>290</v>
      </c>
      <c r="F131" s="183" t="s">
        <v>306</v>
      </c>
      <c r="G131" s="14"/>
      <c r="H131" s="14"/>
      <c r="I131" s="14"/>
      <c r="J131" s="14"/>
      <c r="K131" s="14"/>
      <c r="L131" s="14"/>
      <c r="M131" s="37"/>
      <c r="N131" s="14"/>
      <c r="O131" s="14"/>
      <c r="P131" s="14"/>
      <c r="Q131" s="18"/>
      <c r="R131" s="18"/>
      <c r="S131" s="14"/>
      <c r="T131" s="14"/>
      <c r="U131" s="18"/>
    </row>
    <row r="132" spans="3:21" ht="30" customHeight="1" x14ac:dyDescent="0.25">
      <c r="C132" s="18"/>
      <c r="D132" s="1">
        <v>131</v>
      </c>
      <c r="E132" s="14" t="s">
        <v>290</v>
      </c>
      <c r="F132" s="183" t="s">
        <v>306</v>
      </c>
      <c r="G132" s="14"/>
      <c r="H132" s="14"/>
      <c r="I132" s="14"/>
      <c r="J132" s="14"/>
      <c r="K132" s="14"/>
      <c r="L132" s="14"/>
      <c r="M132" s="52"/>
      <c r="N132" s="14"/>
      <c r="O132" s="14"/>
      <c r="P132" s="14"/>
      <c r="Q132" s="18"/>
      <c r="R132" s="18"/>
      <c r="S132" s="14"/>
      <c r="T132" s="14"/>
      <c r="U132" s="18"/>
    </row>
    <row r="133" spans="3:21" ht="30" customHeight="1" x14ac:dyDescent="0.25">
      <c r="C133" s="18"/>
      <c r="D133" s="1">
        <v>132</v>
      </c>
      <c r="E133" s="14" t="s">
        <v>290</v>
      </c>
      <c r="F133" s="183" t="s">
        <v>306</v>
      </c>
      <c r="G133" s="14"/>
      <c r="H133" s="14"/>
      <c r="I133" s="14"/>
      <c r="J133" s="14"/>
      <c r="K133" s="14"/>
      <c r="L133" s="14"/>
      <c r="M133" s="14"/>
      <c r="N133" s="52"/>
      <c r="O133" s="52"/>
      <c r="P133" s="14"/>
      <c r="Q133" s="18"/>
      <c r="R133" s="18"/>
      <c r="S133" s="14"/>
      <c r="T133" s="14"/>
      <c r="U133" s="18"/>
    </row>
    <row r="134" spans="3:21" ht="30" customHeight="1" x14ac:dyDescent="0.25">
      <c r="C134" s="18"/>
      <c r="D134" s="1">
        <v>133</v>
      </c>
      <c r="E134" s="14" t="s">
        <v>290</v>
      </c>
      <c r="F134" s="183" t="s">
        <v>306</v>
      </c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8"/>
      <c r="R134" s="18"/>
      <c r="S134" s="14"/>
      <c r="T134" s="14"/>
      <c r="U134" s="18"/>
    </row>
    <row r="135" spans="3:21" ht="30" customHeight="1" x14ac:dyDescent="0.25">
      <c r="C135" s="18"/>
      <c r="D135" s="1">
        <v>134</v>
      </c>
      <c r="E135" s="14" t="s">
        <v>290</v>
      </c>
      <c r="F135" s="183" t="s">
        <v>306</v>
      </c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8"/>
      <c r="R135" s="18"/>
      <c r="S135" s="14"/>
      <c r="T135" s="14"/>
      <c r="U135" s="18"/>
    </row>
    <row r="136" spans="3:21" ht="30" customHeight="1" x14ac:dyDescent="0.25">
      <c r="C136" s="18"/>
      <c r="D136" s="1">
        <v>135</v>
      </c>
      <c r="E136" s="14" t="s">
        <v>290</v>
      </c>
      <c r="F136" s="183" t="s">
        <v>306</v>
      </c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8"/>
      <c r="R136" s="18"/>
      <c r="S136" s="14"/>
      <c r="T136" s="14"/>
      <c r="U136" s="18"/>
    </row>
    <row r="137" spans="3:21" ht="30" customHeight="1" x14ac:dyDescent="0.25">
      <c r="C137" s="18"/>
      <c r="D137" s="1">
        <v>136</v>
      </c>
      <c r="E137" s="14" t="s">
        <v>290</v>
      </c>
      <c r="F137" s="183" t="s">
        <v>306</v>
      </c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8"/>
      <c r="R137" s="18"/>
      <c r="S137" s="14"/>
      <c r="T137" s="14"/>
      <c r="U137" s="18"/>
    </row>
    <row r="138" spans="3:21" ht="30" customHeight="1" x14ac:dyDescent="0.25">
      <c r="C138" s="18"/>
      <c r="D138" s="1">
        <v>137</v>
      </c>
      <c r="E138" s="14" t="s">
        <v>290</v>
      </c>
      <c r="F138" s="183" t="s">
        <v>306</v>
      </c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8"/>
      <c r="R138" s="18"/>
      <c r="S138" s="14"/>
      <c r="T138" s="14"/>
      <c r="U138" s="18"/>
    </row>
    <row r="139" spans="3:21" ht="30" customHeight="1" x14ac:dyDescent="0.25">
      <c r="C139" s="18"/>
      <c r="D139" s="1">
        <v>138</v>
      </c>
      <c r="E139" s="14" t="s">
        <v>290</v>
      </c>
      <c r="F139" s="183" t="s">
        <v>306</v>
      </c>
      <c r="G139" s="14"/>
      <c r="H139" s="14"/>
      <c r="I139" s="14"/>
      <c r="J139" s="14"/>
      <c r="K139" s="14"/>
      <c r="L139" s="54" t="s">
        <v>140</v>
      </c>
      <c r="M139" s="14"/>
      <c r="N139" s="14"/>
      <c r="O139" s="14"/>
      <c r="P139" s="14"/>
      <c r="Q139" s="18"/>
      <c r="R139" s="18"/>
      <c r="S139" s="14"/>
      <c r="T139" s="14" t="s">
        <v>123</v>
      </c>
      <c r="U139" s="18"/>
    </row>
    <row r="140" spans="3:21" ht="30" customHeight="1" x14ac:dyDescent="0.25">
      <c r="C140" s="18"/>
      <c r="D140" s="1">
        <v>139</v>
      </c>
      <c r="E140" s="14" t="s">
        <v>290</v>
      </c>
      <c r="F140" s="183" t="s">
        <v>306</v>
      </c>
      <c r="G140" s="14"/>
      <c r="H140" s="14"/>
      <c r="I140" s="14"/>
      <c r="J140" s="14"/>
      <c r="K140" s="14"/>
      <c r="L140" s="14"/>
      <c r="M140" s="52" t="s">
        <v>121</v>
      </c>
      <c r="N140" s="54" t="s">
        <v>140</v>
      </c>
      <c r="O140" s="58"/>
      <c r="P140" s="14"/>
      <c r="Q140" s="18"/>
      <c r="R140" s="18"/>
      <c r="S140" s="14"/>
      <c r="T140" s="14" t="s">
        <v>127</v>
      </c>
      <c r="U140" s="18"/>
    </row>
    <row r="141" spans="3:21" ht="30" customHeight="1" x14ac:dyDescent="0.25">
      <c r="C141" s="18"/>
      <c r="D141" s="1">
        <v>140</v>
      </c>
      <c r="E141" s="14" t="s">
        <v>290</v>
      </c>
      <c r="F141" s="183" t="s">
        <v>306</v>
      </c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8"/>
    </row>
    <row r="142" spans="3:21" ht="30" customHeight="1" x14ac:dyDescent="0.25">
      <c r="C142" s="18"/>
      <c r="D142" s="1">
        <v>141</v>
      </c>
      <c r="E142" s="14" t="s">
        <v>290</v>
      </c>
      <c r="F142" s="183" t="s">
        <v>306</v>
      </c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8"/>
    </row>
    <row r="143" spans="3:21" ht="30" customHeight="1" x14ac:dyDescent="0.25">
      <c r="C143" s="18"/>
      <c r="D143" s="1">
        <v>142</v>
      </c>
      <c r="E143" s="14" t="s">
        <v>290</v>
      </c>
      <c r="F143" s="183" t="s">
        <v>306</v>
      </c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8"/>
    </row>
    <row r="144" spans="3:21" ht="30" customHeight="1" x14ac:dyDescent="0.25">
      <c r="C144" s="18"/>
      <c r="D144" s="1">
        <v>143</v>
      </c>
      <c r="E144" s="14" t="s">
        <v>290</v>
      </c>
      <c r="F144" s="183" t="s">
        <v>306</v>
      </c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8"/>
    </row>
    <row r="145" spans="3:21" ht="30" customHeight="1" x14ac:dyDescent="0.25">
      <c r="C145" s="18"/>
      <c r="D145" s="1">
        <v>144</v>
      </c>
      <c r="E145" s="14" t="s">
        <v>290</v>
      </c>
      <c r="F145" s="183" t="s">
        <v>306</v>
      </c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8"/>
    </row>
    <row r="146" spans="3:21" ht="30" customHeight="1" x14ac:dyDescent="0.25">
      <c r="C146" s="18"/>
      <c r="D146" s="1">
        <v>145</v>
      </c>
      <c r="E146" s="14" t="s">
        <v>290</v>
      </c>
      <c r="F146" s="183" t="s">
        <v>306</v>
      </c>
      <c r="G146" s="14"/>
      <c r="H146" s="14"/>
      <c r="I146" s="14"/>
      <c r="J146" s="14"/>
      <c r="K146" s="14"/>
      <c r="L146" s="14"/>
      <c r="M146" s="14" t="s">
        <v>121</v>
      </c>
      <c r="N146" s="14"/>
      <c r="O146" s="14"/>
      <c r="P146" s="14"/>
      <c r="Q146" s="14"/>
      <c r="R146" s="14"/>
      <c r="S146" s="14"/>
      <c r="T146" s="14"/>
      <c r="U146" s="18"/>
    </row>
    <row r="147" spans="3:21" ht="30" customHeight="1" x14ac:dyDescent="0.25">
      <c r="C147" s="18"/>
      <c r="D147" s="1">
        <v>146</v>
      </c>
      <c r="E147" s="14" t="s">
        <v>290</v>
      </c>
      <c r="F147" s="183" t="s">
        <v>306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8"/>
    </row>
    <row r="148" spans="3:21" ht="30" customHeight="1" x14ac:dyDescent="0.25">
      <c r="C148" s="18"/>
      <c r="D148" s="1">
        <v>147</v>
      </c>
      <c r="E148" s="14" t="s">
        <v>290</v>
      </c>
      <c r="F148" s="183" t="s">
        <v>306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8"/>
    </row>
    <row r="149" spans="3:21" ht="30" customHeight="1" x14ac:dyDescent="0.25">
      <c r="C149" s="18"/>
      <c r="D149" s="1">
        <v>148</v>
      </c>
      <c r="E149" s="14" t="s">
        <v>290</v>
      </c>
      <c r="F149" s="183" t="s">
        <v>306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8"/>
    </row>
    <row r="150" spans="3:21" ht="30" customHeight="1" x14ac:dyDescent="0.25">
      <c r="C150" s="18"/>
      <c r="D150" s="1">
        <v>149</v>
      </c>
      <c r="E150" s="14" t="s">
        <v>290</v>
      </c>
      <c r="F150" s="183" t="s">
        <v>306</v>
      </c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8"/>
    </row>
    <row r="151" spans="3:21" ht="30" customHeight="1" x14ac:dyDescent="0.25">
      <c r="C151" s="18"/>
      <c r="D151" s="1">
        <v>150</v>
      </c>
      <c r="E151" s="14" t="s">
        <v>290</v>
      </c>
      <c r="F151" s="183" t="s">
        <v>306</v>
      </c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8"/>
    </row>
    <row r="152" spans="3:21" x14ac:dyDescent="0.25">
      <c r="C152" s="18"/>
      <c r="D152" s="1">
        <v>151</v>
      </c>
      <c r="E152" s="14" t="s">
        <v>290</v>
      </c>
      <c r="F152" s="183" t="s">
        <v>306</v>
      </c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54" t="s">
        <v>140</v>
      </c>
      <c r="R152" s="14"/>
      <c r="S152" s="14"/>
      <c r="T152" s="14" t="s">
        <v>122</v>
      </c>
      <c r="U152" s="18"/>
    </row>
    <row r="153" spans="3:21" ht="30" customHeight="1" x14ac:dyDescent="0.25">
      <c r="C153" s="18"/>
      <c r="D153" s="1">
        <v>152</v>
      </c>
      <c r="E153" s="14" t="s">
        <v>290</v>
      </c>
      <c r="F153" s="183" t="s">
        <v>306</v>
      </c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8"/>
    </row>
    <row r="154" spans="3:21" ht="30" customHeight="1" x14ac:dyDescent="0.25">
      <c r="C154" s="18"/>
      <c r="D154" s="1">
        <v>153</v>
      </c>
      <c r="E154" s="14" t="s">
        <v>290</v>
      </c>
      <c r="F154" s="183" t="s">
        <v>306</v>
      </c>
      <c r="G154" s="14"/>
      <c r="H154" s="14"/>
      <c r="I154" s="14"/>
      <c r="J154" s="14"/>
      <c r="K154" s="14"/>
      <c r="L154" s="14"/>
      <c r="M154" s="14" t="s">
        <v>121</v>
      </c>
      <c r="N154" s="14"/>
      <c r="O154" s="14"/>
      <c r="P154" s="14"/>
      <c r="Q154" s="14"/>
      <c r="R154" s="14"/>
      <c r="S154" s="14"/>
      <c r="T154" s="14"/>
      <c r="U154" s="18"/>
    </row>
    <row r="155" spans="3:21" ht="30" customHeight="1" x14ac:dyDescent="0.25">
      <c r="C155" s="18"/>
      <c r="D155" s="1">
        <v>154</v>
      </c>
      <c r="E155" s="14" t="s">
        <v>290</v>
      </c>
      <c r="F155" s="183" t="s">
        <v>306</v>
      </c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8"/>
    </row>
    <row r="156" spans="3:21" ht="30" customHeight="1" x14ac:dyDescent="0.25">
      <c r="C156" s="18"/>
      <c r="D156" s="1">
        <v>155</v>
      </c>
      <c r="E156" s="14" t="s">
        <v>290</v>
      </c>
      <c r="F156" s="183" t="s">
        <v>306</v>
      </c>
      <c r="G156" s="14"/>
      <c r="H156" s="14"/>
      <c r="I156" s="14"/>
      <c r="J156" s="14"/>
      <c r="K156" s="14"/>
      <c r="L156" s="14"/>
      <c r="M156" s="14" t="s">
        <v>121</v>
      </c>
      <c r="N156" s="14"/>
      <c r="O156" s="14"/>
      <c r="P156" s="14"/>
      <c r="Q156" s="54" t="s">
        <v>140</v>
      </c>
      <c r="R156" s="14"/>
      <c r="S156" s="14"/>
      <c r="T156" s="14" t="s">
        <v>137</v>
      </c>
      <c r="U156" s="18"/>
    </row>
    <row r="157" spans="3:21" ht="30" customHeight="1" x14ac:dyDescent="0.25">
      <c r="C157" s="18"/>
      <c r="D157" s="1">
        <v>156</v>
      </c>
      <c r="E157" s="14" t="s">
        <v>290</v>
      </c>
      <c r="F157" s="183" t="s">
        <v>306</v>
      </c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8"/>
    </row>
    <row r="158" spans="3:21" ht="30" customHeight="1" x14ac:dyDescent="0.25">
      <c r="C158" s="18"/>
      <c r="D158" s="1">
        <v>157</v>
      </c>
      <c r="E158" s="14" t="s">
        <v>290</v>
      </c>
      <c r="F158" s="183" t="s">
        <v>306</v>
      </c>
      <c r="G158" s="14"/>
      <c r="H158" s="14"/>
      <c r="I158" s="14"/>
      <c r="J158" s="14"/>
      <c r="K158" s="14"/>
      <c r="L158" s="14"/>
      <c r="M158" s="14"/>
      <c r="N158" s="14" t="s">
        <v>138</v>
      </c>
      <c r="O158" s="14"/>
      <c r="P158" s="14"/>
      <c r="Q158" s="14"/>
      <c r="R158" s="14"/>
      <c r="S158" s="14"/>
      <c r="T158" s="14"/>
      <c r="U158" s="18"/>
    </row>
    <row r="159" spans="3:21" ht="30" customHeight="1" x14ac:dyDescent="0.25">
      <c r="C159" s="18"/>
      <c r="D159" s="1">
        <v>158</v>
      </c>
      <c r="E159" s="14" t="s">
        <v>290</v>
      </c>
      <c r="F159" s="183" t="s">
        <v>306</v>
      </c>
      <c r="G159" s="14"/>
      <c r="H159" s="14"/>
      <c r="I159" s="14"/>
      <c r="J159" s="14"/>
      <c r="K159" s="14"/>
      <c r="L159" s="14"/>
      <c r="M159" s="14"/>
      <c r="N159" s="14" t="s">
        <v>138</v>
      </c>
      <c r="O159" s="14"/>
      <c r="P159" s="14"/>
      <c r="Q159" s="14"/>
      <c r="R159" s="14"/>
      <c r="S159" s="14"/>
      <c r="T159" s="14"/>
      <c r="U159" s="18"/>
    </row>
    <row r="160" spans="3:21" ht="30" customHeight="1" x14ac:dyDescent="0.25">
      <c r="C160" s="18"/>
      <c r="D160" s="1">
        <v>159</v>
      </c>
      <c r="E160" s="14" t="s">
        <v>290</v>
      </c>
      <c r="F160" s="183" t="s">
        <v>306</v>
      </c>
      <c r="G160" s="14"/>
      <c r="H160" s="14"/>
      <c r="I160" s="14"/>
      <c r="J160" s="14"/>
      <c r="K160" s="14"/>
      <c r="L160" s="14"/>
      <c r="M160" s="14" t="s">
        <v>121</v>
      </c>
      <c r="N160" s="14"/>
      <c r="O160" s="14"/>
      <c r="P160" s="14"/>
      <c r="Q160" s="14"/>
      <c r="R160" s="14"/>
      <c r="S160" s="14"/>
      <c r="T160" s="14"/>
      <c r="U160" s="18"/>
    </row>
    <row r="161" spans="3:21" ht="30" customHeight="1" x14ac:dyDescent="0.25">
      <c r="C161" s="18"/>
      <c r="D161" s="1">
        <v>160</v>
      </c>
      <c r="E161" s="14" t="s">
        <v>290</v>
      </c>
      <c r="F161" s="183" t="s">
        <v>306</v>
      </c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8"/>
    </row>
    <row r="162" spans="3:21" ht="30" customHeight="1" x14ac:dyDescent="0.25">
      <c r="C162" s="18"/>
      <c r="D162" s="1">
        <v>161</v>
      </c>
      <c r="E162" s="14" t="s">
        <v>290</v>
      </c>
      <c r="F162" s="183" t="s">
        <v>306</v>
      </c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8"/>
    </row>
    <row r="163" spans="3:21" ht="30" customHeight="1" x14ac:dyDescent="0.25">
      <c r="C163" s="18"/>
      <c r="D163" s="1">
        <v>162</v>
      </c>
      <c r="E163" s="14" t="s">
        <v>290</v>
      </c>
      <c r="F163" s="183" t="s">
        <v>306</v>
      </c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8"/>
    </row>
    <row r="164" spans="3:21" ht="30" customHeight="1" x14ac:dyDescent="0.25">
      <c r="C164" s="18"/>
      <c r="D164" s="1">
        <v>163</v>
      </c>
      <c r="E164" s="14" t="s">
        <v>290</v>
      </c>
      <c r="F164" s="183" t="s">
        <v>306</v>
      </c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8"/>
    </row>
    <row r="165" spans="3:21" ht="30" customHeight="1" x14ac:dyDescent="0.25">
      <c r="C165" s="18"/>
      <c r="D165" s="1">
        <v>164</v>
      </c>
      <c r="E165" s="14" t="s">
        <v>290</v>
      </c>
      <c r="F165" s="183" t="s">
        <v>306</v>
      </c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8"/>
    </row>
    <row r="166" spans="3:21" ht="30" customHeight="1" x14ac:dyDescent="0.25">
      <c r="C166" s="18"/>
      <c r="D166" s="1">
        <v>165</v>
      </c>
      <c r="E166" s="14" t="s">
        <v>290</v>
      </c>
      <c r="F166" s="183" t="s">
        <v>306</v>
      </c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 t="s">
        <v>140</v>
      </c>
      <c r="S166" s="14"/>
      <c r="T166" s="14" t="s">
        <v>126</v>
      </c>
      <c r="U166" s="18"/>
    </row>
    <row r="167" spans="3:21" ht="30" customHeight="1" x14ac:dyDescent="0.25">
      <c r="C167" s="18"/>
      <c r="D167" s="1">
        <v>166</v>
      </c>
      <c r="E167" s="14" t="s">
        <v>290</v>
      </c>
      <c r="F167" s="183" t="s">
        <v>306</v>
      </c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8"/>
    </row>
    <row r="168" spans="3:21" ht="30" customHeight="1" x14ac:dyDescent="0.25">
      <c r="C168" s="18"/>
      <c r="D168" s="1">
        <v>167</v>
      </c>
      <c r="E168" s="14" t="s">
        <v>290</v>
      </c>
      <c r="F168" s="183" t="s">
        <v>306</v>
      </c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8"/>
    </row>
    <row r="169" spans="3:21" ht="30" customHeight="1" x14ac:dyDescent="0.25">
      <c r="C169" s="18"/>
      <c r="D169" s="1">
        <v>168</v>
      </c>
      <c r="E169" s="14" t="s">
        <v>290</v>
      </c>
      <c r="F169" s="183" t="s">
        <v>306</v>
      </c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8"/>
    </row>
    <row r="170" spans="3:21" ht="30" customHeight="1" x14ac:dyDescent="0.25">
      <c r="C170" s="18"/>
      <c r="D170" s="1">
        <v>169</v>
      </c>
      <c r="E170" s="14" t="s">
        <v>290</v>
      </c>
      <c r="F170" s="183" t="s">
        <v>306</v>
      </c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8"/>
    </row>
    <row r="171" spans="3:21" ht="30" customHeight="1" x14ac:dyDescent="0.25">
      <c r="C171" s="18"/>
      <c r="D171" s="1">
        <v>170</v>
      </c>
      <c r="E171" s="14" t="s">
        <v>290</v>
      </c>
      <c r="F171" s="183" t="s">
        <v>306</v>
      </c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8"/>
    </row>
    <row r="172" spans="3:21" ht="30" customHeight="1" x14ac:dyDescent="0.25">
      <c r="C172" s="18"/>
      <c r="D172" s="1">
        <v>171</v>
      </c>
      <c r="E172" s="14" t="s">
        <v>290</v>
      </c>
      <c r="F172" s="183" t="s">
        <v>306</v>
      </c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8"/>
    </row>
    <row r="173" spans="3:21" ht="30" customHeight="1" x14ac:dyDescent="0.25">
      <c r="C173" s="18"/>
      <c r="D173" s="1">
        <v>172</v>
      </c>
      <c r="E173" s="14" t="s">
        <v>290</v>
      </c>
      <c r="F173" s="183" t="s">
        <v>306</v>
      </c>
      <c r="G173" s="14"/>
      <c r="H173" s="14"/>
      <c r="I173" s="14"/>
      <c r="J173" s="14"/>
      <c r="K173" s="14"/>
      <c r="L173" s="14"/>
      <c r="M173" s="14"/>
      <c r="N173" s="14"/>
      <c r="O173" s="14"/>
      <c r="P173" s="34"/>
      <c r="Q173" s="34"/>
      <c r="R173" s="34"/>
      <c r="S173" s="34"/>
      <c r="T173" s="34"/>
      <c r="U173" s="59"/>
    </row>
    <row r="174" spans="3:21" ht="30" customHeight="1" x14ac:dyDescent="0.25">
      <c r="C174" s="18"/>
      <c r="D174" s="1">
        <v>173</v>
      </c>
      <c r="E174" s="14" t="s">
        <v>290</v>
      </c>
      <c r="F174" s="183" t="s">
        <v>306</v>
      </c>
      <c r="G174" s="14"/>
      <c r="H174" s="14"/>
      <c r="I174" s="14"/>
      <c r="J174" s="14"/>
      <c r="K174" s="14"/>
      <c r="L174" s="14"/>
      <c r="M174" s="14"/>
      <c r="N174" s="14"/>
      <c r="O174" s="14"/>
      <c r="P174" s="34"/>
      <c r="Q174" s="34"/>
      <c r="R174" s="34"/>
      <c r="S174" s="34"/>
      <c r="T174" s="34"/>
      <c r="U174" s="59"/>
    </row>
    <row r="175" spans="3:21" ht="30" customHeight="1" x14ac:dyDescent="0.25">
      <c r="C175" s="18"/>
      <c r="D175" s="1">
        <v>174</v>
      </c>
      <c r="E175" s="14" t="s">
        <v>290</v>
      </c>
      <c r="F175" s="183" t="s">
        <v>306</v>
      </c>
      <c r="G175" s="14"/>
      <c r="H175" s="14"/>
      <c r="I175" s="14"/>
      <c r="J175" s="14"/>
      <c r="K175" s="14"/>
      <c r="L175" s="14"/>
      <c r="M175" s="14"/>
      <c r="N175" s="14"/>
      <c r="O175" s="14"/>
      <c r="P175" s="34"/>
      <c r="Q175" s="34"/>
      <c r="R175" s="34" t="s">
        <v>140</v>
      </c>
      <c r="S175" s="34"/>
      <c r="T175" s="34" t="s">
        <v>126</v>
      </c>
      <c r="U175" s="59"/>
    </row>
    <row r="176" spans="3:21" ht="30" customHeight="1" x14ac:dyDescent="0.25">
      <c r="C176" s="18"/>
      <c r="D176" s="1">
        <v>175</v>
      </c>
      <c r="E176" s="14" t="s">
        <v>290</v>
      </c>
      <c r="F176" s="183" t="s">
        <v>306</v>
      </c>
      <c r="G176" s="14"/>
      <c r="H176" s="14"/>
      <c r="I176" s="14"/>
      <c r="J176" s="14"/>
      <c r="K176" s="14"/>
      <c r="L176" s="14"/>
      <c r="M176" s="14"/>
      <c r="N176" s="14"/>
      <c r="O176" s="14"/>
      <c r="P176" s="141" t="s">
        <v>140</v>
      </c>
      <c r="Q176" s="141"/>
      <c r="R176" s="141"/>
      <c r="S176" s="34"/>
      <c r="T176" s="34" t="s">
        <v>36</v>
      </c>
      <c r="U176" s="59"/>
    </row>
    <row r="177" spans="3:21" ht="30" customHeight="1" x14ac:dyDescent="0.25">
      <c r="C177" s="18"/>
      <c r="D177" s="1">
        <v>176</v>
      </c>
      <c r="E177" s="14" t="s">
        <v>290</v>
      </c>
      <c r="F177" s="183" t="s">
        <v>306</v>
      </c>
      <c r="G177" s="14"/>
      <c r="H177" s="14"/>
      <c r="I177" s="14"/>
      <c r="J177" s="14"/>
      <c r="K177" s="14"/>
      <c r="L177" s="14"/>
      <c r="M177" s="14"/>
      <c r="N177" s="14"/>
      <c r="O177" s="14"/>
      <c r="P177" s="141" t="s">
        <v>140</v>
      </c>
      <c r="Q177" s="141"/>
      <c r="R177" s="141"/>
      <c r="S177" s="34"/>
      <c r="T177" s="34" t="s">
        <v>36</v>
      </c>
      <c r="U177" s="59"/>
    </row>
    <row r="178" spans="3:21" ht="30" customHeight="1" x14ac:dyDescent="0.25">
      <c r="C178" s="18"/>
      <c r="D178" s="1">
        <v>177</v>
      </c>
      <c r="E178" s="14" t="s">
        <v>290</v>
      </c>
      <c r="F178" s="183" t="s">
        <v>306</v>
      </c>
      <c r="G178" s="14"/>
      <c r="H178" s="14"/>
      <c r="I178" s="14"/>
      <c r="J178" s="14"/>
      <c r="K178" s="14"/>
      <c r="L178" s="14"/>
      <c r="M178" s="14"/>
      <c r="N178" s="14"/>
      <c r="O178" s="14"/>
      <c r="P178" s="141" t="s">
        <v>140</v>
      </c>
      <c r="Q178" s="141"/>
      <c r="R178" s="141"/>
      <c r="S178" s="34"/>
      <c r="T178" s="34" t="s">
        <v>36</v>
      </c>
      <c r="U178" s="59"/>
    </row>
    <row r="179" spans="3:21" ht="30" customHeight="1" x14ac:dyDescent="0.25">
      <c r="C179" s="18"/>
      <c r="D179" s="1">
        <v>178</v>
      </c>
      <c r="E179" s="14" t="s">
        <v>290</v>
      </c>
      <c r="F179" s="183" t="s">
        <v>306</v>
      </c>
      <c r="G179" s="14"/>
      <c r="H179" s="14"/>
      <c r="I179" s="14"/>
      <c r="J179" s="14"/>
      <c r="K179" s="14"/>
      <c r="L179" s="14"/>
      <c r="M179" s="14"/>
      <c r="N179" s="14"/>
      <c r="O179" s="14"/>
      <c r="P179" s="141" t="s">
        <v>140</v>
      </c>
      <c r="Q179" s="141"/>
      <c r="R179" s="141" t="s">
        <v>140</v>
      </c>
      <c r="S179" s="34"/>
      <c r="T179" s="34" t="s">
        <v>149</v>
      </c>
      <c r="U179" s="59"/>
    </row>
    <row r="180" spans="3:21" ht="30" customHeight="1" x14ac:dyDescent="0.25">
      <c r="C180" s="18"/>
      <c r="D180" s="1">
        <v>179</v>
      </c>
      <c r="E180" s="14" t="s">
        <v>290</v>
      </c>
      <c r="F180" s="183" t="s">
        <v>306</v>
      </c>
      <c r="G180" s="14"/>
      <c r="H180" s="14"/>
      <c r="I180" s="14"/>
      <c r="J180" s="14"/>
      <c r="K180" s="14"/>
      <c r="L180" s="14"/>
      <c r="M180" s="14"/>
      <c r="N180" s="14"/>
      <c r="O180" s="14"/>
      <c r="P180" s="141" t="s">
        <v>140</v>
      </c>
      <c r="Q180" s="141"/>
      <c r="R180" s="141"/>
      <c r="S180" s="34"/>
      <c r="T180" s="34"/>
      <c r="U180" s="59"/>
    </row>
    <row r="181" spans="3:21" ht="30" customHeight="1" x14ac:dyDescent="0.25">
      <c r="C181" s="18"/>
      <c r="D181" s="1">
        <v>180</v>
      </c>
      <c r="E181" s="14" t="s">
        <v>290</v>
      </c>
      <c r="F181" s="183" t="s">
        <v>306</v>
      </c>
      <c r="G181" s="14"/>
      <c r="H181" s="14"/>
      <c r="I181" s="14"/>
      <c r="J181" s="14"/>
      <c r="K181" s="14"/>
      <c r="L181" s="14"/>
      <c r="M181" s="14"/>
      <c r="N181" s="14"/>
      <c r="O181" s="14"/>
      <c r="P181" s="141" t="s">
        <v>140</v>
      </c>
      <c r="Q181" s="141"/>
      <c r="R181" s="141"/>
      <c r="S181" s="34"/>
      <c r="T181" s="34" t="s">
        <v>150</v>
      </c>
      <c r="U181" s="59"/>
    </row>
    <row r="182" spans="3:21" ht="30" customHeight="1" x14ac:dyDescent="0.25">
      <c r="C182" s="18"/>
      <c r="D182" s="1">
        <v>181</v>
      </c>
      <c r="E182" s="14" t="s">
        <v>290</v>
      </c>
      <c r="F182" s="183" t="s">
        <v>306</v>
      </c>
      <c r="G182" s="14"/>
      <c r="H182" s="14"/>
      <c r="I182" s="14"/>
      <c r="J182" s="14"/>
      <c r="K182" s="14"/>
      <c r="L182" s="14"/>
      <c r="M182" s="14"/>
      <c r="N182" s="14"/>
      <c r="O182" s="14"/>
      <c r="P182" s="141" t="s">
        <v>140</v>
      </c>
      <c r="Q182" s="141"/>
      <c r="R182" s="141"/>
      <c r="S182" s="34"/>
      <c r="T182" s="34" t="s">
        <v>150</v>
      </c>
      <c r="U182" s="59"/>
    </row>
    <row r="183" spans="3:21" ht="30" customHeight="1" x14ac:dyDescent="0.25">
      <c r="C183" s="18"/>
      <c r="D183" s="1">
        <v>182</v>
      </c>
      <c r="E183" s="14" t="s">
        <v>290</v>
      </c>
      <c r="F183" s="183" t="s">
        <v>306</v>
      </c>
      <c r="G183" s="14"/>
      <c r="H183" s="14"/>
      <c r="I183" s="14"/>
      <c r="J183" s="14"/>
      <c r="K183" s="14"/>
      <c r="L183" s="14"/>
      <c r="M183" s="14"/>
      <c r="N183" s="14"/>
      <c r="O183" s="14"/>
      <c r="P183" s="141" t="s">
        <v>140</v>
      </c>
      <c r="Q183" s="141"/>
      <c r="R183" s="141"/>
      <c r="S183" s="34"/>
      <c r="T183" s="34" t="s">
        <v>36</v>
      </c>
      <c r="U183" s="59"/>
    </row>
    <row r="184" spans="3:21" ht="30" customHeight="1" x14ac:dyDescent="0.25">
      <c r="C184" s="18"/>
      <c r="D184" s="1">
        <v>183</v>
      </c>
      <c r="E184" s="14" t="s">
        <v>290</v>
      </c>
      <c r="F184" s="183" t="s">
        <v>306</v>
      </c>
      <c r="G184" s="14"/>
      <c r="H184" s="14"/>
      <c r="I184" s="14"/>
      <c r="J184" s="14"/>
      <c r="K184" s="14"/>
      <c r="L184" s="14"/>
      <c r="M184" s="14"/>
      <c r="N184" s="14"/>
      <c r="O184" s="14"/>
      <c r="P184" s="141" t="s">
        <v>140</v>
      </c>
      <c r="Q184" s="142"/>
      <c r="R184" s="142"/>
      <c r="S184" s="34"/>
      <c r="T184" s="34" t="s">
        <v>36</v>
      </c>
      <c r="U184" s="59"/>
    </row>
    <row r="185" spans="3:21" ht="30" customHeight="1" x14ac:dyDescent="0.25">
      <c r="C185" s="18"/>
      <c r="D185" s="1">
        <v>184</v>
      </c>
      <c r="E185" s="14" t="s">
        <v>290</v>
      </c>
      <c r="F185" s="183" t="s">
        <v>306</v>
      </c>
      <c r="G185" s="14"/>
      <c r="H185" s="14"/>
      <c r="I185" s="14"/>
      <c r="J185" s="14"/>
      <c r="K185" s="14"/>
      <c r="L185" s="14"/>
      <c r="M185" s="14"/>
      <c r="N185" s="14"/>
      <c r="O185" s="14"/>
      <c r="P185" s="142"/>
      <c r="Q185" s="142"/>
      <c r="R185" s="142" t="s">
        <v>140</v>
      </c>
      <c r="S185" s="34"/>
      <c r="T185" s="34" t="s">
        <v>153</v>
      </c>
      <c r="U185" s="59"/>
    </row>
    <row r="186" spans="3:21" ht="30" customHeight="1" x14ac:dyDescent="0.25">
      <c r="C186" s="18"/>
      <c r="D186" s="1">
        <v>185</v>
      </c>
      <c r="E186" s="14" t="s">
        <v>290</v>
      </c>
      <c r="F186" s="183" t="s">
        <v>306</v>
      </c>
      <c r="G186" s="14"/>
      <c r="H186" s="14"/>
      <c r="I186" s="14"/>
      <c r="J186" s="14"/>
      <c r="K186" s="14"/>
      <c r="L186" s="14"/>
      <c r="M186" s="14"/>
      <c r="N186" s="14"/>
      <c r="O186" s="14"/>
      <c r="P186" s="142"/>
      <c r="Q186" s="142"/>
      <c r="R186" s="142" t="s">
        <v>140</v>
      </c>
      <c r="S186" s="34"/>
      <c r="T186" s="34" t="s">
        <v>153</v>
      </c>
      <c r="U186" s="59"/>
    </row>
    <row r="187" spans="3:21" ht="30" customHeight="1" x14ac:dyDescent="0.25">
      <c r="C187" s="18"/>
      <c r="D187" s="1">
        <v>186</v>
      </c>
      <c r="E187" s="14" t="s">
        <v>290</v>
      </c>
      <c r="F187" s="183" t="s">
        <v>306</v>
      </c>
      <c r="G187" s="14"/>
      <c r="H187" s="14"/>
      <c r="I187" s="14"/>
      <c r="J187" s="14"/>
      <c r="K187" s="14"/>
      <c r="L187" s="14"/>
      <c r="M187" s="14"/>
      <c r="N187" s="14"/>
      <c r="O187" s="14"/>
      <c r="P187" s="43" t="s">
        <v>140</v>
      </c>
      <c r="Q187" s="43"/>
      <c r="R187" s="43"/>
      <c r="S187" s="34"/>
      <c r="T187" s="34" t="s">
        <v>152</v>
      </c>
      <c r="U187" s="59"/>
    </row>
    <row r="188" spans="3:21" ht="30" customHeight="1" x14ac:dyDescent="0.25">
      <c r="C188" s="18"/>
      <c r="D188" s="1">
        <v>187</v>
      </c>
      <c r="E188" s="14" t="s">
        <v>290</v>
      </c>
      <c r="F188" s="183" t="s">
        <v>306</v>
      </c>
      <c r="G188" s="14"/>
      <c r="H188" s="14"/>
      <c r="I188" s="14"/>
      <c r="J188" s="14"/>
      <c r="K188" s="14"/>
      <c r="L188" s="14"/>
      <c r="M188" s="14"/>
      <c r="N188" s="14"/>
      <c r="O188" s="14"/>
      <c r="P188" s="43" t="s">
        <v>140</v>
      </c>
      <c r="Q188" s="43"/>
      <c r="R188" s="43"/>
      <c r="S188" s="34"/>
      <c r="T188" s="34" t="s">
        <v>152</v>
      </c>
      <c r="U188" s="59"/>
    </row>
    <row r="189" spans="3:21" ht="30" customHeight="1" x14ac:dyDescent="0.25">
      <c r="C189" s="18"/>
      <c r="D189" s="1">
        <v>188</v>
      </c>
      <c r="E189" s="14" t="s">
        <v>290</v>
      </c>
      <c r="F189" s="183" t="s">
        <v>306</v>
      </c>
      <c r="G189" s="14"/>
      <c r="H189" s="14"/>
      <c r="I189" s="14"/>
      <c r="J189" s="14"/>
      <c r="K189" s="14"/>
      <c r="L189" s="14"/>
      <c r="M189" s="14"/>
      <c r="N189" s="14"/>
      <c r="O189" s="14"/>
      <c r="P189" s="43" t="s">
        <v>140</v>
      </c>
      <c r="Q189" s="43"/>
      <c r="R189" s="43"/>
      <c r="S189" s="34"/>
      <c r="T189" s="34" t="s">
        <v>152</v>
      </c>
      <c r="U189" s="59"/>
    </row>
    <row r="190" spans="3:21" ht="30" customHeight="1" x14ac:dyDescent="0.25">
      <c r="C190" s="18"/>
      <c r="D190" s="1">
        <v>189</v>
      </c>
      <c r="E190" s="14" t="s">
        <v>290</v>
      </c>
      <c r="F190" s="183" t="s">
        <v>306</v>
      </c>
      <c r="G190" s="14"/>
      <c r="H190" s="14"/>
      <c r="I190" s="14"/>
      <c r="J190" s="14"/>
      <c r="K190" s="14"/>
      <c r="L190" s="14"/>
      <c r="M190" s="14"/>
      <c r="N190" s="14"/>
      <c r="O190" s="14"/>
      <c r="P190" s="43" t="s">
        <v>140</v>
      </c>
      <c r="Q190" s="43"/>
      <c r="R190" s="43"/>
      <c r="S190" s="34"/>
      <c r="T190" s="34" t="s">
        <v>36</v>
      </c>
      <c r="U190" s="59"/>
    </row>
    <row r="191" spans="3:21" ht="30" customHeight="1" x14ac:dyDescent="0.25">
      <c r="C191" s="18"/>
      <c r="D191" s="1">
        <v>190</v>
      </c>
      <c r="E191" s="14" t="s">
        <v>290</v>
      </c>
      <c r="F191" s="183" t="s">
        <v>306</v>
      </c>
      <c r="G191" s="14"/>
      <c r="H191" s="14"/>
      <c r="I191" s="14"/>
      <c r="J191" s="14"/>
      <c r="K191" s="14"/>
      <c r="L191" s="14"/>
      <c r="M191" s="14"/>
      <c r="N191" s="14"/>
      <c r="O191" s="14"/>
      <c r="P191" s="43" t="s">
        <v>140</v>
      </c>
      <c r="Q191" s="43"/>
      <c r="R191" s="43"/>
      <c r="S191" s="34"/>
      <c r="T191" s="34" t="s">
        <v>152</v>
      </c>
      <c r="U191" s="59"/>
    </row>
    <row r="192" spans="3:21" ht="30" customHeight="1" x14ac:dyDescent="0.25">
      <c r="C192" s="18"/>
      <c r="D192" s="1">
        <v>191</v>
      </c>
      <c r="E192" s="14" t="s">
        <v>290</v>
      </c>
      <c r="F192" s="183" t="s">
        <v>306</v>
      </c>
      <c r="G192" s="14"/>
      <c r="H192" s="14"/>
      <c r="I192" s="14"/>
      <c r="J192" s="14"/>
      <c r="K192" s="14"/>
      <c r="L192" s="14"/>
      <c r="M192" s="14"/>
      <c r="N192" s="14"/>
      <c r="O192" s="14"/>
      <c r="P192" s="59"/>
      <c r="Q192" s="59"/>
      <c r="R192" s="43" t="s">
        <v>140</v>
      </c>
      <c r="S192" s="34"/>
      <c r="T192" s="34" t="s">
        <v>126</v>
      </c>
      <c r="U192" s="59"/>
    </row>
    <row r="193" spans="3:21" ht="30" customHeight="1" x14ac:dyDescent="0.25">
      <c r="C193" s="18"/>
      <c r="D193" s="1">
        <v>192</v>
      </c>
      <c r="E193" s="14" t="s">
        <v>290</v>
      </c>
      <c r="F193" s="183" t="s">
        <v>306</v>
      </c>
      <c r="G193" s="14"/>
      <c r="H193" s="14"/>
      <c r="I193" s="14"/>
      <c r="J193" s="14"/>
      <c r="K193" s="14"/>
      <c r="L193" s="14"/>
      <c r="M193" s="14"/>
      <c r="N193" s="14"/>
      <c r="O193" s="14"/>
      <c r="P193" s="59"/>
      <c r="Q193" s="59"/>
      <c r="R193" s="43" t="s">
        <v>140</v>
      </c>
      <c r="S193" s="34"/>
      <c r="T193" s="34" t="s">
        <v>126</v>
      </c>
      <c r="U193" s="59"/>
    </row>
    <row r="194" spans="3:21" ht="30" customHeight="1" x14ac:dyDescent="0.25">
      <c r="C194" s="18"/>
      <c r="D194" s="1">
        <v>193</v>
      </c>
      <c r="E194" s="14" t="s">
        <v>290</v>
      </c>
      <c r="F194" s="183" t="s">
        <v>306</v>
      </c>
      <c r="G194" s="14"/>
      <c r="H194" s="14"/>
      <c r="I194" s="14"/>
      <c r="J194" s="14"/>
      <c r="K194" s="14"/>
      <c r="L194" s="14"/>
      <c r="M194" s="14"/>
      <c r="N194" s="14"/>
      <c r="O194" s="14"/>
      <c r="P194" s="59"/>
      <c r="Q194" s="59"/>
      <c r="R194" s="43" t="s">
        <v>140</v>
      </c>
      <c r="S194" s="34"/>
      <c r="T194" s="34" t="s">
        <v>149</v>
      </c>
      <c r="U194" s="59"/>
    </row>
    <row r="195" spans="3:21" ht="30" customHeight="1" x14ac:dyDescent="0.25">
      <c r="C195" s="18"/>
      <c r="D195" s="1">
        <v>194</v>
      </c>
      <c r="E195" s="14" t="s">
        <v>290</v>
      </c>
      <c r="F195" s="183" t="s">
        <v>306</v>
      </c>
      <c r="G195" s="14"/>
      <c r="H195" s="14"/>
      <c r="I195" s="14"/>
      <c r="J195" s="14"/>
      <c r="K195" s="14"/>
      <c r="L195" s="14"/>
      <c r="M195" s="14"/>
      <c r="N195" s="14"/>
      <c r="O195" s="14"/>
      <c r="P195" s="59" t="s">
        <v>140</v>
      </c>
      <c r="Q195" s="59"/>
      <c r="R195" s="59"/>
      <c r="S195" s="34"/>
      <c r="T195" s="34" t="s">
        <v>152</v>
      </c>
      <c r="U195" s="59"/>
    </row>
    <row r="196" spans="3:21" x14ac:dyDescent="0.25">
      <c r="C196" s="18"/>
      <c r="D196" s="1">
        <v>195</v>
      </c>
      <c r="E196" s="14" t="s">
        <v>290</v>
      </c>
      <c r="F196" s="183" t="s">
        <v>307</v>
      </c>
      <c r="G196" s="14"/>
      <c r="H196" s="14"/>
      <c r="I196" s="14"/>
      <c r="J196" s="14"/>
      <c r="K196" s="14"/>
      <c r="L196" s="14"/>
      <c r="M196" s="14"/>
      <c r="N196" s="14"/>
      <c r="O196" s="14" t="s">
        <v>140</v>
      </c>
      <c r="P196" s="59"/>
      <c r="Q196" s="59"/>
      <c r="R196" s="59"/>
      <c r="S196" s="34" t="s">
        <v>140</v>
      </c>
      <c r="T196" s="34" t="s">
        <v>36</v>
      </c>
      <c r="U196" s="59"/>
    </row>
    <row r="197" spans="3:21" x14ac:dyDescent="0.25">
      <c r="C197" s="18"/>
      <c r="D197" s="1">
        <v>196</v>
      </c>
      <c r="E197" s="14" t="s">
        <v>290</v>
      </c>
      <c r="F197" s="183" t="s">
        <v>307</v>
      </c>
      <c r="G197" s="14"/>
      <c r="H197" s="14"/>
      <c r="I197" s="14"/>
      <c r="J197" s="14"/>
      <c r="K197" s="14"/>
      <c r="L197" s="14"/>
      <c r="M197" s="14"/>
      <c r="N197" s="14"/>
      <c r="O197" s="14" t="s">
        <v>140</v>
      </c>
      <c r="P197" s="34"/>
      <c r="Q197" s="34"/>
      <c r="R197" s="34"/>
      <c r="S197" s="34" t="s">
        <v>140</v>
      </c>
      <c r="T197" s="34" t="s">
        <v>36</v>
      </c>
      <c r="U197" s="59"/>
    </row>
    <row r="198" spans="3:21" x14ac:dyDescent="0.25">
      <c r="C198" s="18"/>
      <c r="D198" s="1">
        <v>197</v>
      </c>
      <c r="E198" s="14" t="s">
        <v>290</v>
      </c>
      <c r="F198" s="183" t="s">
        <v>307</v>
      </c>
      <c r="G198" s="14"/>
      <c r="H198" s="14"/>
      <c r="I198" s="14"/>
      <c r="J198" s="14"/>
      <c r="K198" s="14"/>
      <c r="L198" s="14"/>
      <c r="M198" s="14"/>
      <c r="N198" s="14"/>
      <c r="O198" s="14" t="s">
        <v>140</v>
      </c>
      <c r="P198" s="14"/>
      <c r="Q198" s="14"/>
      <c r="R198" s="14"/>
      <c r="S198" s="14" t="s">
        <v>140</v>
      </c>
      <c r="T198" s="14" t="s">
        <v>36</v>
      </c>
      <c r="U198" s="18"/>
    </row>
    <row r="199" spans="3:21" x14ac:dyDescent="0.25">
      <c r="C199" s="18"/>
      <c r="D199" s="1">
        <v>198</v>
      </c>
      <c r="E199" s="14" t="s">
        <v>290</v>
      </c>
      <c r="F199" s="183" t="s">
        <v>307</v>
      </c>
      <c r="G199" s="14"/>
      <c r="H199" s="14"/>
      <c r="I199" s="14"/>
      <c r="J199" s="14"/>
      <c r="K199" s="14"/>
      <c r="L199" s="14"/>
      <c r="M199" s="14"/>
      <c r="N199" s="14"/>
      <c r="O199" s="14" t="s">
        <v>140</v>
      </c>
      <c r="P199" s="14"/>
      <c r="Q199" s="14"/>
      <c r="R199" s="14"/>
      <c r="S199" s="14"/>
      <c r="T199" s="37">
        <v>43272</v>
      </c>
      <c r="U199" s="18"/>
    </row>
    <row r="200" spans="3:21" x14ac:dyDescent="0.25">
      <c r="C200" s="18"/>
      <c r="D200" s="1">
        <v>199</v>
      </c>
      <c r="E200" s="14" t="s">
        <v>290</v>
      </c>
      <c r="F200" s="183" t="s">
        <v>307</v>
      </c>
      <c r="G200" s="14"/>
      <c r="H200" s="14"/>
      <c r="I200" s="14"/>
      <c r="J200" s="14"/>
      <c r="K200" s="14"/>
      <c r="L200" s="14"/>
      <c r="M200" s="14"/>
      <c r="N200" s="14"/>
      <c r="O200" s="14"/>
      <c r="P200" s="14" t="s">
        <v>140</v>
      </c>
      <c r="Q200" s="14"/>
      <c r="R200" s="14"/>
      <c r="S200" s="14" t="s">
        <v>140</v>
      </c>
      <c r="T200" s="14" t="s">
        <v>36</v>
      </c>
      <c r="U200" s="18"/>
    </row>
    <row r="201" spans="3:21" x14ac:dyDescent="0.25">
      <c r="C201" s="18"/>
      <c r="D201" s="1">
        <v>200</v>
      </c>
      <c r="E201" s="14" t="s">
        <v>290</v>
      </c>
      <c r="F201" s="183" t="s">
        <v>307</v>
      </c>
      <c r="G201" s="14"/>
      <c r="H201" s="14"/>
      <c r="I201" s="14"/>
      <c r="J201" s="14"/>
      <c r="K201" s="14"/>
      <c r="L201" s="14"/>
      <c r="M201" s="14"/>
      <c r="N201" s="14"/>
      <c r="O201" s="14" t="s">
        <v>140</v>
      </c>
      <c r="P201" s="14"/>
      <c r="Q201" s="14"/>
      <c r="R201" s="14"/>
      <c r="S201" s="14" t="s">
        <v>140</v>
      </c>
      <c r="T201" s="14" t="s">
        <v>36</v>
      </c>
      <c r="U201" s="18"/>
    </row>
    <row r="202" spans="3:21" x14ac:dyDescent="0.25">
      <c r="C202" s="18"/>
      <c r="D202" s="1">
        <v>201</v>
      </c>
      <c r="E202" s="14" t="s">
        <v>290</v>
      </c>
      <c r="F202" s="183" t="s">
        <v>307</v>
      </c>
      <c r="G202" s="14"/>
      <c r="H202" s="14"/>
      <c r="I202" s="14"/>
      <c r="J202" s="14"/>
      <c r="K202" s="14"/>
      <c r="L202" s="14"/>
      <c r="M202" s="14"/>
      <c r="N202" s="14"/>
      <c r="O202" s="14" t="s">
        <v>140</v>
      </c>
      <c r="P202" s="14"/>
      <c r="Q202" s="14"/>
      <c r="R202" s="14"/>
      <c r="S202" s="14" t="s">
        <v>140</v>
      </c>
      <c r="T202" s="37">
        <v>44628</v>
      </c>
      <c r="U202" s="18"/>
    </row>
    <row r="203" spans="3:21" x14ac:dyDescent="0.25">
      <c r="C203" s="18"/>
      <c r="D203" s="1">
        <v>202</v>
      </c>
      <c r="E203" s="14" t="s">
        <v>290</v>
      </c>
      <c r="F203" s="183" t="s">
        <v>307</v>
      </c>
      <c r="G203" s="14"/>
      <c r="H203" s="14"/>
      <c r="I203" s="14"/>
      <c r="J203" s="14"/>
      <c r="K203" s="14"/>
      <c r="L203" s="14"/>
      <c r="M203" s="14"/>
      <c r="N203" s="14" t="s">
        <v>156</v>
      </c>
      <c r="O203" s="14" t="s">
        <v>140</v>
      </c>
      <c r="P203" s="14"/>
      <c r="Q203" s="14"/>
      <c r="R203" s="14"/>
      <c r="S203" s="37" t="s">
        <v>140</v>
      </c>
      <c r="T203" s="37">
        <v>44628</v>
      </c>
      <c r="U203" s="18"/>
    </row>
    <row r="204" spans="3:21" x14ac:dyDescent="0.25">
      <c r="C204" s="18"/>
      <c r="D204" s="1">
        <v>203</v>
      </c>
      <c r="E204" s="14" t="s">
        <v>290</v>
      </c>
      <c r="F204" s="183" t="s">
        <v>307</v>
      </c>
      <c r="G204" s="14"/>
      <c r="H204" s="14"/>
      <c r="I204" s="14"/>
      <c r="J204" s="14"/>
      <c r="K204" s="14"/>
      <c r="L204" s="14"/>
      <c r="M204" s="14"/>
      <c r="N204" s="14"/>
      <c r="O204" s="14" t="s">
        <v>140</v>
      </c>
      <c r="P204" s="14"/>
      <c r="Q204" s="14"/>
      <c r="R204" s="14"/>
      <c r="S204" s="14"/>
      <c r="T204" s="37">
        <v>43160</v>
      </c>
      <c r="U204" s="18"/>
    </row>
    <row r="205" spans="3:21" x14ac:dyDescent="0.25">
      <c r="C205" s="18"/>
      <c r="D205" s="1">
        <v>204</v>
      </c>
      <c r="E205" s="14" t="s">
        <v>290</v>
      </c>
      <c r="F205" s="183" t="s">
        <v>307</v>
      </c>
      <c r="G205" s="14"/>
      <c r="H205" s="14"/>
      <c r="I205" s="14"/>
      <c r="J205" s="14"/>
      <c r="K205" s="14"/>
      <c r="L205" s="14"/>
      <c r="M205" s="14"/>
      <c r="N205" s="14"/>
      <c r="O205" s="14" t="s">
        <v>140</v>
      </c>
      <c r="P205" s="14"/>
      <c r="Q205" s="14"/>
      <c r="R205" s="14"/>
      <c r="S205" s="14"/>
      <c r="T205" s="37">
        <v>43160</v>
      </c>
      <c r="U205" s="18"/>
    </row>
    <row r="206" spans="3:21" x14ac:dyDescent="0.25">
      <c r="C206" s="18"/>
      <c r="D206" s="1">
        <v>205</v>
      </c>
      <c r="E206" s="14" t="s">
        <v>290</v>
      </c>
      <c r="F206" s="183" t="s">
        <v>307</v>
      </c>
      <c r="G206" s="14"/>
      <c r="H206" s="14"/>
      <c r="I206" s="14"/>
      <c r="J206" s="14"/>
      <c r="K206" s="14"/>
      <c r="L206" s="14"/>
      <c r="M206" s="14"/>
      <c r="N206" s="14"/>
      <c r="O206" s="14"/>
      <c r="P206" s="14" t="s">
        <v>140</v>
      </c>
      <c r="Q206" s="14"/>
      <c r="R206" s="14"/>
      <c r="S206" s="37" t="s">
        <v>140</v>
      </c>
      <c r="T206" s="37">
        <v>44628</v>
      </c>
      <c r="U206" s="18"/>
    </row>
    <row r="207" spans="3:21" x14ac:dyDescent="0.25">
      <c r="C207" s="18"/>
      <c r="D207" s="1">
        <v>206</v>
      </c>
      <c r="E207" s="14" t="s">
        <v>290</v>
      </c>
      <c r="F207" s="183" t="s">
        <v>307</v>
      </c>
      <c r="G207" s="14"/>
      <c r="H207" s="14"/>
      <c r="I207" s="14"/>
      <c r="J207" s="14"/>
      <c r="K207" s="14"/>
      <c r="L207" s="14"/>
      <c r="M207" s="14"/>
      <c r="N207" s="14"/>
      <c r="O207" s="14"/>
      <c r="P207" s="14" t="s">
        <v>140</v>
      </c>
      <c r="Q207" s="14"/>
      <c r="R207" s="14"/>
      <c r="S207" s="37" t="s">
        <v>140</v>
      </c>
      <c r="T207" s="37">
        <v>44593</v>
      </c>
      <c r="U207" s="18"/>
    </row>
    <row r="208" spans="3:21" x14ac:dyDescent="0.25">
      <c r="C208" s="18"/>
      <c r="D208" s="1">
        <v>207</v>
      </c>
      <c r="E208" s="14" t="s">
        <v>290</v>
      </c>
      <c r="F208" s="183" t="s">
        <v>307</v>
      </c>
      <c r="G208" s="14"/>
      <c r="H208" s="14"/>
      <c r="I208" s="14"/>
      <c r="J208" s="14"/>
      <c r="K208" s="14"/>
      <c r="L208" s="14"/>
      <c r="M208" s="14"/>
      <c r="N208" s="14"/>
      <c r="O208" s="14"/>
      <c r="P208" s="14" t="s">
        <v>140</v>
      </c>
      <c r="Q208" s="14"/>
      <c r="R208" s="14"/>
      <c r="S208" s="37" t="s">
        <v>140</v>
      </c>
      <c r="T208" s="37">
        <v>44628</v>
      </c>
      <c r="U208" s="18"/>
    </row>
    <row r="209" spans="3:21" x14ac:dyDescent="0.25">
      <c r="C209" s="18"/>
      <c r="D209" s="1">
        <v>208</v>
      </c>
      <c r="E209" s="14" t="s">
        <v>290</v>
      </c>
      <c r="F209" s="183" t="s">
        <v>307</v>
      </c>
      <c r="G209" s="14"/>
      <c r="H209" s="14"/>
      <c r="I209" s="14"/>
      <c r="J209" s="14"/>
      <c r="K209" s="14"/>
      <c r="L209" s="14"/>
      <c r="M209" s="14"/>
      <c r="N209" s="14"/>
      <c r="O209" s="14" t="s">
        <v>140</v>
      </c>
      <c r="P209" s="14"/>
      <c r="Q209" s="14"/>
      <c r="R209" s="14"/>
      <c r="S209" s="14"/>
      <c r="T209" s="37">
        <v>43179</v>
      </c>
      <c r="U209" s="18"/>
    </row>
    <row r="210" spans="3:21" x14ac:dyDescent="0.25">
      <c r="C210" s="18"/>
      <c r="D210" s="1">
        <v>209</v>
      </c>
      <c r="E210" s="14" t="s">
        <v>290</v>
      </c>
      <c r="F210" s="183" t="s">
        <v>307</v>
      </c>
      <c r="G210" s="14"/>
      <c r="H210" s="14"/>
      <c r="I210" s="14"/>
      <c r="J210" s="14"/>
      <c r="K210" s="14"/>
      <c r="L210" s="14"/>
      <c r="M210" s="14"/>
      <c r="N210" s="14"/>
      <c r="O210" s="14" t="s">
        <v>140</v>
      </c>
      <c r="P210" s="14"/>
      <c r="Q210" s="14"/>
      <c r="R210" s="14"/>
      <c r="S210" s="14"/>
      <c r="T210" s="14"/>
      <c r="U210" s="18"/>
    </row>
    <row r="211" spans="3:21" x14ac:dyDescent="0.25">
      <c r="C211" s="18"/>
      <c r="D211" s="1">
        <v>210</v>
      </c>
      <c r="E211" s="14" t="s">
        <v>290</v>
      </c>
      <c r="F211" s="183" t="s">
        <v>307</v>
      </c>
      <c r="G211" s="14"/>
      <c r="H211" s="14"/>
      <c r="I211" s="14"/>
      <c r="J211" s="14"/>
      <c r="K211" s="14"/>
      <c r="L211" s="14"/>
      <c r="M211" s="14"/>
      <c r="N211" s="14"/>
      <c r="O211" s="14" t="s">
        <v>140</v>
      </c>
      <c r="P211" s="14"/>
      <c r="Q211" s="14"/>
      <c r="R211" s="14"/>
      <c r="S211" s="14"/>
      <c r="T211" s="14"/>
      <c r="U211" s="18"/>
    </row>
    <row r="212" spans="3:21" x14ac:dyDescent="0.25">
      <c r="C212" s="18"/>
      <c r="D212" s="1">
        <v>211</v>
      </c>
      <c r="E212" s="14" t="s">
        <v>290</v>
      </c>
      <c r="F212" s="183" t="s">
        <v>307</v>
      </c>
      <c r="G212" s="14"/>
      <c r="H212" s="14"/>
      <c r="I212" s="14"/>
      <c r="J212" s="14"/>
      <c r="K212" s="14"/>
      <c r="L212" s="14"/>
      <c r="M212" s="14"/>
      <c r="N212" s="14"/>
      <c r="O212" s="14" t="s">
        <v>140</v>
      </c>
      <c r="P212" s="14"/>
      <c r="Q212" s="14"/>
      <c r="R212" s="14"/>
      <c r="S212" s="14"/>
      <c r="T212" s="14"/>
      <c r="U212" s="18"/>
    </row>
    <row r="213" spans="3:21" x14ac:dyDescent="0.25">
      <c r="C213" s="18"/>
      <c r="D213" s="1">
        <v>212</v>
      </c>
      <c r="E213" s="14" t="s">
        <v>290</v>
      </c>
      <c r="F213" s="183" t="s">
        <v>307</v>
      </c>
      <c r="G213" s="14"/>
      <c r="H213" s="14"/>
      <c r="I213" s="14"/>
      <c r="J213" s="14"/>
      <c r="K213" s="14"/>
      <c r="L213" s="14"/>
      <c r="M213" s="14"/>
      <c r="N213" s="14"/>
      <c r="O213" s="14" t="s">
        <v>140</v>
      </c>
      <c r="P213" s="14"/>
      <c r="Q213" s="14"/>
      <c r="R213" s="14"/>
      <c r="S213" s="14"/>
      <c r="T213" s="14"/>
      <c r="U213" s="18"/>
    </row>
    <row r="214" spans="3:21" x14ac:dyDescent="0.25">
      <c r="C214" s="18"/>
      <c r="D214" s="1">
        <v>213</v>
      </c>
      <c r="E214" s="14" t="s">
        <v>290</v>
      </c>
      <c r="F214" s="183" t="s">
        <v>307</v>
      </c>
      <c r="G214" s="14"/>
      <c r="H214" s="14"/>
      <c r="I214" s="14"/>
      <c r="J214" s="14"/>
      <c r="K214" s="14"/>
      <c r="L214" s="14"/>
      <c r="M214" s="14"/>
      <c r="N214" s="14"/>
      <c r="O214" s="14" t="s">
        <v>140</v>
      </c>
      <c r="P214" s="14"/>
      <c r="Q214" s="14"/>
      <c r="R214" s="14"/>
      <c r="S214" s="14" t="s">
        <v>140</v>
      </c>
      <c r="T214" s="37">
        <v>44593</v>
      </c>
      <c r="U214" s="18"/>
    </row>
    <row r="215" spans="3:21" x14ac:dyDescent="0.25">
      <c r="C215" s="18"/>
      <c r="D215" s="1">
        <v>214</v>
      </c>
      <c r="E215" s="14" t="s">
        <v>290</v>
      </c>
      <c r="F215" s="183" t="s">
        <v>307</v>
      </c>
      <c r="G215" s="14"/>
      <c r="H215" s="14"/>
      <c r="I215" s="14"/>
      <c r="J215" s="14"/>
      <c r="K215" s="14"/>
      <c r="L215" s="14"/>
      <c r="M215" s="14"/>
      <c r="N215" s="14"/>
      <c r="O215" s="14" t="s">
        <v>140</v>
      </c>
      <c r="P215" s="14"/>
      <c r="Q215" s="14"/>
      <c r="R215" s="14"/>
      <c r="S215" s="14"/>
      <c r="T215" s="14"/>
      <c r="U215" s="18"/>
    </row>
    <row r="216" spans="3:21" x14ac:dyDescent="0.25">
      <c r="C216" s="18"/>
      <c r="D216" s="1">
        <v>215</v>
      </c>
      <c r="E216" s="14" t="s">
        <v>290</v>
      </c>
      <c r="F216" s="183" t="s">
        <v>307</v>
      </c>
      <c r="G216" s="14"/>
      <c r="H216" s="14"/>
      <c r="I216" s="14"/>
      <c r="J216" s="14"/>
      <c r="K216" s="14"/>
      <c r="L216" s="14"/>
      <c r="M216" s="14"/>
      <c r="N216" s="14"/>
      <c r="O216" s="14" t="s">
        <v>140</v>
      </c>
      <c r="P216" s="14"/>
      <c r="Q216" s="14"/>
      <c r="R216" s="14"/>
      <c r="S216" s="14" t="s">
        <v>140</v>
      </c>
      <c r="T216" s="37">
        <v>44593</v>
      </c>
      <c r="U216" s="18"/>
    </row>
    <row r="217" spans="3:21" x14ac:dyDescent="0.25">
      <c r="C217" s="18"/>
      <c r="D217" s="1">
        <v>216</v>
      </c>
      <c r="E217" s="14" t="s">
        <v>290</v>
      </c>
      <c r="F217" s="183" t="s">
        <v>307</v>
      </c>
      <c r="G217" s="14"/>
      <c r="H217" s="14"/>
      <c r="I217" s="14"/>
      <c r="J217" s="14"/>
      <c r="K217" s="14"/>
      <c r="L217" s="14"/>
      <c r="M217" s="14"/>
      <c r="N217" s="14"/>
      <c r="O217" s="14" t="s">
        <v>140</v>
      </c>
      <c r="P217" s="14"/>
      <c r="Q217" s="14"/>
      <c r="R217" s="14"/>
      <c r="S217" s="14"/>
      <c r="T217" s="14"/>
      <c r="U217" s="18"/>
    </row>
    <row r="218" spans="3:21" x14ac:dyDescent="0.25">
      <c r="C218" s="18"/>
      <c r="D218" s="1">
        <v>217</v>
      </c>
      <c r="E218" s="14" t="s">
        <v>290</v>
      </c>
      <c r="F218" s="183" t="s">
        <v>307</v>
      </c>
      <c r="G218" s="14"/>
      <c r="H218" s="14"/>
      <c r="I218" s="14"/>
      <c r="J218" s="14"/>
      <c r="K218" s="14"/>
      <c r="L218" s="14"/>
      <c r="M218" s="14"/>
      <c r="N218" s="14"/>
      <c r="O218" s="14" t="s">
        <v>140</v>
      </c>
      <c r="P218" s="14"/>
      <c r="Q218" s="14"/>
      <c r="R218" s="14"/>
      <c r="S218" s="14"/>
      <c r="T218" s="14"/>
      <c r="U218" s="18"/>
    </row>
    <row r="219" spans="3:21" x14ac:dyDescent="0.25">
      <c r="C219" s="18"/>
      <c r="D219" s="1">
        <v>218</v>
      </c>
      <c r="E219" s="14" t="s">
        <v>290</v>
      </c>
      <c r="F219" s="183" t="s">
        <v>307</v>
      </c>
      <c r="G219" s="14"/>
      <c r="H219" s="14"/>
      <c r="I219" s="14"/>
      <c r="J219" s="14"/>
      <c r="K219" s="14"/>
      <c r="L219" s="14"/>
      <c r="M219" s="14"/>
      <c r="N219" s="14"/>
      <c r="O219" s="14" t="s">
        <v>140</v>
      </c>
      <c r="P219" s="14"/>
      <c r="Q219" s="14"/>
      <c r="R219" s="14"/>
      <c r="S219" s="14"/>
      <c r="T219" s="14"/>
      <c r="U219" s="18"/>
    </row>
    <row r="220" spans="3:21" x14ac:dyDescent="0.25">
      <c r="C220" s="18"/>
      <c r="D220" s="1">
        <v>219</v>
      </c>
      <c r="E220" s="14" t="s">
        <v>290</v>
      </c>
      <c r="F220" s="183" t="s">
        <v>307</v>
      </c>
      <c r="G220" s="14"/>
      <c r="H220" s="14"/>
      <c r="I220" s="14"/>
      <c r="J220" s="14"/>
      <c r="K220" s="14"/>
      <c r="L220" s="14"/>
      <c r="M220" s="14"/>
      <c r="N220" s="14"/>
      <c r="O220" s="14" t="s">
        <v>140</v>
      </c>
      <c r="P220" s="14"/>
      <c r="Q220" s="14"/>
      <c r="R220" s="14"/>
      <c r="S220" s="14"/>
      <c r="T220" s="14"/>
      <c r="U220" s="18"/>
    </row>
    <row r="221" spans="3:21" x14ac:dyDescent="0.25">
      <c r="C221" s="18"/>
      <c r="D221" s="1">
        <v>220</v>
      </c>
      <c r="E221" s="14" t="s">
        <v>290</v>
      </c>
      <c r="F221" s="183" t="s">
        <v>307</v>
      </c>
      <c r="G221" s="14"/>
      <c r="H221" s="14"/>
      <c r="I221" s="14"/>
      <c r="J221" s="14"/>
      <c r="K221" s="14"/>
      <c r="L221" s="14"/>
      <c r="M221" s="14"/>
      <c r="N221" s="14"/>
      <c r="O221" s="14" t="s">
        <v>140</v>
      </c>
      <c r="P221" s="14"/>
      <c r="Q221" s="14"/>
      <c r="R221" s="14"/>
      <c r="S221" s="14" t="s">
        <v>140</v>
      </c>
      <c r="T221" s="14" t="s">
        <v>36</v>
      </c>
      <c r="U221" s="18"/>
    </row>
    <row r="222" spans="3:21" x14ac:dyDescent="0.25">
      <c r="C222" s="18"/>
      <c r="D222" s="1">
        <v>221</v>
      </c>
      <c r="E222" s="14" t="s">
        <v>290</v>
      </c>
      <c r="F222" s="183" t="s">
        <v>307</v>
      </c>
      <c r="G222" s="14"/>
      <c r="H222" s="14"/>
      <c r="I222" s="14"/>
      <c r="J222" s="14"/>
      <c r="K222" s="14"/>
      <c r="L222" s="14"/>
      <c r="M222" s="14"/>
      <c r="N222" s="14"/>
      <c r="O222" s="14" t="s">
        <v>140</v>
      </c>
      <c r="P222" s="14"/>
      <c r="Q222" s="14"/>
      <c r="R222" s="14"/>
      <c r="S222" s="14"/>
      <c r="T222" s="14"/>
      <c r="U222" s="18"/>
    </row>
    <row r="223" spans="3:21" x14ac:dyDescent="0.25">
      <c r="C223" s="18"/>
      <c r="D223" s="1">
        <v>222</v>
      </c>
      <c r="E223" s="14" t="s">
        <v>290</v>
      </c>
      <c r="F223" s="183" t="s">
        <v>307</v>
      </c>
      <c r="G223" s="14"/>
      <c r="H223" s="14"/>
      <c r="I223" s="14"/>
      <c r="J223" s="14"/>
      <c r="K223" s="14"/>
      <c r="L223" s="14"/>
      <c r="M223" s="14"/>
      <c r="N223" s="14"/>
      <c r="O223" s="14" t="s">
        <v>140</v>
      </c>
      <c r="P223" s="14"/>
      <c r="Q223" s="14"/>
      <c r="R223" s="14"/>
      <c r="S223" s="14"/>
      <c r="T223" s="14"/>
      <c r="U223" s="18"/>
    </row>
    <row r="224" spans="3:21" x14ac:dyDescent="0.25">
      <c r="C224" s="18"/>
      <c r="D224" s="1">
        <v>223</v>
      </c>
      <c r="E224" s="14" t="s">
        <v>290</v>
      </c>
      <c r="F224" s="183" t="s">
        <v>307</v>
      </c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8"/>
    </row>
    <row r="225" spans="3:21" x14ac:dyDescent="0.25">
      <c r="C225" s="18"/>
      <c r="D225" s="1">
        <v>224</v>
      </c>
      <c r="E225" s="14" t="s">
        <v>290</v>
      </c>
      <c r="F225" s="183" t="s">
        <v>307</v>
      </c>
      <c r="G225" s="14"/>
      <c r="H225" s="14"/>
      <c r="I225" s="14"/>
      <c r="J225" s="14"/>
      <c r="K225" s="14"/>
      <c r="L225" s="14"/>
      <c r="M225" s="14"/>
      <c r="N225" s="14"/>
      <c r="O225" s="14" t="s">
        <v>140</v>
      </c>
      <c r="P225" s="14"/>
      <c r="Q225" s="14"/>
      <c r="R225" s="14"/>
      <c r="S225" s="14" t="s">
        <v>140</v>
      </c>
      <c r="T225" s="14" t="s">
        <v>36</v>
      </c>
      <c r="U225" s="18"/>
    </row>
    <row r="226" spans="3:21" x14ac:dyDescent="0.25">
      <c r="C226" s="18"/>
      <c r="D226" s="1">
        <v>225</v>
      </c>
      <c r="E226" s="14" t="s">
        <v>290</v>
      </c>
      <c r="F226" s="183" t="s">
        <v>307</v>
      </c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 t="s">
        <v>140</v>
      </c>
      <c r="T226" s="14" t="s">
        <v>36</v>
      </c>
      <c r="U226" s="18"/>
    </row>
    <row r="227" spans="3:21" x14ac:dyDescent="0.25">
      <c r="C227" s="18"/>
      <c r="D227" s="1">
        <v>226</v>
      </c>
      <c r="E227" s="14" t="s">
        <v>290</v>
      </c>
      <c r="F227" s="183" t="s">
        <v>307</v>
      </c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 t="s">
        <v>140</v>
      </c>
      <c r="T227" s="14" t="s">
        <v>36</v>
      </c>
      <c r="U227" s="18"/>
    </row>
    <row r="228" spans="3:21" x14ac:dyDescent="0.25">
      <c r="C228" s="18"/>
      <c r="D228" s="1">
        <v>227</v>
      </c>
      <c r="E228" s="14" t="s">
        <v>290</v>
      </c>
      <c r="F228" s="183" t="s">
        <v>307</v>
      </c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 t="s">
        <v>140</v>
      </c>
      <c r="T228" s="14" t="s">
        <v>36</v>
      </c>
      <c r="U228" s="18"/>
    </row>
    <row r="229" spans="3:21" x14ac:dyDescent="0.25">
      <c r="C229" s="18"/>
      <c r="D229" s="1">
        <v>228</v>
      </c>
      <c r="E229" s="14" t="s">
        <v>290</v>
      </c>
      <c r="F229" s="183" t="s">
        <v>307</v>
      </c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 t="s">
        <v>140</v>
      </c>
      <c r="T229" s="37">
        <v>44628</v>
      </c>
      <c r="U229" s="18"/>
    </row>
    <row r="230" spans="3:21" x14ac:dyDescent="0.25">
      <c r="C230" s="18"/>
      <c r="D230" s="1">
        <v>229</v>
      </c>
      <c r="E230" s="14" t="s">
        <v>290</v>
      </c>
      <c r="F230" s="183" t="s">
        <v>307</v>
      </c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 t="s">
        <v>140</v>
      </c>
      <c r="T230" s="14" t="s">
        <v>36</v>
      </c>
      <c r="U230" s="18"/>
    </row>
    <row r="231" spans="3:21" ht="18.75" customHeight="1" x14ac:dyDescent="0.25">
      <c r="C231" s="18"/>
      <c r="D231" s="1">
        <v>230</v>
      </c>
      <c r="E231" s="14" t="s">
        <v>290</v>
      </c>
      <c r="F231" s="183" t="s">
        <v>308</v>
      </c>
      <c r="G231" s="34"/>
      <c r="H231" s="34"/>
      <c r="I231" s="34"/>
      <c r="J231" s="34"/>
      <c r="K231" s="34"/>
      <c r="L231" s="60"/>
      <c r="M231" s="60"/>
      <c r="N231" s="60"/>
      <c r="O231" s="60"/>
      <c r="P231" s="34"/>
      <c r="Q231" s="61" t="s">
        <v>140</v>
      </c>
      <c r="R231" s="56"/>
      <c r="S231" s="34"/>
      <c r="T231" s="61">
        <v>43895</v>
      </c>
      <c r="U231" s="14"/>
    </row>
    <row r="232" spans="3:21" ht="18" customHeight="1" x14ac:dyDescent="0.25">
      <c r="C232" s="18"/>
      <c r="D232" s="1">
        <v>231</v>
      </c>
      <c r="E232" s="14" t="s">
        <v>290</v>
      </c>
      <c r="F232" s="183" t="s">
        <v>308</v>
      </c>
      <c r="G232" s="34"/>
      <c r="H232" s="34"/>
      <c r="I232" s="34"/>
      <c r="J232" s="34"/>
      <c r="K232" s="34"/>
      <c r="L232" s="60"/>
      <c r="M232" s="60"/>
      <c r="N232" s="60"/>
      <c r="O232" s="60"/>
      <c r="P232" s="34"/>
      <c r="Q232" s="62"/>
      <c r="R232" s="63" t="s">
        <v>140</v>
      </c>
      <c r="S232" s="34"/>
      <c r="T232" s="63">
        <v>44326</v>
      </c>
      <c r="U232" s="14"/>
    </row>
    <row r="233" spans="3:21" ht="18" customHeight="1" x14ac:dyDescent="0.25">
      <c r="C233" s="18"/>
      <c r="D233" s="1">
        <v>232</v>
      </c>
      <c r="E233" s="14" t="s">
        <v>290</v>
      </c>
      <c r="F233" s="183" t="s">
        <v>308</v>
      </c>
      <c r="G233" s="34"/>
      <c r="H233" s="34"/>
      <c r="I233" s="34"/>
      <c r="J233" s="34"/>
      <c r="K233" s="34"/>
      <c r="L233" s="34"/>
      <c r="M233" s="64" t="s">
        <v>140</v>
      </c>
      <c r="N233" s="34"/>
      <c r="O233" s="59"/>
      <c r="P233" s="34"/>
      <c r="Q233" s="59"/>
      <c r="R233" s="14" t="s">
        <v>140</v>
      </c>
      <c r="S233" s="34"/>
      <c r="T233" s="63">
        <v>44342</v>
      </c>
      <c r="U233" s="14"/>
    </row>
    <row r="234" spans="3:21" ht="18" customHeight="1" x14ac:dyDescent="0.25">
      <c r="C234" s="18"/>
      <c r="D234" s="1">
        <v>233</v>
      </c>
      <c r="E234" s="14" t="s">
        <v>290</v>
      </c>
      <c r="F234" s="183" t="s">
        <v>308</v>
      </c>
      <c r="G234" s="34"/>
      <c r="H234" s="34"/>
      <c r="I234" s="34"/>
      <c r="J234" s="34"/>
      <c r="K234" s="34"/>
      <c r="L234" s="34"/>
      <c r="M234" s="34"/>
      <c r="N234" s="34"/>
      <c r="O234" s="65"/>
      <c r="P234" s="34"/>
      <c r="Q234" s="59"/>
      <c r="R234" s="56"/>
      <c r="S234" s="34"/>
      <c r="T234" s="34"/>
      <c r="U234" s="14"/>
    </row>
    <row r="235" spans="3:21" ht="19.5" customHeight="1" x14ac:dyDescent="0.25">
      <c r="C235" s="18"/>
      <c r="D235" s="1">
        <v>234</v>
      </c>
      <c r="E235" s="14" t="s">
        <v>290</v>
      </c>
      <c r="F235" s="183" t="s">
        <v>308</v>
      </c>
      <c r="G235" s="34"/>
      <c r="H235" s="34"/>
      <c r="I235" s="34"/>
      <c r="J235" s="34"/>
      <c r="K235" s="34"/>
      <c r="L235" s="64" t="s">
        <v>140</v>
      </c>
      <c r="M235" s="34"/>
      <c r="N235" s="34"/>
      <c r="O235" s="65"/>
      <c r="P235" s="34"/>
      <c r="Q235" s="59"/>
      <c r="R235" s="56"/>
      <c r="S235" s="34"/>
      <c r="T235" s="56">
        <v>42305</v>
      </c>
      <c r="U235" s="14"/>
    </row>
    <row r="236" spans="3:21" ht="21.75" customHeight="1" x14ac:dyDescent="0.25">
      <c r="C236" s="18"/>
      <c r="D236" s="1">
        <v>235</v>
      </c>
      <c r="E236" s="14" t="s">
        <v>290</v>
      </c>
      <c r="F236" s="183" t="s">
        <v>308</v>
      </c>
      <c r="G236" s="34"/>
      <c r="H236" s="34"/>
      <c r="I236" s="34"/>
      <c r="J236" s="34"/>
      <c r="K236" s="34"/>
      <c r="L236" s="60"/>
      <c r="M236" s="60"/>
      <c r="N236" s="60"/>
      <c r="O236" s="60" t="s">
        <v>140</v>
      </c>
      <c r="P236" s="34"/>
      <c r="Q236" s="59"/>
      <c r="R236" s="66"/>
      <c r="S236" s="34"/>
      <c r="T236" s="56">
        <v>43403</v>
      </c>
      <c r="U236" s="14"/>
    </row>
    <row r="237" spans="3:21" ht="15" customHeight="1" x14ac:dyDescent="0.25">
      <c r="C237" s="18"/>
      <c r="D237" s="1">
        <v>236</v>
      </c>
      <c r="E237" s="14" t="s">
        <v>290</v>
      </c>
      <c r="F237" s="183" t="s">
        <v>308</v>
      </c>
      <c r="G237" s="34"/>
      <c r="H237" s="34"/>
      <c r="I237" s="34"/>
      <c r="J237" s="34"/>
      <c r="K237" s="34"/>
      <c r="L237" s="34"/>
      <c r="M237" s="64" t="s">
        <v>140</v>
      </c>
      <c r="N237" s="34"/>
      <c r="O237" s="59"/>
      <c r="P237" s="34"/>
      <c r="Q237" s="59"/>
      <c r="R237" s="66"/>
      <c r="S237" s="34"/>
      <c r="T237" s="56">
        <v>42712</v>
      </c>
      <c r="U237" s="14"/>
    </row>
    <row r="238" spans="3:21" ht="19.5" customHeight="1" x14ac:dyDescent="0.25">
      <c r="C238" s="18"/>
      <c r="D238" s="1">
        <v>237</v>
      </c>
      <c r="E238" s="14" t="s">
        <v>290</v>
      </c>
      <c r="F238" s="183" t="s">
        <v>308</v>
      </c>
      <c r="G238" s="34"/>
      <c r="H238" s="34"/>
      <c r="I238" s="34"/>
      <c r="J238" s="34"/>
      <c r="K238" s="34"/>
      <c r="L238" s="34"/>
      <c r="M238" s="34"/>
      <c r="N238" s="34"/>
      <c r="O238" s="59"/>
      <c r="P238" s="34"/>
      <c r="Q238" s="59"/>
      <c r="R238" s="56"/>
      <c r="S238" s="34"/>
      <c r="T238" s="34"/>
      <c r="U238" s="14"/>
    </row>
    <row r="239" spans="3:21" ht="15.75" customHeight="1" x14ac:dyDescent="0.25">
      <c r="C239" s="18"/>
      <c r="D239" s="1">
        <v>238</v>
      </c>
      <c r="E239" s="14" t="s">
        <v>290</v>
      </c>
      <c r="F239" s="183" t="s">
        <v>308</v>
      </c>
      <c r="G239" s="34"/>
      <c r="H239" s="34"/>
      <c r="I239" s="34"/>
      <c r="J239" s="34"/>
      <c r="K239" s="34"/>
      <c r="L239" s="34"/>
      <c r="M239" s="34"/>
      <c r="N239" s="34"/>
      <c r="O239" s="59"/>
      <c r="P239" s="34"/>
      <c r="Q239" s="34" t="s">
        <v>166</v>
      </c>
      <c r="R239" s="56" t="s">
        <v>166</v>
      </c>
      <c r="S239" s="34"/>
      <c r="T239" s="34"/>
      <c r="U239" s="14"/>
    </row>
    <row r="240" spans="3:21" ht="16.5" customHeight="1" x14ac:dyDescent="0.25">
      <c r="C240" s="18"/>
      <c r="D240" s="1">
        <v>239</v>
      </c>
      <c r="E240" s="14" t="s">
        <v>290</v>
      </c>
      <c r="F240" s="183" t="s">
        <v>308</v>
      </c>
      <c r="G240" s="34"/>
      <c r="H240" s="34"/>
      <c r="I240" s="34"/>
      <c r="J240" s="34"/>
      <c r="K240" s="34"/>
      <c r="L240" s="34"/>
      <c r="M240" s="34"/>
      <c r="N240" s="34"/>
      <c r="O240" s="59"/>
      <c r="P240" s="34"/>
      <c r="Q240" s="34" t="s">
        <v>166</v>
      </c>
      <c r="R240" s="56" t="s">
        <v>166</v>
      </c>
      <c r="S240" s="34"/>
      <c r="T240" s="34"/>
      <c r="U240" s="14"/>
    </row>
    <row r="241" spans="3:21" ht="17.25" customHeight="1" x14ac:dyDescent="0.25">
      <c r="C241" s="18"/>
      <c r="D241" s="1">
        <v>240</v>
      </c>
      <c r="E241" s="14" t="s">
        <v>290</v>
      </c>
      <c r="F241" s="183" t="s">
        <v>308</v>
      </c>
      <c r="G241" s="34"/>
      <c r="H241" s="34"/>
      <c r="I241" s="34"/>
      <c r="J241" s="34"/>
      <c r="K241" s="34"/>
      <c r="L241" s="34"/>
      <c r="M241" s="34"/>
      <c r="N241" s="34"/>
      <c r="O241" s="59"/>
      <c r="P241" s="34"/>
      <c r="Q241" s="59"/>
      <c r="R241" s="56" t="s">
        <v>140</v>
      </c>
      <c r="S241" s="34"/>
      <c r="T241" s="34" t="s">
        <v>36</v>
      </c>
      <c r="U241" s="14"/>
    </row>
    <row r="242" spans="3:21" ht="16.5" customHeight="1" x14ac:dyDescent="0.25">
      <c r="C242" s="18"/>
      <c r="D242" s="1">
        <v>241</v>
      </c>
      <c r="E242" s="14" t="s">
        <v>290</v>
      </c>
      <c r="F242" s="183" t="s">
        <v>308</v>
      </c>
      <c r="G242" s="34"/>
      <c r="H242" s="34"/>
      <c r="I242" s="34"/>
      <c r="J242" s="34"/>
      <c r="K242" s="34"/>
      <c r="L242" s="34"/>
      <c r="M242" s="64" t="s">
        <v>140</v>
      </c>
      <c r="N242" s="34"/>
      <c r="O242" s="59"/>
      <c r="P242" s="34"/>
      <c r="Q242" s="59"/>
      <c r="R242" s="63" t="s">
        <v>140</v>
      </c>
      <c r="S242" s="34"/>
      <c r="T242" s="63">
        <v>44326</v>
      </c>
      <c r="U242" s="14"/>
    </row>
    <row r="243" spans="3:21" ht="30" customHeight="1" x14ac:dyDescent="0.25">
      <c r="C243" s="18"/>
      <c r="D243" s="1">
        <v>242</v>
      </c>
      <c r="E243" s="14" t="s">
        <v>290</v>
      </c>
      <c r="F243" s="183" t="s">
        <v>308</v>
      </c>
      <c r="G243" s="34"/>
      <c r="H243" s="34"/>
      <c r="I243" s="34"/>
      <c r="J243" s="34"/>
      <c r="K243" s="34"/>
      <c r="L243" s="14"/>
      <c r="M243" s="14"/>
      <c r="N243" s="14"/>
      <c r="O243" s="14"/>
      <c r="P243" s="14"/>
      <c r="Q243" s="14" t="s">
        <v>140</v>
      </c>
      <c r="R243" s="14"/>
      <c r="S243" s="14"/>
      <c r="T243" s="37">
        <v>43895</v>
      </c>
      <c r="U243" s="14"/>
    </row>
    <row r="244" spans="3:21" ht="30" customHeight="1" x14ac:dyDescent="0.25">
      <c r="C244" s="18"/>
      <c r="D244" s="1">
        <v>243</v>
      </c>
      <c r="E244" s="14" t="s">
        <v>290</v>
      </c>
      <c r="F244" s="183" t="s">
        <v>308</v>
      </c>
      <c r="G244" s="34"/>
      <c r="H244" s="34"/>
      <c r="I244" s="34"/>
      <c r="J244" s="34"/>
      <c r="K244" s="34"/>
      <c r="L244" s="14"/>
      <c r="M244" s="14"/>
      <c r="N244" s="14"/>
      <c r="O244" s="14"/>
      <c r="P244" s="14"/>
      <c r="Q244" s="14" t="s">
        <v>140</v>
      </c>
      <c r="R244" s="14"/>
      <c r="S244" s="14"/>
      <c r="T244" s="37">
        <v>43895</v>
      </c>
      <c r="U244" s="14"/>
    </row>
    <row r="245" spans="3:21" ht="30" customHeight="1" x14ac:dyDescent="0.25">
      <c r="C245" s="18"/>
      <c r="D245" s="1">
        <v>244</v>
      </c>
      <c r="E245" s="14" t="s">
        <v>290</v>
      </c>
      <c r="F245" s="183" t="s">
        <v>308</v>
      </c>
      <c r="G245" s="34"/>
      <c r="H245" s="34"/>
      <c r="I245" s="34"/>
      <c r="J245" s="34"/>
      <c r="K245" s="34"/>
      <c r="L245" s="14"/>
      <c r="M245" s="14"/>
      <c r="N245" s="14"/>
      <c r="O245" s="14"/>
      <c r="P245" s="14"/>
      <c r="Q245" s="14"/>
      <c r="R245" s="14"/>
      <c r="S245" s="14"/>
      <c r="T245" s="14"/>
      <c r="U245" s="14"/>
    </row>
    <row r="246" spans="3:21" ht="30" customHeight="1" x14ac:dyDescent="0.25">
      <c r="C246" s="18"/>
      <c r="D246" s="1">
        <v>245</v>
      </c>
      <c r="E246" s="14" t="s">
        <v>290</v>
      </c>
      <c r="F246" s="183" t="s">
        <v>308</v>
      </c>
      <c r="G246" s="34"/>
      <c r="H246" s="34"/>
      <c r="I246" s="34"/>
      <c r="J246" s="34"/>
      <c r="K246" s="34"/>
      <c r="L246" s="14"/>
      <c r="M246" s="14"/>
      <c r="N246" s="14"/>
      <c r="O246" s="14"/>
      <c r="P246" s="14"/>
      <c r="Q246" s="14" t="s">
        <v>140</v>
      </c>
      <c r="R246" s="14"/>
      <c r="S246" s="14"/>
      <c r="T246" s="37">
        <v>43895</v>
      </c>
      <c r="U246" s="14"/>
    </row>
    <row r="247" spans="3:21" ht="30" customHeight="1" x14ac:dyDescent="0.25">
      <c r="C247" s="18"/>
      <c r="D247" s="1">
        <v>246</v>
      </c>
      <c r="E247" s="14" t="s">
        <v>290</v>
      </c>
      <c r="F247" s="183" t="s">
        <v>308</v>
      </c>
      <c r="G247" s="34"/>
      <c r="H247" s="34"/>
      <c r="I247" s="34"/>
      <c r="J247" s="34"/>
      <c r="K247" s="34"/>
      <c r="L247" s="14"/>
      <c r="M247" s="14"/>
      <c r="N247" s="14"/>
      <c r="O247" s="14"/>
      <c r="P247" s="14"/>
      <c r="Q247" s="14"/>
      <c r="R247" s="14"/>
      <c r="S247" s="14"/>
      <c r="T247" s="14"/>
      <c r="U247" s="14"/>
    </row>
    <row r="248" spans="3:21" ht="30" customHeight="1" x14ac:dyDescent="0.25">
      <c r="C248" s="18"/>
      <c r="D248" s="1">
        <v>247</v>
      </c>
      <c r="E248" s="14" t="s">
        <v>290</v>
      </c>
      <c r="F248" s="183" t="s">
        <v>308</v>
      </c>
      <c r="G248" s="34"/>
      <c r="H248" s="34"/>
      <c r="I248" s="34"/>
      <c r="J248" s="34"/>
      <c r="K248" s="34"/>
      <c r="L248" s="14"/>
      <c r="M248" s="14"/>
      <c r="N248" s="14"/>
      <c r="O248" s="14"/>
      <c r="P248" s="14"/>
      <c r="Q248" s="14"/>
      <c r="R248" s="14"/>
      <c r="S248" s="14"/>
      <c r="T248" s="14"/>
      <c r="U248" s="14"/>
    </row>
    <row r="249" spans="3:21" ht="30" customHeight="1" x14ac:dyDescent="0.25">
      <c r="C249" s="18"/>
      <c r="D249" s="1">
        <v>248</v>
      </c>
      <c r="E249" s="14" t="s">
        <v>290</v>
      </c>
      <c r="F249" s="183" t="s">
        <v>308</v>
      </c>
      <c r="G249" s="34"/>
      <c r="H249" s="34"/>
      <c r="I249" s="34"/>
      <c r="J249" s="34"/>
      <c r="K249" s="34"/>
      <c r="L249" s="14"/>
      <c r="M249" s="14"/>
      <c r="N249" s="14"/>
      <c r="O249" s="14"/>
      <c r="P249" s="14"/>
      <c r="Q249" s="14"/>
      <c r="R249" s="14"/>
      <c r="S249" s="14"/>
      <c r="T249" s="14"/>
      <c r="U249" s="14"/>
    </row>
    <row r="250" spans="3:21" ht="30" customHeight="1" x14ac:dyDescent="0.25">
      <c r="C250" s="18"/>
      <c r="D250" s="1">
        <v>249</v>
      </c>
      <c r="E250" s="14" t="s">
        <v>290</v>
      </c>
      <c r="F250" s="183" t="s">
        <v>308</v>
      </c>
      <c r="G250" s="34"/>
      <c r="H250" s="34"/>
      <c r="I250" s="34"/>
      <c r="J250" s="34"/>
      <c r="K250" s="34"/>
      <c r="L250" s="14"/>
      <c r="M250" s="14"/>
      <c r="N250" s="14"/>
      <c r="O250" s="14"/>
      <c r="P250" s="14"/>
      <c r="Q250" s="14"/>
      <c r="R250" s="14"/>
      <c r="S250" s="14"/>
      <c r="T250" s="14"/>
      <c r="U250" s="14"/>
    </row>
    <row r="251" spans="3:21" ht="30" customHeight="1" x14ac:dyDescent="0.25">
      <c r="C251" s="18"/>
      <c r="D251" s="1">
        <v>250</v>
      </c>
      <c r="E251" s="14" t="s">
        <v>290</v>
      </c>
      <c r="F251" s="183" t="s">
        <v>308</v>
      </c>
      <c r="G251" s="34"/>
      <c r="H251" s="34"/>
      <c r="I251" s="34"/>
      <c r="J251" s="34"/>
      <c r="K251" s="34"/>
      <c r="L251" s="14"/>
      <c r="M251" s="14"/>
      <c r="N251" s="14"/>
      <c r="O251" s="14"/>
      <c r="P251" s="14"/>
      <c r="Q251" s="14"/>
      <c r="R251" s="14"/>
      <c r="S251" s="14"/>
      <c r="T251" s="14"/>
      <c r="U251" s="14"/>
    </row>
    <row r="252" spans="3:21" ht="30" customHeight="1" x14ac:dyDescent="0.25">
      <c r="C252" s="18"/>
      <c r="D252" s="1">
        <v>251</v>
      </c>
      <c r="E252" s="14" t="s">
        <v>290</v>
      </c>
      <c r="F252" s="183" t="s">
        <v>308</v>
      </c>
      <c r="G252" s="34"/>
      <c r="H252" s="34"/>
      <c r="I252" s="34"/>
      <c r="J252" s="34"/>
      <c r="K252" s="34"/>
      <c r="L252" s="14"/>
      <c r="M252" s="14"/>
      <c r="N252" s="14"/>
      <c r="O252" s="14"/>
      <c r="P252" s="14"/>
      <c r="Q252" s="14"/>
      <c r="R252" s="14"/>
      <c r="S252" s="14"/>
      <c r="T252" s="14"/>
      <c r="U252" s="14"/>
    </row>
    <row r="253" spans="3:21" ht="30" customHeight="1" x14ac:dyDescent="0.25">
      <c r="C253" s="18"/>
      <c r="D253" s="1">
        <v>252</v>
      </c>
      <c r="E253" s="14" t="s">
        <v>290</v>
      </c>
      <c r="F253" s="183" t="s">
        <v>308</v>
      </c>
      <c r="G253" s="34"/>
      <c r="H253" s="34"/>
      <c r="I253" s="34"/>
      <c r="J253" s="34"/>
      <c r="K253" s="34"/>
      <c r="L253" s="14"/>
      <c r="M253" s="14"/>
      <c r="N253" s="14"/>
      <c r="O253" s="14"/>
      <c r="P253" s="14"/>
      <c r="Q253" s="14"/>
      <c r="R253" s="14"/>
      <c r="S253" s="14"/>
      <c r="T253" s="14"/>
      <c r="U253" s="14"/>
    </row>
    <row r="254" spans="3:21" ht="30" customHeight="1" x14ac:dyDescent="0.25">
      <c r="C254" s="18"/>
      <c r="D254" s="1">
        <v>253</v>
      </c>
      <c r="E254" s="14" t="s">
        <v>290</v>
      </c>
      <c r="F254" s="183" t="s">
        <v>308</v>
      </c>
      <c r="G254" s="34"/>
      <c r="H254" s="34"/>
      <c r="I254" s="34"/>
      <c r="J254" s="34"/>
      <c r="K254" s="34"/>
      <c r="L254" s="14"/>
      <c r="M254" s="14"/>
      <c r="N254" s="14"/>
      <c r="O254" s="14"/>
      <c r="P254" s="14"/>
      <c r="Q254" s="14" t="s">
        <v>140</v>
      </c>
      <c r="R254" s="14"/>
      <c r="S254" s="14"/>
      <c r="T254" s="37">
        <v>44011</v>
      </c>
      <c r="U254" s="14"/>
    </row>
    <row r="255" spans="3:21" ht="30" customHeight="1" x14ac:dyDescent="0.25">
      <c r="C255" s="18"/>
      <c r="D255" s="1">
        <v>254</v>
      </c>
      <c r="E255" s="14" t="s">
        <v>290</v>
      </c>
      <c r="F255" s="183" t="s">
        <v>308</v>
      </c>
      <c r="G255" s="34"/>
      <c r="H255" s="34"/>
      <c r="I255" s="34"/>
      <c r="J255" s="34"/>
      <c r="K255" s="34"/>
      <c r="L255" s="14"/>
      <c r="M255" s="14"/>
      <c r="N255" s="14"/>
      <c r="O255" s="14"/>
      <c r="P255" s="14"/>
      <c r="Q255" s="14"/>
      <c r="R255" s="14"/>
      <c r="S255" s="14"/>
      <c r="T255" s="14"/>
      <c r="U255" s="14"/>
    </row>
    <row r="256" spans="3:21" ht="30" customHeight="1" x14ac:dyDescent="0.25">
      <c r="C256" s="18"/>
      <c r="D256" s="1">
        <v>255</v>
      </c>
      <c r="E256" s="14" t="s">
        <v>290</v>
      </c>
      <c r="F256" s="183" t="s">
        <v>308</v>
      </c>
      <c r="G256" s="34"/>
      <c r="H256" s="34"/>
      <c r="I256" s="34"/>
      <c r="J256" s="34"/>
      <c r="K256" s="34"/>
      <c r="L256" s="14"/>
      <c r="M256" s="14"/>
      <c r="N256" s="14"/>
      <c r="O256" s="14" t="s">
        <v>140</v>
      </c>
      <c r="P256" s="14"/>
      <c r="Q256" s="14"/>
      <c r="R256" s="14"/>
      <c r="S256" s="14"/>
      <c r="T256" s="37">
        <v>44341</v>
      </c>
      <c r="U256" s="14"/>
    </row>
    <row r="257" spans="3:21" ht="30" customHeight="1" x14ac:dyDescent="0.25">
      <c r="C257" s="18"/>
      <c r="D257" s="1">
        <v>256</v>
      </c>
      <c r="E257" s="14" t="s">
        <v>290</v>
      </c>
      <c r="F257" s="183" t="s">
        <v>308</v>
      </c>
      <c r="G257" s="34"/>
      <c r="H257" s="34"/>
      <c r="I257" s="34"/>
      <c r="J257" s="34"/>
      <c r="K257" s="34"/>
      <c r="L257" s="14"/>
      <c r="M257" s="14"/>
      <c r="N257" s="14"/>
      <c r="O257" s="14"/>
      <c r="P257" s="14"/>
      <c r="Q257" s="14" t="s">
        <v>140</v>
      </c>
      <c r="R257" s="14"/>
      <c r="S257" s="14"/>
      <c r="T257" s="37">
        <v>44005</v>
      </c>
      <c r="U257" s="14"/>
    </row>
    <row r="258" spans="3:21" ht="30" customHeight="1" x14ac:dyDescent="0.25">
      <c r="C258" s="18"/>
      <c r="D258" s="1">
        <v>257</v>
      </c>
      <c r="E258" s="14" t="s">
        <v>290</v>
      </c>
      <c r="F258" s="183" t="s">
        <v>308</v>
      </c>
      <c r="G258" s="34"/>
      <c r="H258" s="34"/>
      <c r="I258" s="34"/>
      <c r="J258" s="34"/>
      <c r="K258" s="34"/>
      <c r="L258" s="14"/>
      <c r="M258" s="14"/>
      <c r="N258" s="14"/>
      <c r="O258" s="14"/>
      <c r="P258" s="14"/>
      <c r="Q258" s="14"/>
      <c r="R258" s="14"/>
      <c r="S258" s="14"/>
      <c r="T258" s="14"/>
      <c r="U258" s="14"/>
    </row>
    <row r="259" spans="3:21" ht="30" customHeight="1" x14ac:dyDescent="0.25">
      <c r="C259" s="18"/>
      <c r="D259" s="1">
        <v>258</v>
      </c>
      <c r="E259" s="14" t="s">
        <v>290</v>
      </c>
      <c r="F259" s="183" t="s">
        <v>308</v>
      </c>
      <c r="G259" s="34"/>
      <c r="H259" s="34"/>
      <c r="I259" s="34"/>
      <c r="J259" s="34"/>
      <c r="K259" s="34"/>
      <c r="L259" s="14"/>
      <c r="M259" s="14"/>
      <c r="N259" s="14"/>
      <c r="O259" s="14" t="s">
        <v>140</v>
      </c>
      <c r="P259" s="14"/>
      <c r="Q259" s="14"/>
      <c r="R259" s="14"/>
      <c r="S259" s="14"/>
      <c r="T259" s="37">
        <v>43431</v>
      </c>
      <c r="U259" s="14"/>
    </row>
    <row r="260" spans="3:21" ht="30" customHeight="1" x14ac:dyDescent="0.25">
      <c r="C260" s="18"/>
      <c r="D260" s="1">
        <v>259</v>
      </c>
      <c r="E260" s="14" t="s">
        <v>290</v>
      </c>
      <c r="F260" s="183" t="s">
        <v>308</v>
      </c>
      <c r="G260" s="34"/>
      <c r="H260" s="34"/>
      <c r="I260" s="34"/>
      <c r="J260" s="34"/>
      <c r="K260" s="34"/>
      <c r="L260" s="14"/>
      <c r="M260" s="14"/>
      <c r="N260" s="14"/>
      <c r="O260" s="14"/>
      <c r="P260" s="14"/>
      <c r="Q260" s="14"/>
      <c r="R260" s="14"/>
      <c r="S260" s="14"/>
      <c r="T260" s="14"/>
      <c r="U260" s="14"/>
    </row>
    <row r="261" spans="3:21" ht="30" customHeight="1" x14ac:dyDescent="0.25">
      <c r="C261" s="18"/>
      <c r="D261" s="1">
        <v>260</v>
      </c>
      <c r="E261" s="40" t="s">
        <v>295</v>
      </c>
      <c r="F261" s="183" t="s">
        <v>308</v>
      </c>
      <c r="G261" s="34"/>
      <c r="H261" s="34"/>
      <c r="I261" s="34"/>
      <c r="J261" s="34"/>
      <c r="K261" s="34"/>
      <c r="L261" s="14"/>
      <c r="M261" s="14"/>
      <c r="N261" s="14" t="s">
        <v>140</v>
      </c>
      <c r="O261" s="14"/>
      <c r="P261" s="14"/>
      <c r="Q261" s="14"/>
      <c r="R261" s="14"/>
      <c r="S261" s="14"/>
      <c r="T261" s="37">
        <v>42754</v>
      </c>
      <c r="U261" s="14"/>
    </row>
    <row r="262" spans="3:21" x14ac:dyDescent="0.25">
      <c r="C262" s="18"/>
      <c r="D262" s="1">
        <v>261</v>
      </c>
      <c r="E262" s="40" t="s">
        <v>295</v>
      </c>
      <c r="F262" s="183" t="s">
        <v>308</v>
      </c>
      <c r="G262" s="34"/>
      <c r="H262" s="34"/>
      <c r="I262" s="34"/>
      <c r="J262" s="34"/>
      <c r="K262" s="34"/>
      <c r="L262" s="14"/>
      <c r="M262" s="14"/>
      <c r="N262" s="14"/>
      <c r="O262" s="14"/>
      <c r="P262" s="14"/>
      <c r="Q262" s="14" t="s">
        <v>140</v>
      </c>
      <c r="R262" s="14"/>
      <c r="S262" s="14"/>
      <c r="T262" s="37">
        <v>44007</v>
      </c>
      <c r="U262" s="14"/>
    </row>
    <row r="263" spans="3:21" ht="30" customHeight="1" x14ac:dyDescent="0.25">
      <c r="C263" s="18"/>
      <c r="D263" s="1">
        <v>262</v>
      </c>
      <c r="E263" s="40" t="s">
        <v>295</v>
      </c>
      <c r="F263" s="183" t="s">
        <v>308</v>
      </c>
      <c r="G263" s="34"/>
      <c r="H263" s="34"/>
      <c r="I263" s="34"/>
      <c r="J263" s="34"/>
      <c r="K263" s="34"/>
      <c r="L263" s="14"/>
      <c r="M263" s="14"/>
      <c r="N263" s="14"/>
      <c r="O263" s="14"/>
      <c r="P263" s="14"/>
      <c r="Q263" s="14"/>
      <c r="R263" s="14"/>
      <c r="S263" s="14"/>
      <c r="T263" s="14"/>
      <c r="U263" s="14"/>
    </row>
    <row r="264" spans="3:21" ht="30" customHeight="1" x14ac:dyDescent="0.25">
      <c r="C264" s="18"/>
      <c r="D264" s="1">
        <v>263</v>
      </c>
      <c r="E264" s="40" t="s">
        <v>295</v>
      </c>
      <c r="F264" s="183" t="s">
        <v>308</v>
      </c>
      <c r="G264" s="34"/>
      <c r="H264" s="34"/>
      <c r="I264" s="34"/>
      <c r="J264" s="34"/>
      <c r="K264" s="34"/>
      <c r="L264" s="14"/>
      <c r="M264" s="14"/>
      <c r="N264" s="14"/>
      <c r="O264" s="14"/>
      <c r="P264" s="14"/>
      <c r="Q264" s="14" t="s">
        <v>140</v>
      </c>
      <c r="R264" s="14"/>
      <c r="S264" s="14"/>
      <c r="T264" s="37">
        <v>43999</v>
      </c>
      <c r="U264" s="14"/>
    </row>
    <row r="265" spans="3:21" ht="30" customHeight="1" x14ac:dyDescent="0.25">
      <c r="C265" s="18"/>
      <c r="D265" s="1">
        <v>264</v>
      </c>
      <c r="E265" s="40" t="s">
        <v>295</v>
      </c>
      <c r="F265" s="183" t="s">
        <v>308</v>
      </c>
      <c r="G265" s="34"/>
      <c r="H265" s="34"/>
      <c r="I265" s="34"/>
      <c r="J265" s="34"/>
      <c r="K265" s="34"/>
      <c r="L265" s="14"/>
      <c r="M265" s="14"/>
      <c r="N265" s="14"/>
      <c r="O265" s="14"/>
      <c r="P265" s="14" t="s">
        <v>140</v>
      </c>
      <c r="Q265" s="14"/>
      <c r="R265" s="14"/>
      <c r="S265" s="14"/>
      <c r="T265" s="37">
        <v>43648</v>
      </c>
      <c r="U265" s="14"/>
    </row>
    <row r="266" spans="3:21" ht="30" customHeight="1" x14ac:dyDescent="0.25">
      <c r="C266" s="18"/>
      <c r="D266" s="1">
        <v>265</v>
      </c>
      <c r="E266" s="40" t="s">
        <v>295</v>
      </c>
      <c r="F266" s="183" t="s">
        <v>308</v>
      </c>
      <c r="G266" s="34"/>
      <c r="H266" s="34"/>
      <c r="I266" s="34"/>
      <c r="J266" s="34"/>
      <c r="K266" s="34"/>
      <c r="L266" s="14"/>
      <c r="M266" s="14"/>
      <c r="N266" s="14"/>
      <c r="O266" s="14"/>
      <c r="P266" s="14" t="s">
        <v>140</v>
      </c>
      <c r="Q266" s="14"/>
      <c r="R266" s="14"/>
      <c r="S266" s="14"/>
      <c r="T266" s="37">
        <v>43648</v>
      </c>
      <c r="U266" s="14"/>
    </row>
    <row r="267" spans="3:21" ht="30" customHeight="1" x14ac:dyDescent="0.25">
      <c r="C267" s="18"/>
      <c r="D267" s="1">
        <v>266</v>
      </c>
      <c r="E267" s="40" t="s">
        <v>295</v>
      </c>
      <c r="F267" s="183" t="s">
        <v>308</v>
      </c>
      <c r="G267" s="34"/>
      <c r="H267" s="34"/>
      <c r="I267" s="34"/>
      <c r="J267" s="34"/>
      <c r="K267" s="34"/>
      <c r="L267" s="14"/>
      <c r="M267" s="14"/>
      <c r="N267" s="14"/>
      <c r="O267" s="14"/>
      <c r="P267" s="14"/>
      <c r="Q267" s="14"/>
      <c r="R267" s="14"/>
      <c r="S267" s="14"/>
      <c r="T267" s="14"/>
      <c r="U267" s="14"/>
    </row>
    <row r="268" spans="3:21" ht="30" customHeight="1" x14ac:dyDescent="0.25">
      <c r="C268" s="18"/>
      <c r="D268" s="1">
        <v>267</v>
      </c>
      <c r="E268" s="40" t="s">
        <v>295</v>
      </c>
      <c r="F268" s="183" t="s">
        <v>308</v>
      </c>
      <c r="G268" s="34"/>
      <c r="H268" s="34"/>
      <c r="I268" s="34"/>
      <c r="J268" s="34"/>
      <c r="K268" s="34"/>
      <c r="L268" s="14"/>
      <c r="M268" s="14"/>
      <c r="N268" s="14"/>
      <c r="O268" s="14"/>
      <c r="P268" s="14"/>
      <c r="Q268" s="14"/>
      <c r="R268" s="14" t="s">
        <v>140</v>
      </c>
      <c r="S268" s="14"/>
      <c r="T268" s="14" t="s">
        <v>63</v>
      </c>
      <c r="U268" s="14"/>
    </row>
    <row r="269" spans="3:21" ht="30" customHeight="1" x14ac:dyDescent="0.25">
      <c r="C269" s="18"/>
      <c r="D269" s="1">
        <v>268</v>
      </c>
      <c r="E269" s="40" t="s">
        <v>295</v>
      </c>
      <c r="F269" s="183" t="s">
        <v>308</v>
      </c>
      <c r="G269" s="34"/>
      <c r="H269" s="34"/>
      <c r="I269" s="34"/>
      <c r="J269" s="34"/>
      <c r="K269" s="34"/>
      <c r="L269" s="14"/>
      <c r="M269" s="14"/>
      <c r="N269" s="14"/>
      <c r="O269" s="14"/>
      <c r="P269" s="14"/>
      <c r="Q269" s="14"/>
      <c r="R269" s="14"/>
      <c r="S269" s="14"/>
      <c r="T269" s="14"/>
      <c r="U269" s="14"/>
    </row>
    <row r="270" spans="3:21" ht="30" customHeight="1" x14ac:dyDescent="0.25">
      <c r="C270" s="18"/>
      <c r="D270" s="1">
        <v>269</v>
      </c>
      <c r="E270" s="40" t="s">
        <v>295</v>
      </c>
      <c r="F270" s="183" t="s">
        <v>308</v>
      </c>
      <c r="G270" s="34"/>
      <c r="H270" s="34"/>
      <c r="I270" s="34"/>
      <c r="J270" s="34"/>
      <c r="K270" s="34"/>
      <c r="L270" s="14"/>
      <c r="M270" s="14"/>
      <c r="N270" s="14"/>
      <c r="O270" s="14"/>
      <c r="P270" s="14"/>
      <c r="Q270" s="14" t="s">
        <v>140</v>
      </c>
      <c r="R270" s="14"/>
      <c r="S270" s="14"/>
      <c r="T270" s="37">
        <v>43895</v>
      </c>
      <c r="U270" s="14"/>
    </row>
    <row r="271" spans="3:21" ht="30" customHeight="1" x14ac:dyDescent="0.25">
      <c r="C271" s="18"/>
      <c r="D271" s="1">
        <v>270</v>
      </c>
      <c r="E271" s="40" t="s">
        <v>295</v>
      </c>
      <c r="F271" s="183" t="s">
        <v>308</v>
      </c>
      <c r="G271" s="34"/>
      <c r="H271" s="34"/>
      <c r="I271" s="34"/>
      <c r="J271" s="34"/>
      <c r="K271" s="34"/>
      <c r="L271" s="14"/>
      <c r="M271" s="14"/>
      <c r="N271" s="14"/>
      <c r="O271" s="14"/>
      <c r="P271" s="14"/>
      <c r="Q271" s="14"/>
      <c r="R271" s="14"/>
      <c r="S271" s="14"/>
      <c r="T271" s="14"/>
      <c r="U271" s="14"/>
    </row>
    <row r="272" spans="3:21" ht="30" customHeight="1" x14ac:dyDescent="0.25">
      <c r="C272" s="18"/>
      <c r="D272" s="1">
        <v>271</v>
      </c>
      <c r="E272" s="40" t="s">
        <v>295</v>
      </c>
      <c r="F272" s="183" t="s">
        <v>308</v>
      </c>
      <c r="G272" s="34"/>
      <c r="H272" s="34"/>
      <c r="I272" s="34"/>
      <c r="J272" s="34"/>
      <c r="K272" s="34"/>
      <c r="L272" s="14"/>
      <c r="M272" s="14"/>
      <c r="N272" s="14"/>
      <c r="O272" s="14"/>
      <c r="P272" s="14"/>
      <c r="Q272" s="14"/>
      <c r="R272" s="14" t="s">
        <v>140</v>
      </c>
      <c r="S272" s="14"/>
      <c r="T272" s="14" t="s">
        <v>36</v>
      </c>
      <c r="U272" s="14"/>
    </row>
    <row r="273" spans="3:21" ht="30" customHeight="1" x14ac:dyDescent="0.25">
      <c r="C273" s="18"/>
      <c r="D273" s="1">
        <v>272</v>
      </c>
      <c r="E273" s="40" t="s">
        <v>295</v>
      </c>
      <c r="F273" s="183" t="s">
        <v>308</v>
      </c>
      <c r="G273" s="34"/>
      <c r="H273" s="34"/>
      <c r="I273" s="34"/>
      <c r="J273" s="34"/>
      <c r="K273" s="34"/>
      <c r="L273" s="14"/>
      <c r="M273" s="14"/>
      <c r="N273" s="14"/>
      <c r="O273" s="14"/>
      <c r="P273" s="14"/>
      <c r="Q273" s="14"/>
      <c r="R273" s="14"/>
      <c r="S273" s="14"/>
      <c r="T273" s="14"/>
      <c r="U273" s="14"/>
    </row>
    <row r="274" spans="3:21" ht="30" customHeight="1" x14ac:dyDescent="0.25">
      <c r="C274" s="18"/>
      <c r="D274" s="1">
        <v>273</v>
      </c>
      <c r="E274" s="40" t="s">
        <v>295</v>
      </c>
      <c r="F274" s="183" t="s">
        <v>308</v>
      </c>
      <c r="G274" s="34"/>
      <c r="H274" s="34"/>
      <c r="I274" s="34"/>
      <c r="J274" s="34"/>
      <c r="K274" s="34"/>
      <c r="L274" s="14"/>
      <c r="M274" s="14"/>
      <c r="N274" s="14"/>
      <c r="O274" s="14"/>
      <c r="P274" s="14"/>
      <c r="Q274" s="14"/>
      <c r="R274" s="14"/>
      <c r="S274" s="14"/>
      <c r="T274" s="14"/>
      <c r="U274" s="14"/>
    </row>
    <row r="275" spans="3:21" ht="30" customHeight="1" x14ac:dyDescent="0.25">
      <c r="C275" s="18"/>
      <c r="D275" s="1">
        <v>274</v>
      </c>
      <c r="E275" s="40" t="s">
        <v>295</v>
      </c>
      <c r="F275" s="183" t="s">
        <v>308</v>
      </c>
      <c r="G275" s="34"/>
      <c r="H275" s="34"/>
      <c r="I275" s="34"/>
      <c r="J275" s="34"/>
      <c r="K275" s="34"/>
      <c r="L275" s="14"/>
      <c r="M275" s="14"/>
      <c r="N275" s="14"/>
      <c r="O275" s="14"/>
      <c r="P275" s="14"/>
      <c r="Q275" s="14"/>
      <c r="R275" s="14"/>
      <c r="S275" s="14"/>
      <c r="T275" s="14"/>
      <c r="U275" s="14"/>
    </row>
    <row r="276" spans="3:21" ht="30" customHeight="1" x14ac:dyDescent="0.25">
      <c r="C276" s="18"/>
      <c r="D276" s="1">
        <v>275</v>
      </c>
      <c r="E276" s="40" t="s">
        <v>295</v>
      </c>
      <c r="F276" s="183" t="s">
        <v>308</v>
      </c>
      <c r="G276" s="34"/>
      <c r="H276" s="34"/>
      <c r="I276" s="34"/>
      <c r="J276" s="34"/>
      <c r="K276" s="34"/>
      <c r="L276" s="14"/>
      <c r="M276" s="14"/>
      <c r="N276" s="14"/>
      <c r="O276" s="14"/>
      <c r="P276" s="14"/>
      <c r="Q276" s="14"/>
      <c r="R276" s="14"/>
      <c r="S276" s="14"/>
      <c r="T276" s="14"/>
      <c r="U276" s="14"/>
    </row>
    <row r="277" spans="3:21" ht="30" customHeight="1" x14ac:dyDescent="0.25">
      <c r="C277" s="18"/>
      <c r="D277" s="1">
        <v>276</v>
      </c>
      <c r="E277" s="40" t="s">
        <v>295</v>
      </c>
      <c r="F277" s="183" t="s">
        <v>308</v>
      </c>
      <c r="G277" s="34"/>
      <c r="H277" s="34"/>
      <c r="I277" s="34"/>
      <c r="J277" s="34"/>
      <c r="K277" s="34"/>
      <c r="L277" s="14"/>
      <c r="M277" s="14"/>
      <c r="N277" s="14"/>
      <c r="O277" s="14"/>
      <c r="P277" s="14"/>
      <c r="Q277" s="14"/>
      <c r="R277" s="14"/>
      <c r="S277" s="14"/>
      <c r="T277" s="14"/>
      <c r="U277" s="14"/>
    </row>
    <row r="278" spans="3:21" ht="30" customHeight="1" x14ac:dyDescent="0.25">
      <c r="C278" s="18"/>
      <c r="D278" s="1">
        <v>277</v>
      </c>
      <c r="E278" s="40" t="s">
        <v>295</v>
      </c>
      <c r="F278" s="183" t="s">
        <v>308</v>
      </c>
      <c r="G278" s="34"/>
      <c r="H278" s="34"/>
      <c r="I278" s="34"/>
      <c r="J278" s="34"/>
      <c r="K278" s="34"/>
      <c r="L278" s="14"/>
      <c r="M278" s="14"/>
      <c r="N278" s="14"/>
      <c r="O278" s="14"/>
      <c r="P278" s="14"/>
      <c r="Q278" s="14"/>
      <c r="R278" s="14"/>
      <c r="S278" s="14"/>
      <c r="T278" s="14"/>
      <c r="U278" s="14"/>
    </row>
    <row r="279" spans="3:21" ht="30" customHeight="1" x14ac:dyDescent="0.25">
      <c r="C279" s="18"/>
      <c r="D279" s="1">
        <v>278</v>
      </c>
      <c r="E279" s="40" t="s">
        <v>295</v>
      </c>
      <c r="F279" s="183" t="s">
        <v>308</v>
      </c>
      <c r="G279" s="34"/>
      <c r="H279" s="34"/>
      <c r="I279" s="34"/>
      <c r="J279" s="34"/>
      <c r="K279" s="34"/>
      <c r="L279" s="14"/>
      <c r="M279" s="14"/>
      <c r="N279" s="14"/>
      <c r="O279" s="14"/>
      <c r="P279" s="14"/>
      <c r="Q279" s="14"/>
      <c r="R279" s="14"/>
      <c r="S279" s="14"/>
      <c r="T279" s="14"/>
      <c r="U279" s="14"/>
    </row>
    <row r="280" spans="3:21" ht="30" customHeight="1" x14ac:dyDescent="0.25">
      <c r="C280" s="18"/>
      <c r="D280" s="1">
        <v>279</v>
      </c>
      <c r="E280" s="40" t="s">
        <v>295</v>
      </c>
      <c r="F280" s="183" t="s">
        <v>308</v>
      </c>
      <c r="G280" s="34"/>
      <c r="H280" s="34"/>
      <c r="I280" s="34"/>
      <c r="J280" s="34"/>
      <c r="K280" s="34"/>
      <c r="L280" s="14"/>
      <c r="M280" s="14"/>
      <c r="N280" s="14"/>
      <c r="O280" s="14"/>
      <c r="P280" s="14"/>
      <c r="Q280" s="14"/>
      <c r="R280" s="14"/>
      <c r="S280" s="14"/>
      <c r="T280" s="14"/>
      <c r="U280" s="14"/>
    </row>
    <row r="281" spans="3:21" ht="30" customHeight="1" x14ac:dyDescent="0.25">
      <c r="C281" s="18"/>
      <c r="D281" s="1">
        <v>280</v>
      </c>
      <c r="E281" s="40" t="s">
        <v>295</v>
      </c>
      <c r="F281" s="183" t="s">
        <v>308</v>
      </c>
      <c r="G281" s="34"/>
      <c r="H281" s="34"/>
      <c r="I281" s="34"/>
      <c r="J281" s="34"/>
      <c r="K281" s="34"/>
      <c r="L281" s="14"/>
      <c r="M281" s="14"/>
      <c r="N281" s="14"/>
      <c r="O281" s="14"/>
      <c r="P281" s="14"/>
      <c r="Q281" s="14"/>
      <c r="R281" s="14"/>
      <c r="S281" s="14"/>
      <c r="T281" s="14"/>
      <c r="U281" s="14"/>
    </row>
    <row r="282" spans="3:21" ht="30" customHeight="1" x14ac:dyDescent="0.25">
      <c r="C282" s="18"/>
      <c r="D282" s="1">
        <v>281</v>
      </c>
      <c r="E282" s="40" t="s">
        <v>295</v>
      </c>
      <c r="F282" s="183" t="s">
        <v>308</v>
      </c>
      <c r="G282" s="34"/>
      <c r="H282" s="34"/>
      <c r="I282" s="34"/>
      <c r="J282" s="34"/>
      <c r="K282" s="34"/>
      <c r="L282" s="14"/>
      <c r="M282" s="14"/>
      <c r="N282" s="14"/>
      <c r="O282" s="14"/>
      <c r="P282" s="14"/>
      <c r="Q282" s="14"/>
      <c r="R282" s="14"/>
      <c r="S282" s="14"/>
      <c r="T282" s="14"/>
      <c r="U282" s="14"/>
    </row>
    <row r="283" spans="3:21" ht="30" customHeight="1" x14ac:dyDescent="0.25">
      <c r="C283" s="18"/>
      <c r="D283" s="1">
        <v>282</v>
      </c>
      <c r="E283" s="40" t="s">
        <v>295</v>
      </c>
      <c r="F283" s="183" t="s">
        <v>308</v>
      </c>
      <c r="G283" s="34"/>
      <c r="H283" s="34"/>
      <c r="I283" s="34"/>
      <c r="J283" s="34"/>
      <c r="K283" s="34"/>
      <c r="L283" s="14"/>
      <c r="M283" s="14"/>
      <c r="N283" s="14"/>
      <c r="O283" s="14"/>
      <c r="P283" s="14"/>
      <c r="Q283" s="14"/>
      <c r="R283" s="14"/>
      <c r="S283" s="14"/>
      <c r="T283" s="14"/>
      <c r="U283" s="14"/>
    </row>
    <row r="284" spans="3:21" ht="30" customHeight="1" x14ac:dyDescent="0.25">
      <c r="C284" s="18"/>
      <c r="D284" s="1">
        <v>283</v>
      </c>
      <c r="E284" s="40" t="s">
        <v>295</v>
      </c>
      <c r="F284" s="183" t="s">
        <v>308</v>
      </c>
      <c r="G284" s="34"/>
      <c r="H284" s="34"/>
      <c r="I284" s="34"/>
      <c r="J284" s="34"/>
      <c r="K284" s="34"/>
      <c r="L284" s="14"/>
      <c r="M284" s="14"/>
      <c r="N284" s="14"/>
      <c r="O284" s="14"/>
      <c r="P284" s="14"/>
      <c r="Q284" s="14"/>
      <c r="R284" s="14"/>
      <c r="S284" s="14"/>
      <c r="T284" s="14"/>
      <c r="U284" s="14"/>
    </row>
    <row r="285" spans="3:21" ht="30" customHeight="1" x14ac:dyDescent="0.25">
      <c r="C285" s="18"/>
      <c r="D285" s="1">
        <v>284</v>
      </c>
      <c r="E285" s="40" t="s">
        <v>295</v>
      </c>
      <c r="F285" s="183" t="s">
        <v>308</v>
      </c>
      <c r="G285" s="34"/>
      <c r="H285" s="34"/>
      <c r="I285" s="34"/>
      <c r="J285" s="34"/>
      <c r="K285" s="34"/>
      <c r="L285" s="14"/>
      <c r="M285" s="14"/>
      <c r="N285" s="14"/>
      <c r="O285" s="14"/>
      <c r="P285" s="14"/>
      <c r="Q285" s="14"/>
      <c r="R285" s="14"/>
      <c r="S285" s="14"/>
      <c r="T285" s="14"/>
      <c r="U285" s="14"/>
    </row>
    <row r="286" spans="3:21" ht="30" customHeight="1" x14ac:dyDescent="0.25">
      <c r="C286" s="18"/>
      <c r="D286" s="1">
        <v>285</v>
      </c>
      <c r="E286" s="40" t="s">
        <v>295</v>
      </c>
      <c r="F286" s="183" t="s">
        <v>308</v>
      </c>
      <c r="G286" s="34"/>
      <c r="H286" s="34"/>
      <c r="I286" s="34"/>
      <c r="J286" s="34"/>
      <c r="K286" s="34"/>
      <c r="L286" s="14"/>
      <c r="M286" s="14"/>
      <c r="N286" s="14"/>
      <c r="O286" s="14"/>
      <c r="P286" s="14"/>
      <c r="Q286" s="14"/>
      <c r="R286" s="14"/>
      <c r="S286" s="14"/>
      <c r="T286" s="14"/>
      <c r="U286" s="14"/>
    </row>
    <row r="287" spans="3:21" ht="30" customHeight="1" x14ac:dyDescent="0.25">
      <c r="C287" s="18"/>
      <c r="D287" s="1">
        <v>286</v>
      </c>
      <c r="E287" s="40" t="s">
        <v>295</v>
      </c>
      <c r="F287" s="183" t="s">
        <v>308</v>
      </c>
      <c r="G287" s="34"/>
      <c r="H287" s="34"/>
      <c r="I287" s="34"/>
      <c r="J287" s="34"/>
      <c r="K287" s="34"/>
      <c r="L287" s="14"/>
      <c r="M287" s="14"/>
      <c r="N287" s="14"/>
      <c r="O287" s="14"/>
      <c r="P287" s="14"/>
      <c r="Q287" s="14"/>
      <c r="R287" s="14"/>
      <c r="S287" s="14"/>
      <c r="T287" s="14"/>
      <c r="U287" s="14"/>
    </row>
    <row r="288" spans="3:21" ht="30" customHeight="1" x14ac:dyDescent="0.25">
      <c r="C288" s="18"/>
      <c r="D288" s="1">
        <v>287</v>
      </c>
      <c r="E288" s="40" t="s">
        <v>295</v>
      </c>
      <c r="F288" s="183" t="s">
        <v>308</v>
      </c>
      <c r="G288" s="34"/>
      <c r="H288" s="34"/>
      <c r="I288" s="34"/>
      <c r="J288" s="34"/>
      <c r="K288" s="34"/>
      <c r="L288" s="14"/>
      <c r="M288" s="14"/>
      <c r="N288" s="14"/>
      <c r="O288" s="14"/>
      <c r="P288" s="14"/>
      <c r="Q288" s="14"/>
      <c r="R288" s="14"/>
      <c r="S288" s="14"/>
      <c r="T288" s="14"/>
      <c r="U288" s="14"/>
    </row>
    <row r="289" spans="3:21" ht="30" customHeight="1" x14ac:dyDescent="0.25">
      <c r="C289" s="18"/>
      <c r="D289" s="1">
        <v>288</v>
      </c>
      <c r="E289" s="40" t="s">
        <v>295</v>
      </c>
      <c r="F289" s="183" t="s">
        <v>308</v>
      </c>
      <c r="G289" s="34"/>
      <c r="H289" s="34"/>
      <c r="I289" s="34"/>
      <c r="J289" s="34"/>
      <c r="K289" s="34"/>
      <c r="L289" s="14"/>
      <c r="M289" s="14"/>
      <c r="N289" s="14"/>
      <c r="O289" s="14"/>
      <c r="P289" s="14"/>
      <c r="Q289" s="14"/>
      <c r="R289" s="14"/>
      <c r="S289" s="14"/>
      <c r="T289" s="14"/>
      <c r="U289" s="14"/>
    </row>
    <row r="290" spans="3:21" ht="30" customHeight="1" x14ac:dyDescent="0.25">
      <c r="C290" s="18"/>
      <c r="D290" s="1">
        <v>289</v>
      </c>
      <c r="E290" s="40" t="s">
        <v>295</v>
      </c>
      <c r="F290" s="183" t="s">
        <v>308</v>
      </c>
      <c r="G290" s="34"/>
      <c r="H290" s="34"/>
      <c r="I290" s="34"/>
      <c r="J290" s="34"/>
      <c r="K290" s="34"/>
      <c r="L290" s="14"/>
      <c r="M290" s="14"/>
      <c r="N290" s="14"/>
      <c r="O290" s="14"/>
      <c r="P290" s="14"/>
      <c r="Q290" s="14"/>
      <c r="R290" s="14"/>
      <c r="S290" s="14"/>
      <c r="T290" s="14"/>
      <c r="U290" s="14"/>
    </row>
    <row r="291" spans="3:21" ht="30" customHeight="1" x14ac:dyDescent="0.25">
      <c r="C291" s="18"/>
      <c r="D291" s="1">
        <v>290</v>
      </c>
      <c r="E291" s="40" t="s">
        <v>295</v>
      </c>
      <c r="F291" s="183" t="s">
        <v>308</v>
      </c>
      <c r="G291" s="34"/>
      <c r="H291" s="34"/>
      <c r="I291" s="34"/>
      <c r="J291" s="34"/>
      <c r="K291" s="34"/>
      <c r="L291" s="14"/>
      <c r="M291" s="14"/>
      <c r="N291" s="14"/>
      <c r="O291" s="14"/>
      <c r="P291" s="14"/>
      <c r="Q291" s="14"/>
      <c r="R291" s="14"/>
      <c r="S291" s="14"/>
      <c r="T291" s="14"/>
      <c r="U291" s="14"/>
    </row>
    <row r="292" spans="3:21" ht="30" customHeight="1" x14ac:dyDescent="0.25">
      <c r="C292" s="18"/>
      <c r="D292" s="1">
        <v>291</v>
      </c>
      <c r="E292" s="40" t="s">
        <v>295</v>
      </c>
      <c r="F292" s="183" t="s">
        <v>308</v>
      </c>
      <c r="G292" s="34"/>
      <c r="H292" s="34"/>
      <c r="I292" s="34"/>
      <c r="J292" s="34"/>
      <c r="K292" s="34"/>
      <c r="L292" s="14"/>
      <c r="M292" s="14"/>
      <c r="N292" s="14"/>
      <c r="O292" s="14"/>
      <c r="P292" s="14"/>
      <c r="Q292" s="14"/>
      <c r="R292" s="14"/>
      <c r="S292" s="14"/>
      <c r="T292" s="14"/>
      <c r="U292" s="14"/>
    </row>
    <row r="293" spans="3:21" ht="30" customHeight="1" x14ac:dyDescent="0.25">
      <c r="C293" s="18"/>
      <c r="D293" s="1">
        <v>292</v>
      </c>
      <c r="E293" s="40" t="s">
        <v>295</v>
      </c>
      <c r="F293" s="183" t="s">
        <v>308</v>
      </c>
      <c r="G293" s="34"/>
      <c r="H293" s="34"/>
      <c r="I293" s="34"/>
      <c r="J293" s="34"/>
      <c r="K293" s="34"/>
      <c r="L293" s="14"/>
      <c r="M293" s="14"/>
      <c r="N293" s="14"/>
      <c r="O293" s="14"/>
      <c r="P293" s="14"/>
      <c r="Q293" s="14" t="s">
        <v>140</v>
      </c>
      <c r="R293" s="14"/>
      <c r="S293" s="14"/>
      <c r="T293" s="14" t="s">
        <v>36</v>
      </c>
      <c r="U293" s="14"/>
    </row>
    <row r="294" spans="3:21" ht="30" customHeight="1" x14ac:dyDescent="0.25">
      <c r="C294" s="18"/>
      <c r="D294" s="1">
        <v>293</v>
      </c>
      <c r="E294" s="40" t="s">
        <v>295</v>
      </c>
      <c r="F294" s="183" t="s">
        <v>308</v>
      </c>
      <c r="G294" s="34"/>
      <c r="H294" s="34"/>
      <c r="I294" s="34"/>
      <c r="J294" s="34"/>
      <c r="K294" s="34"/>
      <c r="L294" s="14"/>
      <c r="M294" s="14"/>
      <c r="N294" s="14"/>
      <c r="O294" s="14"/>
      <c r="P294" s="14"/>
      <c r="Q294" s="14" t="s">
        <v>140</v>
      </c>
      <c r="R294" s="14"/>
      <c r="S294" s="14"/>
      <c r="T294" s="14" t="s">
        <v>36</v>
      </c>
      <c r="U294" s="14"/>
    </row>
    <row r="295" spans="3:21" ht="30" customHeight="1" x14ac:dyDescent="0.25">
      <c r="C295" s="18"/>
      <c r="D295" s="1">
        <v>294</v>
      </c>
      <c r="E295" s="40" t="s">
        <v>295</v>
      </c>
      <c r="F295" s="183" t="s">
        <v>308</v>
      </c>
      <c r="G295" s="34"/>
      <c r="H295" s="34"/>
      <c r="I295" s="34"/>
      <c r="J295" s="34"/>
      <c r="K295" s="34"/>
      <c r="L295" s="14"/>
      <c r="M295" s="14"/>
      <c r="N295" s="14"/>
      <c r="O295" s="14"/>
      <c r="P295" s="14"/>
      <c r="Q295" s="14" t="s">
        <v>140</v>
      </c>
      <c r="R295" s="14"/>
      <c r="S295" s="14"/>
      <c r="T295" s="14" t="s">
        <v>36</v>
      </c>
      <c r="U295" s="14"/>
    </row>
    <row r="296" spans="3:21" ht="30" customHeight="1" x14ac:dyDescent="0.25">
      <c r="C296" s="18"/>
      <c r="D296" s="1">
        <v>295</v>
      </c>
      <c r="E296" s="40" t="s">
        <v>295</v>
      </c>
      <c r="F296" s="183" t="s">
        <v>308</v>
      </c>
      <c r="G296" s="34"/>
      <c r="H296" s="34"/>
      <c r="I296" s="34"/>
      <c r="J296" s="34"/>
      <c r="K296" s="34"/>
      <c r="L296" s="14"/>
      <c r="M296" s="14"/>
      <c r="N296" s="14"/>
      <c r="O296" s="14"/>
      <c r="P296" s="14"/>
      <c r="Q296" s="14" t="s">
        <v>140</v>
      </c>
      <c r="R296" s="14"/>
      <c r="S296" s="14"/>
      <c r="T296" s="14" t="s">
        <v>36</v>
      </c>
      <c r="U296" s="14"/>
    </row>
    <row r="297" spans="3:21" ht="30" customHeight="1" x14ac:dyDescent="0.25">
      <c r="C297" s="18"/>
      <c r="D297" s="1">
        <v>296</v>
      </c>
      <c r="E297" s="40" t="s">
        <v>295</v>
      </c>
      <c r="F297" s="183" t="s">
        <v>308</v>
      </c>
      <c r="G297" s="34"/>
      <c r="H297" s="34"/>
      <c r="I297" s="34"/>
      <c r="J297" s="34"/>
      <c r="K297" s="34"/>
      <c r="L297" s="14"/>
      <c r="M297" s="14"/>
      <c r="N297" s="14"/>
      <c r="O297" s="14"/>
      <c r="P297" s="14"/>
      <c r="Q297" s="14" t="s">
        <v>140</v>
      </c>
      <c r="R297" s="14"/>
      <c r="S297" s="14"/>
      <c r="T297" s="14" t="s">
        <v>36</v>
      </c>
      <c r="U297" s="18"/>
    </row>
    <row r="298" spans="3:21" ht="30" customHeight="1" x14ac:dyDescent="0.25">
      <c r="C298" s="18"/>
      <c r="D298" s="1">
        <v>297</v>
      </c>
      <c r="E298" s="40" t="s">
        <v>295</v>
      </c>
      <c r="F298" s="183" t="s">
        <v>308</v>
      </c>
      <c r="G298" s="34"/>
      <c r="H298" s="34"/>
      <c r="I298" s="34"/>
      <c r="J298" s="34"/>
      <c r="K298" s="34"/>
      <c r="L298" s="14"/>
      <c r="M298" s="14"/>
      <c r="N298" s="14"/>
      <c r="O298" s="14"/>
      <c r="P298" s="14"/>
      <c r="Q298" s="14" t="s">
        <v>140</v>
      </c>
      <c r="R298" s="14"/>
      <c r="S298" s="14"/>
      <c r="T298" s="14" t="s">
        <v>36</v>
      </c>
      <c r="U298" s="18"/>
    </row>
    <row r="299" spans="3:21" ht="30" customHeight="1" x14ac:dyDescent="0.25">
      <c r="C299" s="18"/>
      <c r="D299" s="1">
        <v>298</v>
      </c>
      <c r="E299" s="40" t="s">
        <v>295</v>
      </c>
      <c r="F299" s="183" t="s">
        <v>308</v>
      </c>
      <c r="G299" s="34"/>
      <c r="H299" s="34"/>
      <c r="I299" s="34"/>
      <c r="J299" s="34"/>
      <c r="K299" s="34"/>
      <c r="L299" s="14"/>
      <c r="M299" s="14"/>
      <c r="N299" s="14"/>
      <c r="O299" s="14"/>
      <c r="P299" s="14"/>
      <c r="Q299" s="14" t="s">
        <v>140</v>
      </c>
      <c r="R299" s="14"/>
      <c r="S299" s="14"/>
      <c r="T299" s="14" t="s">
        <v>36</v>
      </c>
      <c r="U299" s="18"/>
    </row>
    <row r="300" spans="3:21" ht="30" customHeight="1" x14ac:dyDescent="0.25">
      <c r="C300" s="18"/>
      <c r="D300" s="1">
        <v>299</v>
      </c>
      <c r="E300" s="40" t="s">
        <v>295</v>
      </c>
      <c r="F300" s="183" t="s">
        <v>308</v>
      </c>
      <c r="G300" s="34"/>
      <c r="H300" s="34"/>
      <c r="I300" s="34"/>
      <c r="J300" s="34"/>
      <c r="K300" s="34"/>
      <c r="L300" s="14"/>
      <c r="M300" s="14"/>
      <c r="N300" s="14"/>
      <c r="O300" s="14"/>
      <c r="P300" s="14"/>
      <c r="Q300" s="14"/>
      <c r="R300" s="14" t="s">
        <v>140</v>
      </c>
      <c r="S300" s="14"/>
      <c r="T300" s="14" t="s">
        <v>36</v>
      </c>
      <c r="U300" s="18"/>
    </row>
    <row r="301" spans="3:21" ht="30" customHeight="1" x14ac:dyDescent="0.25">
      <c r="C301" s="18"/>
      <c r="D301" s="1">
        <v>300</v>
      </c>
      <c r="E301" s="40" t="s">
        <v>295</v>
      </c>
      <c r="F301" s="183" t="s">
        <v>308</v>
      </c>
      <c r="G301" s="34"/>
      <c r="H301" s="34"/>
      <c r="I301" s="34"/>
      <c r="J301" s="34"/>
      <c r="K301" s="34"/>
      <c r="L301" s="14"/>
      <c r="M301" s="14"/>
      <c r="N301" s="14"/>
      <c r="O301" s="14"/>
      <c r="P301" s="14"/>
      <c r="Q301" s="14"/>
      <c r="R301" s="14" t="s">
        <v>140</v>
      </c>
      <c r="S301" s="14"/>
      <c r="T301" s="14" t="s">
        <v>36</v>
      </c>
      <c r="U301" s="18"/>
    </row>
    <row r="302" spans="3:21" ht="30" customHeight="1" x14ac:dyDescent="0.25">
      <c r="C302" s="18"/>
      <c r="D302" s="1">
        <v>301</v>
      </c>
      <c r="E302" s="40" t="s">
        <v>295</v>
      </c>
      <c r="F302" s="183" t="s">
        <v>308</v>
      </c>
      <c r="G302" s="34"/>
      <c r="H302" s="34"/>
      <c r="I302" s="34"/>
      <c r="J302" s="34"/>
      <c r="K302" s="34"/>
      <c r="L302" s="14"/>
      <c r="M302" s="14"/>
      <c r="N302" s="14"/>
      <c r="O302" s="14"/>
      <c r="P302" s="14"/>
      <c r="Q302" s="14"/>
      <c r="R302" s="14" t="s">
        <v>140</v>
      </c>
      <c r="S302" s="14"/>
      <c r="T302" s="14" t="s">
        <v>36</v>
      </c>
      <c r="U302" s="18"/>
    </row>
    <row r="303" spans="3:21" ht="30" customHeight="1" x14ac:dyDescent="0.25">
      <c r="C303" s="18"/>
      <c r="D303" s="1">
        <v>302</v>
      </c>
      <c r="E303" s="40" t="s">
        <v>295</v>
      </c>
      <c r="F303" s="183" t="s">
        <v>308</v>
      </c>
      <c r="G303" s="34"/>
      <c r="H303" s="34"/>
      <c r="I303" s="34"/>
      <c r="J303" s="34"/>
      <c r="K303" s="34"/>
      <c r="L303" s="14"/>
      <c r="M303" s="14"/>
      <c r="N303" s="14"/>
      <c r="O303" s="14"/>
      <c r="P303" s="14"/>
      <c r="Q303" s="14" t="s">
        <v>140</v>
      </c>
      <c r="R303" s="14"/>
      <c r="S303" s="14"/>
      <c r="T303" s="14" t="s">
        <v>36</v>
      </c>
      <c r="U303" s="18"/>
    </row>
    <row r="304" spans="3:21" ht="30" customHeight="1" x14ac:dyDescent="0.25">
      <c r="C304" s="18"/>
      <c r="D304" s="1">
        <v>303</v>
      </c>
      <c r="E304" s="40" t="s">
        <v>295</v>
      </c>
      <c r="F304" s="183" t="s">
        <v>308</v>
      </c>
      <c r="G304" s="34"/>
      <c r="H304" s="34"/>
      <c r="I304" s="34"/>
      <c r="J304" s="34"/>
      <c r="K304" s="34"/>
      <c r="L304" s="14"/>
      <c r="M304" s="14"/>
      <c r="N304" s="14"/>
      <c r="O304" s="14"/>
      <c r="P304" s="14"/>
      <c r="Q304" s="14"/>
      <c r="R304" s="14" t="s">
        <v>140</v>
      </c>
      <c r="S304" s="14"/>
      <c r="T304" s="14" t="s">
        <v>36</v>
      </c>
      <c r="U304" s="18"/>
    </row>
    <row r="305" spans="3:21" ht="30" customHeight="1" x14ac:dyDescent="0.25">
      <c r="C305" s="18"/>
      <c r="D305" s="1">
        <v>304</v>
      </c>
      <c r="E305" s="40" t="s">
        <v>295</v>
      </c>
      <c r="F305" s="183" t="s">
        <v>308</v>
      </c>
      <c r="G305" s="34"/>
      <c r="H305" s="34"/>
      <c r="I305" s="34"/>
      <c r="J305" s="34"/>
      <c r="K305" s="34"/>
      <c r="L305" s="14"/>
      <c r="M305" s="14"/>
      <c r="N305" s="14"/>
      <c r="O305" s="14"/>
      <c r="P305" s="14"/>
      <c r="Q305" s="14" t="s">
        <v>140</v>
      </c>
      <c r="R305" s="14"/>
      <c r="S305" s="14"/>
      <c r="T305" s="14" t="s">
        <v>36</v>
      </c>
      <c r="U305" s="18"/>
    </row>
    <row r="306" spans="3:21" ht="30" customHeight="1" x14ac:dyDescent="0.25">
      <c r="C306" s="18"/>
      <c r="D306" s="1">
        <v>305</v>
      </c>
      <c r="E306" s="40" t="s">
        <v>295</v>
      </c>
      <c r="F306" s="183" t="s">
        <v>308</v>
      </c>
      <c r="G306" s="34"/>
      <c r="H306" s="34"/>
      <c r="I306" s="34"/>
      <c r="J306" s="34"/>
      <c r="K306" s="34"/>
      <c r="L306" s="14"/>
      <c r="M306" s="14"/>
      <c r="N306" s="14"/>
      <c r="O306" s="14"/>
      <c r="P306" s="14"/>
      <c r="Q306" s="14" t="s">
        <v>140</v>
      </c>
      <c r="R306" s="14"/>
      <c r="S306" s="14"/>
      <c r="T306" s="14" t="s">
        <v>36</v>
      </c>
      <c r="U306" s="18"/>
    </row>
    <row r="307" spans="3:21" ht="30" customHeight="1" x14ac:dyDescent="0.25">
      <c r="C307" s="18"/>
      <c r="D307" s="1">
        <v>306</v>
      </c>
      <c r="E307" s="40" t="s">
        <v>295</v>
      </c>
      <c r="F307" s="183" t="s">
        <v>308</v>
      </c>
      <c r="G307" s="34"/>
      <c r="H307" s="34"/>
      <c r="I307" s="34"/>
      <c r="J307" s="34"/>
      <c r="K307" s="34"/>
      <c r="L307" s="14"/>
      <c r="M307" s="14"/>
      <c r="N307" s="14"/>
      <c r="O307" s="14"/>
      <c r="P307" s="14"/>
      <c r="Q307" s="14"/>
      <c r="R307" s="14" t="s">
        <v>140</v>
      </c>
      <c r="S307" s="14"/>
      <c r="T307" s="14" t="s">
        <v>36</v>
      </c>
      <c r="U307" s="18"/>
    </row>
    <row r="308" spans="3:21" ht="30" customHeight="1" x14ac:dyDescent="0.25">
      <c r="C308" s="18"/>
      <c r="D308" s="1">
        <v>307</v>
      </c>
      <c r="E308" s="40" t="s">
        <v>295</v>
      </c>
      <c r="F308" s="183" t="s">
        <v>308</v>
      </c>
      <c r="G308" s="34"/>
      <c r="H308" s="34"/>
      <c r="I308" s="34"/>
      <c r="J308" s="34"/>
      <c r="K308" s="34"/>
      <c r="L308" s="14"/>
      <c r="M308" s="14"/>
      <c r="N308" s="14"/>
      <c r="O308" s="14"/>
      <c r="P308" s="14"/>
      <c r="Q308" s="14" t="s">
        <v>140</v>
      </c>
      <c r="R308" s="14"/>
      <c r="S308" s="14"/>
      <c r="T308" s="14" t="s">
        <v>36</v>
      </c>
      <c r="U308" s="18"/>
    </row>
    <row r="309" spans="3:21" ht="30" customHeight="1" x14ac:dyDescent="0.25">
      <c r="C309" s="18"/>
      <c r="D309" s="1">
        <v>308</v>
      </c>
      <c r="E309" s="40" t="s">
        <v>295</v>
      </c>
      <c r="F309" s="183" t="s">
        <v>308</v>
      </c>
      <c r="G309" s="34"/>
      <c r="H309" s="34"/>
      <c r="I309" s="34"/>
      <c r="J309" s="34"/>
      <c r="K309" s="34"/>
      <c r="L309" s="14"/>
      <c r="M309" s="14"/>
      <c r="N309" s="14"/>
      <c r="O309" s="14"/>
      <c r="P309" s="14"/>
      <c r="Q309" s="14" t="s">
        <v>140</v>
      </c>
      <c r="R309" s="14"/>
      <c r="S309" s="14"/>
      <c r="T309" s="14" t="s">
        <v>36</v>
      </c>
      <c r="U309" s="18"/>
    </row>
    <row r="310" spans="3:21" ht="30" customHeight="1" x14ac:dyDescent="0.25">
      <c r="C310" s="18"/>
      <c r="D310" s="1">
        <v>309</v>
      </c>
      <c r="E310" s="40" t="s">
        <v>295</v>
      </c>
      <c r="F310" s="183" t="s">
        <v>308</v>
      </c>
      <c r="G310" s="34"/>
      <c r="H310" s="34"/>
      <c r="I310" s="34"/>
      <c r="J310" s="34"/>
      <c r="K310" s="34"/>
      <c r="L310" s="14"/>
      <c r="M310" s="14"/>
      <c r="N310" s="14"/>
      <c r="O310" s="14"/>
      <c r="P310" s="14"/>
      <c r="Q310" s="14" t="s">
        <v>140</v>
      </c>
      <c r="R310" s="14"/>
      <c r="S310" s="14"/>
      <c r="T310" s="14" t="s">
        <v>36</v>
      </c>
      <c r="U310" s="18"/>
    </row>
    <row r="311" spans="3:21" ht="30" customHeight="1" x14ac:dyDescent="0.25">
      <c r="C311" s="18"/>
      <c r="D311" s="1">
        <v>310</v>
      </c>
      <c r="E311" s="40" t="s">
        <v>295</v>
      </c>
      <c r="F311" s="183" t="s">
        <v>308</v>
      </c>
      <c r="G311" s="34"/>
      <c r="H311" s="34"/>
      <c r="I311" s="34"/>
      <c r="J311" s="34"/>
      <c r="K311" s="34"/>
      <c r="L311" s="14"/>
      <c r="M311" s="14"/>
      <c r="N311" s="14"/>
      <c r="O311" s="14"/>
      <c r="P311" s="14"/>
      <c r="Q311" s="14" t="s">
        <v>140</v>
      </c>
      <c r="R311" s="14"/>
      <c r="S311" s="14"/>
      <c r="T311" s="14" t="s">
        <v>36</v>
      </c>
      <c r="U311" s="18"/>
    </row>
    <row r="312" spans="3:21" ht="30" customHeight="1" x14ac:dyDescent="0.25">
      <c r="C312" s="18"/>
      <c r="D312" s="1">
        <v>311</v>
      </c>
      <c r="E312" s="40" t="s">
        <v>295</v>
      </c>
      <c r="F312" s="183" t="s">
        <v>308</v>
      </c>
      <c r="G312" s="34"/>
      <c r="H312" s="34"/>
      <c r="I312" s="34"/>
      <c r="J312" s="34"/>
      <c r="K312" s="34"/>
      <c r="L312" s="14"/>
      <c r="M312" s="14"/>
      <c r="N312" s="14"/>
      <c r="O312" s="14"/>
      <c r="P312" s="14"/>
      <c r="Q312" s="14"/>
      <c r="R312" s="14" t="s">
        <v>140</v>
      </c>
      <c r="S312" s="14"/>
      <c r="T312" s="14" t="s">
        <v>36</v>
      </c>
      <c r="U312" s="18"/>
    </row>
    <row r="313" spans="3:21" ht="30" customHeight="1" x14ac:dyDescent="0.25">
      <c r="C313" s="18"/>
      <c r="D313" s="1">
        <v>312</v>
      </c>
      <c r="E313" s="40" t="s">
        <v>295</v>
      </c>
      <c r="F313" s="183" t="s">
        <v>308</v>
      </c>
      <c r="G313" s="34"/>
      <c r="H313" s="34"/>
      <c r="I313" s="34"/>
      <c r="J313" s="34"/>
      <c r="K313" s="34"/>
      <c r="L313" s="14"/>
      <c r="M313" s="14"/>
      <c r="N313" s="14"/>
      <c r="O313" s="14"/>
      <c r="P313" s="14"/>
      <c r="Q313" s="14" t="s">
        <v>140</v>
      </c>
      <c r="R313" s="14"/>
      <c r="S313" s="14"/>
      <c r="T313" s="14" t="s">
        <v>36</v>
      </c>
      <c r="U313" s="18"/>
    </row>
    <row r="314" spans="3:21" ht="30" customHeight="1" x14ac:dyDescent="0.25">
      <c r="C314" s="18"/>
      <c r="D314" s="1">
        <v>313</v>
      </c>
      <c r="E314" s="40" t="s">
        <v>295</v>
      </c>
      <c r="F314" s="183" t="s">
        <v>308</v>
      </c>
      <c r="G314" s="34"/>
      <c r="H314" s="34"/>
      <c r="I314" s="34"/>
      <c r="J314" s="34"/>
      <c r="K314" s="34"/>
      <c r="L314" s="14"/>
      <c r="M314" s="14"/>
      <c r="N314" s="14"/>
      <c r="O314" s="14"/>
      <c r="P314" s="14"/>
      <c r="Q314" s="14" t="s">
        <v>140</v>
      </c>
      <c r="R314" s="14"/>
      <c r="S314" s="14"/>
      <c r="T314" s="14" t="s">
        <v>36</v>
      </c>
      <c r="U314" s="18"/>
    </row>
    <row r="315" spans="3:21" ht="30" customHeight="1" x14ac:dyDescent="0.25">
      <c r="C315" s="18"/>
      <c r="D315" s="1">
        <v>314</v>
      </c>
      <c r="E315" s="40" t="s">
        <v>295</v>
      </c>
      <c r="F315" s="183" t="s">
        <v>308</v>
      </c>
      <c r="G315" s="34"/>
      <c r="H315" s="34"/>
      <c r="I315" s="34"/>
      <c r="J315" s="34"/>
      <c r="K315" s="34"/>
      <c r="L315" s="14"/>
      <c r="M315" s="14"/>
      <c r="N315" s="14"/>
      <c r="O315" s="14"/>
      <c r="P315" s="14"/>
      <c r="Q315" s="14"/>
      <c r="R315" s="14" t="s">
        <v>140</v>
      </c>
      <c r="S315" s="14"/>
      <c r="T315" s="37" t="s">
        <v>182</v>
      </c>
      <c r="U315" s="18"/>
    </row>
    <row r="316" spans="3:21" ht="30" customHeight="1" x14ac:dyDescent="0.25">
      <c r="C316" s="18"/>
      <c r="D316" s="1">
        <v>315</v>
      </c>
      <c r="E316" s="40" t="s">
        <v>295</v>
      </c>
      <c r="F316" s="183" t="s">
        <v>308</v>
      </c>
      <c r="G316" s="34"/>
      <c r="H316" s="34"/>
      <c r="I316" s="34"/>
      <c r="J316" s="34"/>
      <c r="K316" s="34"/>
      <c r="L316" s="14"/>
      <c r="M316" s="14"/>
      <c r="N316" s="14"/>
      <c r="O316" s="14"/>
      <c r="P316" s="14"/>
      <c r="Q316" s="14"/>
      <c r="R316" s="14" t="s">
        <v>140</v>
      </c>
      <c r="S316" s="14"/>
      <c r="T316" s="37" t="s">
        <v>182</v>
      </c>
      <c r="U316" s="18"/>
    </row>
    <row r="317" spans="3:21" ht="30" customHeight="1" x14ac:dyDescent="0.25">
      <c r="C317" s="18"/>
      <c r="D317" s="1">
        <v>316</v>
      </c>
      <c r="E317" s="40" t="s">
        <v>295</v>
      </c>
      <c r="F317" s="183" t="s">
        <v>308</v>
      </c>
      <c r="G317" s="34"/>
      <c r="H317" s="34"/>
      <c r="I317" s="34"/>
      <c r="J317" s="34"/>
      <c r="K317" s="34"/>
      <c r="L317" s="14"/>
      <c r="M317" s="14"/>
      <c r="N317" s="14"/>
      <c r="O317" s="14"/>
      <c r="P317" s="14"/>
      <c r="Q317" s="14" t="s">
        <v>140</v>
      </c>
      <c r="R317" s="14"/>
      <c r="S317" s="14"/>
      <c r="T317" s="14"/>
      <c r="U317" s="18"/>
    </row>
    <row r="318" spans="3:21" ht="30" customHeight="1" x14ac:dyDescent="0.25">
      <c r="C318" s="18"/>
      <c r="D318" s="1">
        <v>317</v>
      </c>
      <c r="E318" s="40" t="s">
        <v>295</v>
      </c>
      <c r="F318" s="183" t="s">
        <v>308</v>
      </c>
      <c r="G318" s="34"/>
      <c r="H318" s="34"/>
      <c r="I318" s="34"/>
      <c r="J318" s="34"/>
      <c r="K318" s="34"/>
      <c r="L318" s="14"/>
      <c r="M318" s="14"/>
      <c r="N318" s="14"/>
      <c r="O318" s="14"/>
      <c r="P318" s="14"/>
      <c r="Q318" s="14"/>
      <c r="R318" s="14" t="s">
        <v>140</v>
      </c>
      <c r="S318" s="14"/>
      <c r="T318" s="37" t="s">
        <v>181</v>
      </c>
      <c r="U318" s="18"/>
    </row>
    <row r="319" spans="3:21" ht="30" customHeight="1" x14ac:dyDescent="0.25">
      <c r="C319" s="18"/>
      <c r="D319" s="1">
        <v>318</v>
      </c>
      <c r="E319" s="40" t="s">
        <v>295</v>
      </c>
      <c r="F319" s="183" t="s">
        <v>308</v>
      </c>
      <c r="G319" s="34"/>
      <c r="H319" s="34"/>
      <c r="I319" s="34"/>
      <c r="J319" s="34"/>
      <c r="K319" s="34"/>
      <c r="L319" s="14"/>
      <c r="M319" s="14"/>
      <c r="N319" s="14"/>
      <c r="O319" s="14"/>
      <c r="P319" s="14"/>
      <c r="Q319" s="14"/>
      <c r="R319" s="14" t="s">
        <v>140</v>
      </c>
      <c r="S319" s="14"/>
      <c r="T319" s="37"/>
      <c r="U319" s="18"/>
    </row>
    <row r="320" spans="3:21" ht="30" customHeight="1" x14ac:dyDescent="0.25">
      <c r="C320" s="18"/>
      <c r="D320" s="1">
        <v>319</v>
      </c>
      <c r="E320" s="40" t="s">
        <v>295</v>
      </c>
      <c r="F320" s="183" t="s">
        <v>308</v>
      </c>
      <c r="G320" s="34"/>
      <c r="H320" s="34"/>
      <c r="I320" s="34"/>
      <c r="J320" s="34"/>
      <c r="K320" s="34"/>
      <c r="L320" s="14"/>
      <c r="M320" s="14"/>
      <c r="N320" s="14"/>
      <c r="O320" s="14"/>
      <c r="P320" s="14"/>
      <c r="Q320" s="14"/>
      <c r="R320" s="14" t="s">
        <v>140</v>
      </c>
      <c r="S320" s="14"/>
      <c r="T320" s="37" t="s">
        <v>181</v>
      </c>
      <c r="U320" s="18"/>
    </row>
    <row r="321" spans="3:21" ht="30" customHeight="1" x14ac:dyDescent="0.25">
      <c r="C321" s="18"/>
      <c r="D321" s="1">
        <v>320</v>
      </c>
      <c r="E321" s="40" t="s">
        <v>295</v>
      </c>
      <c r="F321" s="183" t="s">
        <v>308</v>
      </c>
      <c r="G321" s="34"/>
      <c r="H321" s="34"/>
      <c r="I321" s="34"/>
      <c r="J321" s="34"/>
      <c r="K321" s="34"/>
      <c r="L321" s="14"/>
      <c r="M321" s="14"/>
      <c r="N321" s="14"/>
      <c r="O321" s="14"/>
      <c r="P321" s="14"/>
      <c r="Q321" s="14"/>
      <c r="R321" s="14"/>
      <c r="S321" s="14"/>
      <c r="T321" s="37" t="s">
        <v>182</v>
      </c>
      <c r="U321" s="18"/>
    </row>
    <row r="322" spans="3:21" x14ac:dyDescent="0.25">
      <c r="C322" s="18"/>
      <c r="D322" s="1">
        <v>321</v>
      </c>
      <c r="E322" s="40" t="s">
        <v>295</v>
      </c>
      <c r="F322" s="183" t="s">
        <v>308</v>
      </c>
      <c r="G322" s="34"/>
      <c r="H322" s="34"/>
      <c r="I322" s="34"/>
      <c r="J322" s="34"/>
      <c r="K322" s="34"/>
      <c r="L322" s="14"/>
      <c r="M322" s="14"/>
      <c r="N322" s="14"/>
      <c r="O322" s="14"/>
      <c r="P322" s="14"/>
      <c r="Q322" s="14"/>
      <c r="R322" s="14"/>
      <c r="S322" s="14"/>
      <c r="T322" s="37" t="s">
        <v>181</v>
      </c>
      <c r="U322" s="18"/>
    </row>
    <row r="323" spans="3:21" x14ac:dyDescent="0.25">
      <c r="C323" s="18"/>
      <c r="D323" s="1">
        <v>322</v>
      </c>
      <c r="E323" s="40" t="s">
        <v>295</v>
      </c>
      <c r="F323" s="183" t="s">
        <v>309</v>
      </c>
      <c r="G323" s="14"/>
      <c r="H323" s="14"/>
      <c r="I323" s="14"/>
      <c r="J323" s="14"/>
      <c r="K323" s="14"/>
      <c r="L323" s="14"/>
      <c r="M323" s="14"/>
      <c r="N323" s="14"/>
      <c r="O323" s="14" t="s">
        <v>140</v>
      </c>
      <c r="P323" s="14" t="s">
        <v>140</v>
      </c>
      <c r="Q323" s="14"/>
      <c r="R323" s="14"/>
      <c r="S323" s="14"/>
      <c r="T323" s="14" t="s">
        <v>36</v>
      </c>
      <c r="U323" s="18"/>
    </row>
    <row r="324" spans="3:21" x14ac:dyDescent="0.25">
      <c r="C324" s="18"/>
      <c r="D324" s="1">
        <v>323</v>
      </c>
      <c r="E324" s="40" t="s">
        <v>295</v>
      </c>
      <c r="F324" s="183" t="s">
        <v>309</v>
      </c>
      <c r="G324" s="14"/>
      <c r="H324" s="14"/>
      <c r="I324" s="14"/>
      <c r="J324" s="14"/>
      <c r="K324" s="14"/>
      <c r="L324" s="14"/>
      <c r="M324" s="14"/>
      <c r="N324" s="14"/>
      <c r="O324" s="14" t="s">
        <v>140</v>
      </c>
      <c r="P324" s="14" t="s">
        <v>140</v>
      </c>
      <c r="Q324" s="14"/>
      <c r="R324" s="14"/>
      <c r="S324" s="14"/>
      <c r="T324" s="14" t="s">
        <v>36</v>
      </c>
      <c r="U324" s="18"/>
    </row>
    <row r="325" spans="3:21" x14ac:dyDescent="0.25">
      <c r="C325" s="18"/>
      <c r="D325" s="1">
        <v>324</v>
      </c>
      <c r="E325" s="40" t="s">
        <v>295</v>
      </c>
      <c r="F325" s="183" t="s">
        <v>309</v>
      </c>
      <c r="G325" s="14"/>
      <c r="H325" s="14"/>
      <c r="I325" s="14"/>
      <c r="J325" s="14"/>
      <c r="K325" s="14"/>
      <c r="L325" s="14"/>
      <c r="M325" s="14"/>
      <c r="N325" s="14"/>
      <c r="O325" s="14"/>
      <c r="P325" s="14" t="s">
        <v>140</v>
      </c>
      <c r="Q325" s="14"/>
      <c r="R325" s="14"/>
      <c r="S325" s="14"/>
      <c r="T325" s="14" t="s">
        <v>36</v>
      </c>
      <c r="U325" s="18"/>
    </row>
    <row r="326" spans="3:21" x14ac:dyDescent="0.25">
      <c r="C326" s="18"/>
      <c r="D326" s="1">
        <v>325</v>
      </c>
      <c r="E326" s="40" t="s">
        <v>295</v>
      </c>
      <c r="F326" s="183" t="s">
        <v>309</v>
      </c>
      <c r="G326" s="14"/>
      <c r="H326" s="14"/>
      <c r="I326" s="14"/>
      <c r="J326" s="14"/>
      <c r="K326" s="14"/>
      <c r="L326" s="14"/>
      <c r="M326" s="14"/>
      <c r="N326" s="14"/>
      <c r="O326" s="14"/>
      <c r="P326" s="14" t="s">
        <v>140</v>
      </c>
      <c r="Q326" s="14"/>
      <c r="R326" s="14"/>
      <c r="S326" s="14"/>
      <c r="T326" s="14" t="s">
        <v>36</v>
      </c>
      <c r="U326" s="18"/>
    </row>
    <row r="327" spans="3:21" x14ac:dyDescent="0.25">
      <c r="C327" s="18"/>
      <c r="D327" s="1">
        <v>326</v>
      </c>
      <c r="E327" s="40" t="s">
        <v>295</v>
      </c>
      <c r="F327" s="183" t="s">
        <v>309</v>
      </c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 t="s">
        <v>140</v>
      </c>
      <c r="R327" s="14"/>
      <c r="S327" s="14"/>
      <c r="T327" s="14" t="s">
        <v>36</v>
      </c>
      <c r="U327" s="18"/>
    </row>
    <row r="328" spans="3:21" x14ac:dyDescent="0.25">
      <c r="C328" s="18"/>
      <c r="D328" s="1">
        <v>327</v>
      </c>
      <c r="E328" s="40" t="s">
        <v>295</v>
      </c>
      <c r="F328" s="183" t="s">
        <v>309</v>
      </c>
      <c r="G328" s="14"/>
      <c r="H328" s="14"/>
      <c r="I328" s="14"/>
      <c r="J328" s="14"/>
      <c r="K328" s="14"/>
      <c r="L328" s="14"/>
      <c r="M328" s="14"/>
      <c r="N328" s="14"/>
      <c r="O328" s="14" t="s">
        <v>140</v>
      </c>
      <c r="P328" s="14"/>
      <c r="Q328" s="14"/>
      <c r="R328" s="14"/>
      <c r="S328" s="14"/>
      <c r="T328" s="14" t="s">
        <v>36</v>
      </c>
      <c r="U328" s="18"/>
    </row>
    <row r="329" spans="3:21" x14ac:dyDescent="0.25">
      <c r="C329" s="18"/>
      <c r="D329" s="1">
        <v>328</v>
      </c>
      <c r="E329" s="40" t="s">
        <v>295</v>
      </c>
      <c r="F329" s="183" t="s">
        <v>309</v>
      </c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8"/>
    </row>
    <row r="330" spans="3:21" x14ac:dyDescent="0.25">
      <c r="C330" s="18"/>
      <c r="D330" s="1">
        <v>329</v>
      </c>
      <c r="E330" s="40" t="s">
        <v>295</v>
      </c>
      <c r="F330" s="183" t="s">
        <v>309</v>
      </c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8"/>
    </row>
    <row r="331" spans="3:21" x14ac:dyDescent="0.25">
      <c r="C331" s="18"/>
      <c r="D331" s="1">
        <v>330</v>
      </c>
      <c r="E331" s="40" t="s">
        <v>295</v>
      </c>
      <c r="F331" s="183" t="s">
        <v>309</v>
      </c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 t="s">
        <v>140</v>
      </c>
      <c r="S331" s="14"/>
      <c r="T331" s="14" t="s">
        <v>36</v>
      </c>
      <c r="U331" s="18"/>
    </row>
    <row r="332" spans="3:21" x14ac:dyDescent="0.25">
      <c r="C332" s="18"/>
      <c r="D332" s="1">
        <v>331</v>
      </c>
      <c r="E332" s="40" t="s">
        <v>295</v>
      </c>
      <c r="F332" s="183" t="s">
        <v>309</v>
      </c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 t="s">
        <v>140</v>
      </c>
      <c r="S332" s="14"/>
      <c r="T332" s="14"/>
      <c r="U332" s="18"/>
    </row>
    <row r="333" spans="3:21" x14ac:dyDescent="0.25">
      <c r="C333" s="18"/>
      <c r="D333" s="1">
        <v>332</v>
      </c>
      <c r="E333" s="40" t="s">
        <v>295</v>
      </c>
      <c r="F333" s="183" t="s">
        <v>309</v>
      </c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 t="s">
        <v>140</v>
      </c>
      <c r="S333" s="14"/>
      <c r="T333" s="14"/>
      <c r="U333" s="18"/>
    </row>
    <row r="334" spans="3:21" x14ac:dyDescent="0.25">
      <c r="C334" s="18"/>
      <c r="D334" s="1">
        <v>333</v>
      </c>
      <c r="E334" s="40" t="s">
        <v>295</v>
      </c>
      <c r="F334" s="183" t="s">
        <v>309</v>
      </c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 t="s">
        <v>140</v>
      </c>
      <c r="S334" s="14"/>
      <c r="T334" s="14"/>
      <c r="U334" s="18"/>
    </row>
    <row r="335" spans="3:21" x14ac:dyDescent="0.25">
      <c r="C335" s="18"/>
      <c r="D335" s="1">
        <v>334</v>
      </c>
      <c r="E335" s="40" t="s">
        <v>295</v>
      </c>
      <c r="F335" s="183" t="s">
        <v>309</v>
      </c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 t="s">
        <v>140</v>
      </c>
      <c r="S335" s="14"/>
      <c r="T335" s="14"/>
      <c r="U335" s="18"/>
    </row>
    <row r="336" spans="3:21" x14ac:dyDescent="0.25">
      <c r="C336" s="18"/>
      <c r="D336" s="1">
        <v>335</v>
      </c>
      <c r="E336" s="40" t="s">
        <v>295</v>
      </c>
      <c r="F336" s="183" t="s">
        <v>309</v>
      </c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 t="s">
        <v>140</v>
      </c>
      <c r="S336" s="14"/>
      <c r="T336" s="14"/>
      <c r="U336" s="18"/>
    </row>
    <row r="337" spans="3:21" x14ac:dyDescent="0.25">
      <c r="C337" s="18"/>
      <c r="D337" s="1">
        <v>336</v>
      </c>
      <c r="E337" s="40" t="s">
        <v>295</v>
      </c>
      <c r="F337" s="183" t="s">
        <v>309</v>
      </c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 t="s">
        <v>140</v>
      </c>
      <c r="S337" s="14"/>
      <c r="T337" s="14"/>
      <c r="U337" s="18"/>
    </row>
    <row r="338" spans="3:21" x14ac:dyDescent="0.25">
      <c r="C338" s="18"/>
      <c r="D338" s="1">
        <v>337</v>
      </c>
      <c r="E338" s="40" t="s">
        <v>295</v>
      </c>
      <c r="F338" s="183" t="s">
        <v>309</v>
      </c>
      <c r="G338" s="14"/>
      <c r="H338" s="14"/>
      <c r="I338" s="14"/>
      <c r="J338" s="14"/>
      <c r="K338" s="14"/>
      <c r="L338" s="14"/>
      <c r="M338" s="14"/>
      <c r="N338" s="14"/>
      <c r="O338" s="14" t="s">
        <v>140</v>
      </c>
      <c r="P338" s="14"/>
      <c r="Q338" s="14"/>
      <c r="R338" s="14" t="s">
        <v>140</v>
      </c>
      <c r="S338" s="14"/>
      <c r="T338" s="14"/>
      <c r="U338" s="18"/>
    </row>
    <row r="339" spans="3:21" x14ac:dyDescent="0.25">
      <c r="C339" s="18"/>
      <c r="D339" s="1">
        <v>338</v>
      </c>
      <c r="E339" s="40" t="s">
        <v>295</v>
      </c>
      <c r="F339" s="183" t="s">
        <v>309</v>
      </c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 t="s">
        <v>140</v>
      </c>
      <c r="S339" s="14"/>
      <c r="T339" s="14"/>
      <c r="U339" s="18"/>
    </row>
    <row r="340" spans="3:21" x14ac:dyDescent="0.25">
      <c r="C340" s="18"/>
      <c r="D340" s="1">
        <v>339</v>
      </c>
      <c r="E340" s="40" t="s">
        <v>295</v>
      </c>
      <c r="F340" s="183" t="s">
        <v>309</v>
      </c>
      <c r="G340" s="14"/>
      <c r="H340" s="14"/>
      <c r="I340" s="14"/>
      <c r="J340" s="14"/>
      <c r="K340" s="14"/>
      <c r="L340" s="14"/>
      <c r="M340" s="14"/>
      <c r="N340" s="14"/>
      <c r="O340" s="14" t="s">
        <v>140</v>
      </c>
      <c r="P340" s="14"/>
      <c r="Q340" s="14"/>
      <c r="R340" s="14" t="s">
        <v>140</v>
      </c>
      <c r="S340" s="14"/>
      <c r="T340" s="14"/>
      <c r="U340" s="18"/>
    </row>
    <row r="341" spans="3:21" x14ac:dyDescent="0.25">
      <c r="C341" s="18"/>
      <c r="D341" s="1">
        <v>340</v>
      </c>
      <c r="E341" s="40" t="s">
        <v>295</v>
      </c>
      <c r="F341" s="183" t="s">
        <v>309</v>
      </c>
      <c r="G341" s="14"/>
      <c r="H341" s="14"/>
      <c r="I341" s="14"/>
      <c r="J341" s="14"/>
      <c r="K341" s="14"/>
      <c r="L341" s="14"/>
      <c r="M341" s="14"/>
      <c r="N341" s="14"/>
      <c r="O341" s="14"/>
      <c r="P341" s="14" t="s">
        <v>140</v>
      </c>
      <c r="Q341" s="14"/>
      <c r="R341" s="14" t="s">
        <v>140</v>
      </c>
      <c r="S341" s="14"/>
      <c r="T341" s="14"/>
      <c r="U341" s="18"/>
    </row>
    <row r="342" spans="3:21" x14ac:dyDescent="0.25">
      <c r="C342" s="18"/>
      <c r="D342" s="1">
        <v>341</v>
      </c>
      <c r="E342" s="40" t="s">
        <v>295</v>
      </c>
      <c r="F342" s="183" t="s">
        <v>309</v>
      </c>
      <c r="G342" s="14"/>
      <c r="H342" s="14"/>
      <c r="I342" s="14"/>
      <c r="J342" s="14"/>
      <c r="K342" s="14"/>
      <c r="L342" s="14"/>
      <c r="M342" s="14"/>
      <c r="N342" s="14"/>
      <c r="O342" s="14"/>
      <c r="P342" s="14" t="s">
        <v>140</v>
      </c>
      <c r="Q342" s="14"/>
      <c r="R342" s="14" t="s">
        <v>140</v>
      </c>
      <c r="S342" s="14"/>
      <c r="T342" s="14"/>
      <c r="U342" s="18"/>
    </row>
    <row r="343" spans="3:21" x14ac:dyDescent="0.25">
      <c r="C343" s="18"/>
      <c r="D343" s="1">
        <v>342</v>
      </c>
      <c r="E343" s="40" t="s">
        <v>295</v>
      </c>
      <c r="F343" s="183" t="s">
        <v>309</v>
      </c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 t="s">
        <v>140</v>
      </c>
      <c r="S343" s="14"/>
      <c r="T343" s="14"/>
      <c r="U343" s="18" t="s">
        <v>184</v>
      </c>
    </row>
    <row r="344" spans="3:21" x14ac:dyDescent="0.25">
      <c r="C344" s="18"/>
      <c r="D344" s="1">
        <v>343</v>
      </c>
      <c r="E344" s="40" t="s">
        <v>295</v>
      </c>
      <c r="F344" s="183" t="s">
        <v>309</v>
      </c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 t="s">
        <v>140</v>
      </c>
      <c r="S344" s="14"/>
      <c r="T344" s="14"/>
      <c r="U344" s="18" t="s">
        <v>185</v>
      </c>
    </row>
    <row r="345" spans="3:21" x14ac:dyDescent="0.25">
      <c r="C345" s="18"/>
      <c r="D345" s="1">
        <v>344</v>
      </c>
      <c r="E345" s="40" t="s">
        <v>295</v>
      </c>
      <c r="F345" s="183" t="s">
        <v>309</v>
      </c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 t="s">
        <v>140</v>
      </c>
      <c r="S345" s="14"/>
      <c r="T345" s="37">
        <v>44530</v>
      </c>
      <c r="U345" s="18"/>
    </row>
    <row r="346" spans="3:21" x14ac:dyDescent="0.25">
      <c r="C346" s="18"/>
      <c r="D346" s="1">
        <v>345</v>
      </c>
      <c r="E346" s="40" t="s">
        <v>295</v>
      </c>
      <c r="F346" s="183" t="s">
        <v>309</v>
      </c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 t="s">
        <v>140</v>
      </c>
      <c r="S346" s="14"/>
      <c r="T346" s="37">
        <v>44539</v>
      </c>
      <c r="U346" s="18"/>
    </row>
    <row r="347" spans="3:21" x14ac:dyDescent="0.25">
      <c r="C347" s="18"/>
      <c r="D347" s="1">
        <v>346</v>
      </c>
      <c r="E347" s="40" t="s">
        <v>295</v>
      </c>
      <c r="F347" s="183" t="s">
        <v>309</v>
      </c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 t="s">
        <v>187</v>
      </c>
      <c r="S347" s="14"/>
      <c r="T347" s="14"/>
      <c r="U347" s="18"/>
    </row>
    <row r="348" spans="3:21" x14ac:dyDescent="0.25">
      <c r="C348" s="18"/>
      <c r="D348" s="1">
        <v>347</v>
      </c>
      <c r="E348" s="40" t="s">
        <v>295</v>
      </c>
      <c r="F348" s="183" t="s">
        <v>309</v>
      </c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 t="s">
        <v>140</v>
      </c>
      <c r="S348" s="14"/>
      <c r="T348" s="14" t="s">
        <v>36</v>
      </c>
      <c r="U348" s="18"/>
    </row>
    <row r="349" spans="3:21" x14ac:dyDescent="0.25">
      <c r="C349" s="18"/>
      <c r="D349" s="1">
        <v>348</v>
      </c>
      <c r="E349" s="40" t="s">
        <v>295</v>
      </c>
      <c r="F349" s="183" t="s">
        <v>309</v>
      </c>
      <c r="G349" s="14"/>
      <c r="H349" s="14"/>
      <c r="I349" s="14"/>
      <c r="J349" s="14"/>
      <c r="K349" s="14"/>
      <c r="L349" s="14"/>
      <c r="M349" s="14"/>
      <c r="N349" s="14"/>
      <c r="O349" s="14"/>
      <c r="P349" s="14" t="s">
        <v>140</v>
      </c>
      <c r="Q349" s="14"/>
      <c r="R349" s="14"/>
      <c r="S349" s="14"/>
      <c r="T349" s="37">
        <v>43749</v>
      </c>
      <c r="U349" s="18"/>
    </row>
    <row r="350" spans="3:21" x14ac:dyDescent="0.25">
      <c r="C350" s="18"/>
      <c r="D350" s="1">
        <v>349</v>
      </c>
      <c r="E350" s="40" t="s">
        <v>295</v>
      </c>
      <c r="F350" s="183" t="s">
        <v>309</v>
      </c>
      <c r="G350" s="14"/>
      <c r="H350" s="14"/>
      <c r="I350" s="14"/>
      <c r="J350" s="14"/>
      <c r="K350" s="14"/>
      <c r="L350" s="14"/>
      <c r="M350" s="14"/>
      <c r="N350" s="14"/>
      <c r="O350" s="14"/>
      <c r="P350" s="14" t="s">
        <v>140</v>
      </c>
      <c r="Q350" s="14"/>
      <c r="R350" s="14"/>
      <c r="S350" s="14"/>
      <c r="T350" s="37">
        <v>43749</v>
      </c>
      <c r="U350" s="18"/>
    </row>
    <row r="351" spans="3:21" x14ac:dyDescent="0.25">
      <c r="C351" s="18"/>
      <c r="D351" s="1">
        <v>350</v>
      </c>
      <c r="E351" s="40" t="s">
        <v>295</v>
      </c>
      <c r="F351" s="183" t="s">
        <v>309</v>
      </c>
      <c r="G351" s="14"/>
      <c r="H351" s="14"/>
      <c r="I351" s="14"/>
      <c r="J351" s="14"/>
      <c r="K351" s="14"/>
      <c r="L351" s="14"/>
      <c r="M351" s="14"/>
      <c r="N351" s="14"/>
      <c r="O351" s="14"/>
      <c r="P351" s="14" t="s">
        <v>140</v>
      </c>
      <c r="Q351" s="14"/>
      <c r="R351" s="14"/>
      <c r="S351" s="14"/>
      <c r="T351" s="37">
        <v>43749</v>
      </c>
      <c r="U351" s="18"/>
    </row>
    <row r="352" spans="3:21" x14ac:dyDescent="0.25">
      <c r="C352" s="18"/>
      <c r="D352" s="1">
        <v>351</v>
      </c>
      <c r="E352" s="40" t="s">
        <v>295</v>
      </c>
      <c r="F352" s="183" t="s">
        <v>309</v>
      </c>
      <c r="G352" s="14"/>
      <c r="H352" s="14"/>
      <c r="I352" s="14"/>
      <c r="J352" s="14"/>
      <c r="K352" s="14"/>
      <c r="L352" s="14"/>
      <c r="M352" s="14"/>
      <c r="N352" s="14"/>
      <c r="O352" s="14"/>
      <c r="P352" s="14" t="s">
        <v>140</v>
      </c>
      <c r="Q352" s="14"/>
      <c r="R352" s="14"/>
      <c r="S352" s="14"/>
      <c r="T352" s="37">
        <v>43749</v>
      </c>
      <c r="U352" s="18"/>
    </row>
    <row r="353" spans="3:21" x14ac:dyDescent="0.25">
      <c r="C353" s="18"/>
      <c r="D353" s="1">
        <v>352</v>
      </c>
      <c r="E353" s="40" t="s">
        <v>295</v>
      </c>
      <c r="F353" s="183" t="s">
        <v>309</v>
      </c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 t="s">
        <v>140</v>
      </c>
      <c r="S353" s="14"/>
      <c r="T353" s="14" t="s">
        <v>36</v>
      </c>
      <c r="U353" s="18"/>
    </row>
    <row r="354" spans="3:21" x14ac:dyDescent="0.25">
      <c r="C354" s="18"/>
      <c r="D354" s="1">
        <v>353</v>
      </c>
      <c r="E354" s="40" t="s">
        <v>295</v>
      </c>
      <c r="F354" s="183" t="s">
        <v>309</v>
      </c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 t="s">
        <v>140</v>
      </c>
      <c r="R354" s="14"/>
      <c r="S354" s="14"/>
      <c r="T354" s="37">
        <v>44106</v>
      </c>
      <c r="U354" s="18"/>
    </row>
    <row r="355" spans="3:21" x14ac:dyDescent="0.25">
      <c r="C355" s="18"/>
      <c r="D355" s="1">
        <v>354</v>
      </c>
      <c r="E355" s="40" t="s">
        <v>295</v>
      </c>
      <c r="F355" s="183" t="s">
        <v>309</v>
      </c>
      <c r="G355" s="14"/>
      <c r="H355" s="14"/>
      <c r="I355" s="14"/>
      <c r="J355" s="14"/>
      <c r="K355" s="14"/>
      <c r="L355" s="14"/>
      <c r="M355" s="14"/>
      <c r="N355" s="14"/>
      <c r="O355" s="14"/>
      <c r="P355" s="14" t="s">
        <v>140</v>
      </c>
      <c r="Q355" s="14"/>
      <c r="R355" s="14"/>
      <c r="S355" s="14"/>
      <c r="T355" s="37">
        <v>43621</v>
      </c>
      <c r="U355" s="18"/>
    </row>
    <row r="356" spans="3:21" ht="30" x14ac:dyDescent="0.25">
      <c r="C356" s="18"/>
      <c r="D356" s="1">
        <v>355</v>
      </c>
      <c r="E356" s="40" t="s">
        <v>295</v>
      </c>
      <c r="F356" s="183" t="s">
        <v>309</v>
      </c>
      <c r="G356" s="14"/>
      <c r="H356" s="14"/>
      <c r="I356" s="14"/>
      <c r="J356" s="14"/>
      <c r="K356" s="14"/>
      <c r="L356" s="14"/>
      <c r="M356" s="14" t="s">
        <v>193</v>
      </c>
      <c r="N356" s="14" t="s">
        <v>194</v>
      </c>
      <c r="O356" s="14"/>
      <c r="P356" s="14"/>
      <c r="Q356" s="14" t="s">
        <v>140</v>
      </c>
      <c r="R356" s="14"/>
      <c r="S356" s="14"/>
      <c r="T356" s="37">
        <v>44123</v>
      </c>
      <c r="U356" s="18"/>
    </row>
    <row r="357" spans="3:21" s="28" customFormat="1" ht="45" x14ac:dyDescent="0.25">
      <c r="C357" s="14"/>
      <c r="D357" s="1">
        <v>356</v>
      </c>
      <c r="E357" s="40" t="s">
        <v>295</v>
      </c>
      <c r="F357" s="183" t="s">
        <v>309</v>
      </c>
      <c r="G357" s="14"/>
      <c r="H357" s="14"/>
      <c r="I357" s="14"/>
      <c r="J357" s="14"/>
      <c r="K357" s="14"/>
      <c r="L357" s="14"/>
      <c r="M357" s="14" t="s">
        <v>195</v>
      </c>
      <c r="N357" s="14" t="s">
        <v>192</v>
      </c>
      <c r="O357" s="14"/>
      <c r="P357" s="14"/>
      <c r="Q357" s="14"/>
      <c r="R357" s="14"/>
      <c r="S357" s="14"/>
      <c r="T357" s="37">
        <v>42745</v>
      </c>
      <c r="U357" s="14"/>
    </row>
    <row r="358" spans="3:21" x14ac:dyDescent="0.25">
      <c r="C358" s="18"/>
      <c r="D358" s="1">
        <v>357</v>
      </c>
      <c r="E358" s="40" t="s">
        <v>295</v>
      </c>
      <c r="F358" s="183" t="s">
        <v>309</v>
      </c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 t="s">
        <v>140</v>
      </c>
      <c r="R358" s="14"/>
      <c r="S358" s="14"/>
      <c r="T358" s="37">
        <v>44116</v>
      </c>
      <c r="U358" s="18"/>
    </row>
    <row r="359" spans="3:21" x14ac:dyDescent="0.25">
      <c r="C359" s="18"/>
      <c r="D359" s="1">
        <v>358</v>
      </c>
      <c r="E359" s="40" t="s">
        <v>295</v>
      </c>
      <c r="F359" s="183" t="s">
        <v>309</v>
      </c>
      <c r="G359" s="14"/>
      <c r="H359" s="14"/>
      <c r="I359" s="14"/>
      <c r="J359" s="14"/>
      <c r="K359" s="14"/>
      <c r="L359" s="14"/>
      <c r="M359" s="14"/>
      <c r="N359" s="14"/>
      <c r="O359" s="14"/>
      <c r="P359" s="37">
        <v>43621</v>
      </c>
      <c r="Q359" s="14" t="s">
        <v>140</v>
      </c>
      <c r="R359" s="14"/>
      <c r="S359" s="14"/>
      <c r="T359" s="37">
        <v>44106</v>
      </c>
      <c r="U359" s="18"/>
    </row>
    <row r="360" spans="3:21" x14ac:dyDescent="0.25">
      <c r="C360" s="18"/>
      <c r="D360" s="1">
        <v>359</v>
      </c>
      <c r="E360" s="40" t="s">
        <v>295</v>
      </c>
      <c r="F360" s="183" t="s">
        <v>309</v>
      </c>
      <c r="G360" s="14"/>
      <c r="H360" s="14"/>
      <c r="I360" s="14"/>
      <c r="J360" s="14"/>
      <c r="K360" s="14"/>
      <c r="L360" s="14"/>
      <c r="M360" s="37">
        <v>42395</v>
      </c>
      <c r="N360" s="14" t="s">
        <v>191</v>
      </c>
      <c r="O360" s="14"/>
      <c r="P360" s="14"/>
      <c r="Q360" s="14"/>
      <c r="R360" s="14"/>
      <c r="S360" s="14"/>
      <c r="T360" s="14"/>
      <c r="U360" s="18"/>
    </row>
    <row r="361" spans="3:21" ht="60" x14ac:dyDescent="0.25">
      <c r="C361" s="18"/>
      <c r="D361" s="1">
        <v>360</v>
      </c>
      <c r="E361" s="40" t="s">
        <v>295</v>
      </c>
      <c r="F361" s="183" t="s">
        <v>309</v>
      </c>
      <c r="G361" s="14"/>
      <c r="H361" s="14"/>
      <c r="I361" s="14"/>
      <c r="J361" s="14"/>
      <c r="K361" s="14"/>
      <c r="L361" s="14"/>
      <c r="M361" s="37">
        <v>42430</v>
      </c>
      <c r="N361" s="14" t="s">
        <v>196</v>
      </c>
      <c r="O361" s="14"/>
      <c r="P361" s="14"/>
      <c r="Q361" s="14"/>
      <c r="R361" s="14"/>
      <c r="S361" s="14"/>
      <c r="T361" s="37">
        <v>42917</v>
      </c>
      <c r="U361" s="18"/>
    </row>
    <row r="362" spans="3:21" x14ac:dyDescent="0.25">
      <c r="C362" s="18"/>
      <c r="D362" s="1">
        <v>361</v>
      </c>
      <c r="E362" s="40" t="s">
        <v>295</v>
      </c>
      <c r="F362" s="183" t="s">
        <v>309</v>
      </c>
      <c r="G362" s="14"/>
      <c r="H362" s="14"/>
      <c r="I362" s="14"/>
      <c r="J362" s="14"/>
      <c r="K362" s="14"/>
      <c r="L362" s="14"/>
      <c r="M362" s="14"/>
      <c r="N362" s="14"/>
      <c r="O362" s="14"/>
      <c r="P362" s="37">
        <v>43616</v>
      </c>
      <c r="Q362" s="14"/>
      <c r="R362" s="14"/>
      <c r="S362" s="14"/>
      <c r="T362" s="14"/>
      <c r="U362" s="18"/>
    </row>
    <row r="363" spans="3:21" x14ac:dyDescent="0.25">
      <c r="C363" s="18"/>
      <c r="D363" s="1">
        <v>362</v>
      </c>
      <c r="E363" s="40" t="s">
        <v>295</v>
      </c>
      <c r="F363" s="183" t="s">
        <v>309</v>
      </c>
      <c r="G363" s="14"/>
      <c r="H363" s="14"/>
      <c r="I363" s="14"/>
      <c r="J363" s="14"/>
      <c r="K363" s="14"/>
      <c r="L363" s="14"/>
      <c r="M363" s="37">
        <v>42417</v>
      </c>
      <c r="N363" s="14"/>
      <c r="O363" s="14"/>
      <c r="P363" s="14"/>
      <c r="Q363" s="37">
        <v>44106</v>
      </c>
      <c r="R363" s="14"/>
      <c r="S363" s="14"/>
      <c r="T363" s="14"/>
      <c r="U363" s="18"/>
    </row>
    <row r="364" spans="3:21" x14ac:dyDescent="0.25">
      <c r="C364" s="18"/>
      <c r="D364" s="1">
        <v>363</v>
      </c>
      <c r="E364" s="40" t="s">
        <v>295</v>
      </c>
      <c r="F364" s="183" t="s">
        <v>309</v>
      </c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37">
        <v>44120</v>
      </c>
      <c r="R364" s="14"/>
      <c r="S364" s="14"/>
      <c r="T364" s="14"/>
      <c r="U364" s="18"/>
    </row>
    <row r="365" spans="3:21" s="28" customFormat="1" ht="29.25" customHeight="1" x14ac:dyDescent="0.25">
      <c r="C365" s="14"/>
      <c r="D365" s="1">
        <v>364</v>
      </c>
      <c r="E365" s="40" t="s">
        <v>295</v>
      </c>
      <c r="F365" s="183" t="s">
        <v>309</v>
      </c>
      <c r="G365" s="14"/>
      <c r="H365" s="14"/>
      <c r="I365" s="14"/>
      <c r="J365" s="14"/>
      <c r="K365" s="14"/>
      <c r="L365" s="14"/>
      <c r="M365" s="37" t="s">
        <v>197</v>
      </c>
      <c r="N365" s="14"/>
      <c r="O365" s="14"/>
      <c r="P365" s="14"/>
      <c r="Q365" s="37" t="s">
        <v>140</v>
      </c>
      <c r="R365" s="14"/>
      <c r="S365" s="14"/>
      <c r="T365" s="37">
        <v>44132</v>
      </c>
      <c r="U365" s="14"/>
    </row>
    <row r="366" spans="3:21" x14ac:dyDescent="0.25">
      <c r="C366" s="18"/>
      <c r="D366" s="1">
        <v>365</v>
      </c>
      <c r="E366" s="40" t="s">
        <v>295</v>
      </c>
      <c r="F366" s="183" t="s">
        <v>309</v>
      </c>
      <c r="G366" s="14"/>
      <c r="H366" s="14"/>
      <c r="I366" s="14"/>
      <c r="J366" s="14"/>
      <c r="K366" s="14"/>
      <c r="L366" s="14"/>
      <c r="M366" s="14"/>
      <c r="N366" s="14"/>
      <c r="O366" s="14"/>
      <c r="P366" s="37">
        <v>43621</v>
      </c>
      <c r="Q366" s="14"/>
      <c r="R366" s="14"/>
      <c r="S366" s="14"/>
      <c r="T366" s="14"/>
      <c r="U366" s="18"/>
    </row>
    <row r="367" spans="3:21" ht="30" x14ac:dyDescent="0.25">
      <c r="C367" s="18"/>
      <c r="D367" s="1">
        <v>366</v>
      </c>
      <c r="E367" s="40" t="s">
        <v>295</v>
      </c>
      <c r="F367" s="183" t="s">
        <v>309</v>
      </c>
      <c r="G367" s="14"/>
      <c r="H367" s="14"/>
      <c r="I367" s="14"/>
      <c r="J367" s="14"/>
      <c r="K367" s="14"/>
      <c r="L367" s="14"/>
      <c r="M367" s="14" t="s">
        <v>200</v>
      </c>
      <c r="N367" s="14" t="s">
        <v>201</v>
      </c>
      <c r="O367" s="14"/>
      <c r="P367" s="14"/>
      <c r="Q367" s="37">
        <v>44137</v>
      </c>
      <c r="R367" s="14"/>
      <c r="S367" s="14"/>
      <c r="T367" s="14"/>
      <c r="U367" s="18"/>
    </row>
    <row r="368" spans="3:21" x14ac:dyDescent="0.25">
      <c r="C368" s="18"/>
      <c r="D368" s="1">
        <v>367</v>
      </c>
      <c r="E368" s="40" t="s">
        <v>295</v>
      </c>
      <c r="F368" s="183" t="s">
        <v>309</v>
      </c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37">
        <v>44354</v>
      </c>
      <c r="S368" s="37">
        <v>44580</v>
      </c>
      <c r="T368" s="14"/>
      <c r="U368" s="18"/>
    </row>
    <row r="369" spans="3:21" x14ac:dyDescent="0.25">
      <c r="C369" s="18"/>
      <c r="D369" s="1">
        <v>368</v>
      </c>
      <c r="E369" s="40" t="s">
        <v>295</v>
      </c>
      <c r="F369" s="183" t="s">
        <v>309</v>
      </c>
      <c r="G369" s="14"/>
      <c r="H369" s="14"/>
      <c r="I369" s="14"/>
      <c r="J369" s="14"/>
      <c r="K369" s="14"/>
      <c r="L369" s="14"/>
      <c r="M369" s="14"/>
      <c r="N369" s="37">
        <v>43033</v>
      </c>
      <c r="O369" s="14"/>
      <c r="P369" s="14"/>
      <c r="Q369" s="37">
        <v>44137</v>
      </c>
      <c r="R369" s="14"/>
      <c r="S369" s="37">
        <v>44578</v>
      </c>
      <c r="T369" s="14"/>
      <c r="U369" s="18"/>
    </row>
    <row r="370" spans="3:21" x14ac:dyDescent="0.25">
      <c r="C370" s="18"/>
      <c r="D370" s="1">
        <v>369</v>
      </c>
      <c r="E370" s="40" t="s">
        <v>295</v>
      </c>
      <c r="F370" s="183" t="s">
        <v>309</v>
      </c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37">
        <v>44120</v>
      </c>
      <c r="R370" s="14"/>
      <c r="S370" s="14"/>
      <c r="T370" s="14"/>
      <c r="U370" s="18"/>
    </row>
    <row r="371" spans="3:21" ht="45" x14ac:dyDescent="0.25">
      <c r="C371" s="18"/>
      <c r="D371" s="1">
        <v>370</v>
      </c>
      <c r="E371" s="40" t="s">
        <v>295</v>
      </c>
      <c r="F371" s="183" t="s">
        <v>309</v>
      </c>
      <c r="G371" s="14"/>
      <c r="H371" s="14"/>
      <c r="I371" s="14"/>
      <c r="J371" s="14"/>
      <c r="K371" s="14"/>
      <c r="L371" s="14"/>
      <c r="M371" s="14" t="s">
        <v>245</v>
      </c>
      <c r="N371" s="14" t="s">
        <v>246</v>
      </c>
      <c r="O371" s="14"/>
      <c r="P371" s="14"/>
      <c r="Q371" s="37">
        <v>44137</v>
      </c>
      <c r="R371" s="14"/>
      <c r="S371" s="14"/>
      <c r="T371" s="37">
        <v>44137</v>
      </c>
      <c r="U371" s="18"/>
    </row>
    <row r="372" spans="3:21" x14ac:dyDescent="0.25">
      <c r="C372" s="18"/>
      <c r="D372" s="1">
        <v>371</v>
      </c>
      <c r="E372" s="40" t="s">
        <v>295</v>
      </c>
      <c r="F372" s="183" t="s">
        <v>309</v>
      </c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37">
        <v>44094</v>
      </c>
      <c r="R372" s="14"/>
      <c r="S372" s="14"/>
      <c r="T372" s="14"/>
      <c r="U372" s="18"/>
    </row>
    <row r="373" spans="3:21" x14ac:dyDescent="0.25">
      <c r="C373" s="18"/>
      <c r="D373" s="1">
        <v>372</v>
      </c>
      <c r="E373" s="40" t="s">
        <v>295</v>
      </c>
      <c r="F373" s="183" t="s">
        <v>309</v>
      </c>
      <c r="G373" s="14"/>
      <c r="H373" s="14"/>
      <c r="I373" s="14"/>
      <c r="J373" s="14"/>
      <c r="K373" s="14"/>
      <c r="L373" s="14"/>
      <c r="M373" s="37">
        <v>42417</v>
      </c>
      <c r="N373" s="37">
        <v>42766</v>
      </c>
      <c r="O373" s="14"/>
      <c r="P373" s="14"/>
      <c r="Q373" s="37">
        <v>44137</v>
      </c>
      <c r="R373" s="14"/>
      <c r="S373" s="14"/>
      <c r="T373" s="14"/>
      <c r="U373" s="18"/>
    </row>
    <row r="374" spans="3:21" x14ac:dyDescent="0.25">
      <c r="C374" s="18"/>
      <c r="D374" s="1">
        <v>373</v>
      </c>
      <c r="E374" s="40" t="s">
        <v>295</v>
      </c>
      <c r="F374" s="183" t="s">
        <v>309</v>
      </c>
      <c r="G374" s="14"/>
      <c r="H374" s="14"/>
      <c r="I374" s="14"/>
      <c r="J374" s="14"/>
      <c r="K374" s="14"/>
      <c r="L374" s="14"/>
      <c r="M374" s="37">
        <v>42430</v>
      </c>
      <c r="N374" s="37">
        <v>42761</v>
      </c>
      <c r="O374" s="14"/>
      <c r="P374" s="14"/>
      <c r="Q374" s="37">
        <v>44123</v>
      </c>
      <c r="R374" s="14"/>
      <c r="S374" s="14"/>
      <c r="T374" s="14"/>
      <c r="U374" s="18"/>
    </row>
    <row r="375" spans="3:21" x14ac:dyDescent="0.25">
      <c r="C375" s="18"/>
      <c r="D375" s="1">
        <v>374</v>
      </c>
      <c r="E375" s="40" t="s">
        <v>295</v>
      </c>
      <c r="F375" s="183" t="s">
        <v>309</v>
      </c>
      <c r="G375" s="14"/>
      <c r="H375" s="14"/>
      <c r="I375" s="14"/>
      <c r="J375" s="14"/>
      <c r="K375" s="14"/>
      <c r="L375" s="14"/>
      <c r="M375" s="14"/>
      <c r="N375" s="14"/>
      <c r="O375" s="37">
        <v>43270</v>
      </c>
      <c r="P375" s="14"/>
      <c r="Q375" s="14"/>
      <c r="R375" s="14"/>
      <c r="S375" s="14"/>
      <c r="T375" s="14"/>
      <c r="U375" s="18"/>
    </row>
    <row r="376" spans="3:21" x14ac:dyDescent="0.25">
      <c r="C376" s="18"/>
      <c r="D376" s="1">
        <v>375</v>
      </c>
      <c r="E376" s="40" t="s">
        <v>295</v>
      </c>
      <c r="F376" s="183" t="s">
        <v>309</v>
      </c>
      <c r="G376" s="14"/>
      <c r="H376" s="14"/>
      <c r="I376" s="14"/>
      <c r="J376" s="14"/>
      <c r="K376" s="14"/>
      <c r="L376" s="14"/>
      <c r="M376" s="37">
        <v>42409</v>
      </c>
      <c r="N376" s="14"/>
      <c r="O376" s="14"/>
      <c r="P376" s="14"/>
      <c r="Q376" s="37">
        <v>44116</v>
      </c>
      <c r="R376" s="14"/>
      <c r="S376" s="14"/>
      <c r="T376" s="14"/>
      <c r="U376" s="18"/>
    </row>
    <row r="377" spans="3:21" ht="75" x14ac:dyDescent="0.25">
      <c r="C377" s="18"/>
      <c r="D377" s="1">
        <v>376</v>
      </c>
      <c r="E377" s="40" t="s">
        <v>295</v>
      </c>
      <c r="F377" s="183" t="s">
        <v>309</v>
      </c>
      <c r="G377" s="14"/>
      <c r="H377" s="14"/>
      <c r="I377" s="14"/>
      <c r="J377" s="14"/>
      <c r="K377" s="14"/>
      <c r="L377" s="14"/>
      <c r="M377" s="14" t="s">
        <v>202</v>
      </c>
      <c r="N377" s="14"/>
      <c r="O377" s="14"/>
      <c r="P377" s="14"/>
      <c r="Q377" s="37">
        <v>44118</v>
      </c>
      <c r="R377" s="14"/>
      <c r="S377" s="14"/>
      <c r="T377" s="14"/>
      <c r="U377" s="18"/>
    </row>
    <row r="378" spans="3:21" x14ac:dyDescent="0.25">
      <c r="C378" s="18"/>
      <c r="D378" s="1">
        <v>377</v>
      </c>
      <c r="E378" s="40" t="s">
        <v>295</v>
      </c>
      <c r="F378" s="183" t="s">
        <v>309</v>
      </c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37">
        <v>44123</v>
      </c>
      <c r="R378" s="14"/>
      <c r="S378" s="37">
        <v>44580</v>
      </c>
      <c r="T378" s="37">
        <v>44580</v>
      </c>
      <c r="U378" s="18"/>
    </row>
    <row r="379" spans="3:21" x14ac:dyDescent="0.25">
      <c r="C379" s="18"/>
      <c r="D379" s="1">
        <v>378</v>
      </c>
      <c r="E379" s="40" t="s">
        <v>295</v>
      </c>
      <c r="F379" s="183" t="s">
        <v>309</v>
      </c>
      <c r="G379" s="14"/>
      <c r="H379" s="14"/>
      <c r="I379" s="14"/>
      <c r="J379" s="14"/>
      <c r="K379" s="14"/>
      <c r="L379" s="14"/>
      <c r="M379" s="14"/>
      <c r="N379" s="37">
        <v>43006</v>
      </c>
      <c r="O379" s="14"/>
      <c r="P379" s="14"/>
      <c r="Q379" s="37">
        <v>44116</v>
      </c>
      <c r="R379" s="14"/>
      <c r="S379" s="14"/>
      <c r="T379" s="14"/>
      <c r="U379" s="18"/>
    </row>
    <row r="380" spans="3:21" ht="60" x14ac:dyDescent="0.25">
      <c r="C380" s="18"/>
      <c r="D380" s="1">
        <v>379</v>
      </c>
      <c r="E380" s="40" t="s">
        <v>295</v>
      </c>
      <c r="F380" s="183" t="s">
        <v>309</v>
      </c>
      <c r="G380" s="14"/>
      <c r="H380" s="14"/>
      <c r="I380" s="14"/>
      <c r="J380" s="14"/>
      <c r="K380" s="14"/>
      <c r="L380" s="14"/>
      <c r="M380" s="37">
        <v>42422</v>
      </c>
      <c r="N380" s="37" t="s">
        <v>204</v>
      </c>
      <c r="O380" s="14"/>
      <c r="P380" s="14"/>
      <c r="Q380" s="14" t="s">
        <v>203</v>
      </c>
      <c r="R380" s="14"/>
      <c r="S380" s="37">
        <v>44617</v>
      </c>
      <c r="T380" s="37">
        <v>44617</v>
      </c>
      <c r="U380" s="18"/>
    </row>
    <row r="381" spans="3:21" x14ac:dyDescent="0.25">
      <c r="C381" s="18"/>
      <c r="D381" s="1">
        <v>380</v>
      </c>
      <c r="E381" s="40" t="s">
        <v>295</v>
      </c>
      <c r="F381" s="183" t="s">
        <v>309</v>
      </c>
      <c r="G381" s="14"/>
      <c r="H381" s="14"/>
      <c r="I381" s="14"/>
      <c r="J381" s="14"/>
      <c r="K381" s="14"/>
      <c r="L381" s="14"/>
      <c r="M381" s="37">
        <v>42417</v>
      </c>
      <c r="N381" s="37">
        <v>42874</v>
      </c>
      <c r="O381" s="14"/>
      <c r="P381" s="14"/>
      <c r="Q381" s="14" t="s">
        <v>205</v>
      </c>
      <c r="R381" s="14"/>
      <c r="S381" s="37">
        <v>44580</v>
      </c>
      <c r="T381" s="14"/>
      <c r="U381" s="18"/>
    </row>
    <row r="382" spans="3:21" ht="60" x14ac:dyDescent="0.25">
      <c r="C382" s="18"/>
      <c r="D382" s="1">
        <v>381</v>
      </c>
      <c r="E382" s="40" t="s">
        <v>295</v>
      </c>
      <c r="F382" s="183" t="s">
        <v>309</v>
      </c>
      <c r="G382" s="14"/>
      <c r="H382" s="14"/>
      <c r="I382" s="14"/>
      <c r="J382" s="14"/>
      <c r="K382" s="14"/>
      <c r="L382" s="14"/>
      <c r="M382" s="37" t="s">
        <v>206</v>
      </c>
      <c r="N382" s="14"/>
      <c r="O382" s="14"/>
      <c r="P382" s="14"/>
      <c r="Q382" s="37">
        <v>44123</v>
      </c>
      <c r="R382" s="14"/>
      <c r="S382" s="14"/>
      <c r="T382" s="14"/>
      <c r="U382" s="18"/>
    </row>
    <row r="383" spans="3:21" ht="60" x14ac:dyDescent="0.25">
      <c r="C383" s="18"/>
      <c r="D383" s="1">
        <v>382</v>
      </c>
      <c r="E383" s="40" t="s">
        <v>295</v>
      </c>
      <c r="F383" s="183" t="s">
        <v>309</v>
      </c>
      <c r="G383" s="14"/>
      <c r="H383" s="14"/>
      <c r="I383" s="14"/>
      <c r="J383" s="14"/>
      <c r="K383" s="14"/>
      <c r="L383" s="14"/>
      <c r="M383" s="37" t="s">
        <v>207</v>
      </c>
      <c r="N383" s="14"/>
      <c r="O383" s="14"/>
      <c r="P383" s="14"/>
      <c r="Q383" s="37">
        <v>44137</v>
      </c>
      <c r="R383" s="14"/>
      <c r="S383" s="14"/>
      <c r="T383" s="14"/>
      <c r="U383" s="18"/>
    </row>
    <row r="384" spans="3:21" ht="60" x14ac:dyDescent="0.25">
      <c r="C384" s="18"/>
      <c r="D384" s="1">
        <v>383</v>
      </c>
      <c r="E384" s="40" t="s">
        <v>295</v>
      </c>
      <c r="F384" s="183" t="s">
        <v>309</v>
      </c>
      <c r="G384" s="14"/>
      <c r="H384" s="14"/>
      <c r="I384" s="14"/>
      <c r="J384" s="14"/>
      <c r="K384" s="14"/>
      <c r="L384" s="14"/>
      <c r="M384" s="14" t="s">
        <v>208</v>
      </c>
      <c r="N384" s="14"/>
      <c r="O384" s="14"/>
      <c r="P384" s="14"/>
      <c r="Q384" s="14" t="s">
        <v>209</v>
      </c>
      <c r="R384" s="37">
        <v>44363</v>
      </c>
      <c r="S384" s="14"/>
      <c r="T384" s="14"/>
      <c r="U384" s="18"/>
    </row>
    <row r="385" spans="3:21" x14ac:dyDescent="0.25">
      <c r="C385" s="18"/>
      <c r="D385" s="1">
        <v>384</v>
      </c>
      <c r="E385" s="40" t="s">
        <v>295</v>
      </c>
      <c r="F385" s="183" t="s">
        <v>309</v>
      </c>
      <c r="G385" s="14"/>
      <c r="H385" s="14"/>
      <c r="I385" s="14"/>
      <c r="J385" s="14"/>
      <c r="K385" s="14"/>
      <c r="L385" s="14"/>
      <c r="M385" s="14"/>
      <c r="N385" s="14"/>
      <c r="O385" s="37">
        <v>43270</v>
      </c>
      <c r="P385" s="14"/>
      <c r="Q385" s="37">
        <v>44118</v>
      </c>
      <c r="R385" s="14"/>
      <c r="S385" s="14"/>
      <c r="T385" s="14"/>
      <c r="U385" s="18"/>
    </row>
    <row r="386" spans="3:21" ht="60" x14ac:dyDescent="0.25">
      <c r="C386" s="18"/>
      <c r="D386" s="1">
        <v>385</v>
      </c>
      <c r="E386" s="40" t="s">
        <v>295</v>
      </c>
      <c r="F386" s="183" t="s">
        <v>309</v>
      </c>
      <c r="G386" s="14"/>
      <c r="H386" s="14"/>
      <c r="I386" s="14"/>
      <c r="J386" s="14"/>
      <c r="K386" s="14"/>
      <c r="L386" s="14"/>
      <c r="M386" s="14" t="s">
        <v>210</v>
      </c>
      <c r="N386" s="14"/>
      <c r="O386" s="14"/>
      <c r="P386" s="14"/>
      <c r="Q386" s="37">
        <v>44118</v>
      </c>
      <c r="R386" s="14"/>
      <c r="S386" s="14"/>
      <c r="T386" s="14"/>
      <c r="U386" s="18"/>
    </row>
    <row r="387" spans="3:21" ht="60" x14ac:dyDescent="0.25">
      <c r="C387" s="18"/>
      <c r="D387" s="1">
        <v>386</v>
      </c>
      <c r="E387" s="40" t="s">
        <v>295</v>
      </c>
      <c r="F387" s="183" t="s">
        <v>309</v>
      </c>
      <c r="G387" s="14"/>
      <c r="H387" s="14"/>
      <c r="I387" s="14"/>
      <c r="J387" s="14"/>
      <c r="K387" s="14"/>
      <c r="L387" s="14"/>
      <c r="M387" s="14"/>
      <c r="N387" s="14" t="s">
        <v>217</v>
      </c>
      <c r="O387" s="14"/>
      <c r="P387" s="14"/>
      <c r="Q387" s="14"/>
      <c r="R387" s="14"/>
      <c r="S387" s="14"/>
      <c r="T387" s="14"/>
      <c r="U387" s="18"/>
    </row>
    <row r="388" spans="3:21" x14ac:dyDescent="0.25">
      <c r="C388" s="18"/>
      <c r="D388" s="1">
        <v>387</v>
      </c>
      <c r="E388" s="40" t="s">
        <v>295</v>
      </c>
      <c r="F388" s="183" t="s">
        <v>309</v>
      </c>
      <c r="G388" s="14"/>
      <c r="H388" s="14"/>
      <c r="I388" s="14"/>
      <c r="J388" s="14"/>
      <c r="K388" s="14"/>
      <c r="L388" s="40"/>
      <c r="M388" s="40"/>
      <c r="N388" s="40"/>
      <c r="O388" s="67">
        <v>43384</v>
      </c>
      <c r="P388" s="67">
        <v>43600</v>
      </c>
      <c r="Q388" s="67">
        <v>43966</v>
      </c>
      <c r="R388" s="40"/>
      <c r="S388" s="40"/>
      <c r="T388" s="14"/>
      <c r="U388" s="18"/>
    </row>
    <row r="389" spans="3:21" x14ac:dyDescent="0.25">
      <c r="C389" s="18"/>
      <c r="D389" s="1">
        <v>388</v>
      </c>
      <c r="E389" s="40" t="s">
        <v>295</v>
      </c>
      <c r="F389" s="183" t="s">
        <v>309</v>
      </c>
      <c r="G389" s="14"/>
      <c r="H389" s="14"/>
      <c r="I389" s="14"/>
      <c r="J389" s="14"/>
      <c r="K389" s="14"/>
      <c r="L389" s="40"/>
      <c r="M389" s="40"/>
      <c r="N389" s="67">
        <v>42874</v>
      </c>
      <c r="O389" s="40"/>
      <c r="P389" s="40"/>
      <c r="Q389" s="40"/>
      <c r="R389" s="40"/>
      <c r="S389" s="40"/>
      <c r="T389" s="14"/>
      <c r="U389" s="18"/>
    </row>
    <row r="390" spans="3:21" ht="45" x14ac:dyDescent="0.25">
      <c r="C390" s="18"/>
      <c r="D390" s="1">
        <v>389</v>
      </c>
      <c r="E390" s="40" t="s">
        <v>295</v>
      </c>
      <c r="F390" s="183" t="s">
        <v>309</v>
      </c>
      <c r="G390" s="14"/>
      <c r="H390" s="14"/>
      <c r="I390" s="14"/>
      <c r="J390" s="14"/>
      <c r="K390" s="14"/>
      <c r="L390" s="40"/>
      <c r="M390" s="40"/>
      <c r="N390" s="40"/>
      <c r="O390" s="40" t="s">
        <v>218</v>
      </c>
      <c r="P390" s="67">
        <v>43600</v>
      </c>
      <c r="Q390" s="40"/>
      <c r="R390" s="40"/>
      <c r="S390" s="40"/>
      <c r="T390" s="14"/>
      <c r="U390" s="18"/>
    </row>
    <row r="391" spans="3:21" x14ac:dyDescent="0.25">
      <c r="C391" s="18"/>
      <c r="D391" s="1">
        <v>390</v>
      </c>
      <c r="E391" s="40" t="s">
        <v>295</v>
      </c>
      <c r="F391" s="183" t="s">
        <v>309</v>
      </c>
      <c r="G391" s="14"/>
      <c r="H391" s="14"/>
      <c r="I391" s="14"/>
      <c r="J391" s="14"/>
      <c r="K391" s="14"/>
      <c r="L391" s="40"/>
      <c r="M391" s="40"/>
      <c r="N391" s="40"/>
      <c r="O391" s="67">
        <v>43384</v>
      </c>
      <c r="P391" s="67">
        <v>43600</v>
      </c>
      <c r="Q391" s="40"/>
      <c r="R391" s="40"/>
      <c r="S391" s="40"/>
      <c r="T391" s="14"/>
      <c r="U391" s="18"/>
    </row>
    <row r="392" spans="3:21" x14ac:dyDescent="0.25">
      <c r="C392" s="18"/>
      <c r="D392" s="1">
        <v>391</v>
      </c>
      <c r="E392" s="40" t="s">
        <v>295</v>
      </c>
      <c r="F392" s="183" t="s">
        <v>309</v>
      </c>
      <c r="G392" s="14"/>
      <c r="H392" s="14"/>
      <c r="I392" s="14"/>
      <c r="J392" s="14"/>
      <c r="K392" s="14"/>
      <c r="L392" s="40"/>
      <c r="M392" s="40"/>
      <c r="N392" s="40"/>
      <c r="O392" s="67">
        <v>43433</v>
      </c>
      <c r="P392" s="40"/>
      <c r="Q392" s="40"/>
      <c r="R392" s="40"/>
      <c r="S392" s="40"/>
      <c r="T392" s="14"/>
      <c r="U392" s="18"/>
    </row>
    <row r="393" spans="3:21" ht="30" x14ac:dyDescent="0.25">
      <c r="C393" s="18"/>
      <c r="D393" s="1">
        <v>392</v>
      </c>
      <c r="E393" s="40" t="s">
        <v>295</v>
      </c>
      <c r="F393" s="183" t="s">
        <v>309</v>
      </c>
      <c r="G393" s="14"/>
      <c r="H393" s="14"/>
      <c r="I393" s="14"/>
      <c r="J393" s="14"/>
      <c r="K393" s="14"/>
      <c r="L393" s="40"/>
      <c r="M393" s="40"/>
      <c r="N393" s="67" t="s">
        <v>219</v>
      </c>
      <c r="O393" s="40"/>
      <c r="P393" s="40"/>
      <c r="Q393" s="40"/>
      <c r="R393" s="40"/>
      <c r="S393" s="40"/>
      <c r="T393" s="14"/>
      <c r="U393" s="18"/>
    </row>
    <row r="394" spans="3:21" x14ac:dyDescent="0.25">
      <c r="C394" s="18"/>
      <c r="D394" s="1">
        <v>393</v>
      </c>
      <c r="E394" s="40" t="s">
        <v>295</v>
      </c>
      <c r="F394" s="183" t="s">
        <v>309</v>
      </c>
      <c r="G394" s="14"/>
      <c r="H394" s="14"/>
      <c r="I394" s="14"/>
      <c r="J394" s="14"/>
      <c r="K394" s="14"/>
      <c r="L394" s="40"/>
      <c r="M394" s="68"/>
      <c r="N394" s="68"/>
      <c r="O394" s="69"/>
      <c r="P394" s="69">
        <v>44726</v>
      </c>
      <c r="Q394" s="70"/>
      <c r="R394" s="40"/>
      <c r="S394" s="40"/>
      <c r="T394" s="14"/>
      <c r="U394" s="18"/>
    </row>
    <row r="395" spans="3:21" x14ac:dyDescent="0.25">
      <c r="C395" s="18"/>
      <c r="D395" s="1">
        <v>394</v>
      </c>
      <c r="E395" s="40" t="s">
        <v>295</v>
      </c>
      <c r="F395" s="183" t="s">
        <v>309</v>
      </c>
      <c r="G395" s="14"/>
      <c r="H395" s="14"/>
      <c r="I395" s="14"/>
      <c r="J395" s="14"/>
      <c r="K395" s="14"/>
      <c r="L395" s="40"/>
      <c r="M395" s="68"/>
      <c r="N395" s="71">
        <v>43139</v>
      </c>
      <c r="O395" s="68"/>
      <c r="P395" s="69"/>
      <c r="Q395" s="69">
        <v>44846</v>
      </c>
      <c r="R395" s="40"/>
      <c r="S395" s="40"/>
      <c r="T395" s="14"/>
      <c r="U395" s="18"/>
    </row>
    <row r="396" spans="3:21" x14ac:dyDescent="0.25">
      <c r="C396" s="18"/>
      <c r="D396" s="1">
        <v>395</v>
      </c>
      <c r="E396" s="40" t="s">
        <v>295</v>
      </c>
      <c r="F396" s="183" t="s">
        <v>309</v>
      </c>
      <c r="G396" s="14"/>
      <c r="H396" s="14"/>
      <c r="I396" s="14"/>
      <c r="J396" s="14"/>
      <c r="K396" s="14"/>
      <c r="L396" s="40"/>
      <c r="M396" s="68"/>
      <c r="N396" s="68"/>
      <c r="O396" s="68"/>
      <c r="P396" s="40"/>
      <c r="Q396" s="69">
        <v>44846</v>
      </c>
      <c r="R396" s="72">
        <v>44901</v>
      </c>
      <c r="S396" s="40"/>
      <c r="T396" s="14"/>
      <c r="U396" s="18"/>
    </row>
    <row r="397" spans="3:21" x14ac:dyDescent="0.25">
      <c r="C397" s="18"/>
      <c r="D397" s="1">
        <v>396</v>
      </c>
      <c r="E397" s="40" t="s">
        <v>295</v>
      </c>
      <c r="F397" s="183" t="s">
        <v>309</v>
      </c>
      <c r="G397" s="14"/>
      <c r="H397" s="14"/>
      <c r="I397" s="14"/>
      <c r="J397" s="14"/>
      <c r="K397" s="14"/>
      <c r="L397" s="40"/>
      <c r="M397" s="71">
        <v>42395</v>
      </c>
      <c r="N397" s="68"/>
      <c r="O397" s="40"/>
      <c r="P397" s="69">
        <v>44726</v>
      </c>
      <c r="Q397" s="73"/>
      <c r="R397" s="74"/>
      <c r="S397" s="74"/>
      <c r="T397" s="14"/>
      <c r="U397" s="18"/>
    </row>
    <row r="398" spans="3:21" x14ac:dyDescent="0.25">
      <c r="C398" s="18"/>
      <c r="D398" s="1">
        <v>397</v>
      </c>
      <c r="E398" s="40" t="s">
        <v>295</v>
      </c>
      <c r="F398" s="183" t="s">
        <v>309</v>
      </c>
      <c r="G398" s="14"/>
      <c r="H398" s="14"/>
      <c r="I398" s="14"/>
      <c r="J398" s="14"/>
      <c r="K398" s="14"/>
      <c r="L398" s="40"/>
      <c r="M398" s="71">
        <v>42395</v>
      </c>
      <c r="N398" s="71">
        <v>43028</v>
      </c>
      <c r="O398" s="68"/>
      <c r="P398" s="40"/>
      <c r="Q398" s="69">
        <v>44862</v>
      </c>
      <c r="R398" s="40"/>
      <c r="S398" s="40"/>
      <c r="T398" s="14"/>
      <c r="U398" s="18"/>
    </row>
    <row r="399" spans="3:21" x14ac:dyDescent="0.25">
      <c r="C399" s="18"/>
      <c r="D399" s="1">
        <v>398</v>
      </c>
      <c r="E399" s="40" t="s">
        <v>295</v>
      </c>
      <c r="F399" s="183" t="s">
        <v>309</v>
      </c>
      <c r="G399" s="14"/>
      <c r="H399" s="14"/>
      <c r="I399" s="14"/>
      <c r="J399" s="14"/>
      <c r="K399" s="14"/>
      <c r="L399" s="40"/>
      <c r="M399" s="71">
        <v>42424</v>
      </c>
      <c r="N399" s="68"/>
      <c r="O399" s="68"/>
      <c r="P399" s="40"/>
      <c r="Q399" s="69">
        <v>44862</v>
      </c>
      <c r="R399" s="74"/>
      <c r="S399" s="74"/>
      <c r="T399" s="14"/>
      <c r="U399" s="18"/>
    </row>
    <row r="400" spans="3:21" ht="30" x14ac:dyDescent="0.25">
      <c r="C400" s="18"/>
      <c r="D400" s="1">
        <v>399</v>
      </c>
      <c r="E400" s="40" t="s">
        <v>295</v>
      </c>
      <c r="F400" s="183" t="s">
        <v>309</v>
      </c>
      <c r="G400" s="14"/>
      <c r="H400" s="14"/>
      <c r="I400" s="14"/>
      <c r="J400" s="14"/>
      <c r="K400" s="14"/>
      <c r="L400" s="75"/>
      <c r="M400" s="76">
        <v>42387</v>
      </c>
      <c r="N400" s="77" t="s">
        <v>221</v>
      </c>
      <c r="O400" s="74"/>
      <c r="P400" s="74"/>
      <c r="Q400" s="74"/>
      <c r="R400" s="74"/>
      <c r="S400" s="75"/>
      <c r="T400" s="14"/>
      <c r="U400" s="18"/>
    </row>
    <row r="401" spans="3:21" x14ac:dyDescent="0.25">
      <c r="C401" s="18"/>
      <c r="D401" s="1">
        <v>400</v>
      </c>
      <c r="E401" s="40" t="s">
        <v>295</v>
      </c>
      <c r="F401" s="183" t="s">
        <v>309</v>
      </c>
      <c r="G401" s="14"/>
      <c r="H401" s="14"/>
      <c r="I401" s="14"/>
      <c r="J401" s="14"/>
      <c r="K401" s="14"/>
      <c r="L401" s="40"/>
      <c r="M401" s="173" t="s">
        <v>222</v>
      </c>
      <c r="N401" s="173"/>
      <c r="O401" s="173"/>
      <c r="P401" s="173"/>
      <c r="Q401" s="173"/>
      <c r="R401" s="74"/>
      <c r="S401" s="75"/>
      <c r="T401" s="14"/>
      <c r="U401" s="18"/>
    </row>
    <row r="402" spans="3:21" x14ac:dyDescent="0.25">
      <c r="C402" s="18"/>
      <c r="D402" s="1">
        <v>401</v>
      </c>
      <c r="E402" s="40" t="s">
        <v>295</v>
      </c>
      <c r="F402" s="183" t="s">
        <v>309</v>
      </c>
      <c r="G402" s="14"/>
      <c r="H402" s="14"/>
      <c r="I402" s="14"/>
      <c r="J402" s="14"/>
      <c r="K402" s="14"/>
      <c r="L402" s="40"/>
      <c r="M402" s="71">
        <v>42417</v>
      </c>
      <c r="N402" s="68"/>
      <c r="O402" s="68"/>
      <c r="P402" s="40"/>
      <c r="Q402" s="69">
        <v>44850</v>
      </c>
      <c r="R402" s="40"/>
      <c r="S402" s="40"/>
      <c r="T402" s="14"/>
      <c r="U402" s="18"/>
    </row>
    <row r="403" spans="3:21" x14ac:dyDescent="0.25">
      <c r="C403" s="18"/>
      <c r="D403" s="1">
        <v>402</v>
      </c>
      <c r="E403" s="40" t="s">
        <v>295</v>
      </c>
      <c r="F403" s="183" t="s">
        <v>309</v>
      </c>
      <c r="G403" s="14"/>
      <c r="H403" s="14"/>
      <c r="I403" s="14"/>
      <c r="J403" s="14"/>
      <c r="K403" s="14"/>
      <c r="L403" s="40"/>
      <c r="M403" s="68"/>
      <c r="N403" s="40"/>
      <c r="O403" s="78" t="s">
        <v>223</v>
      </c>
      <c r="P403" s="69">
        <v>44712</v>
      </c>
      <c r="Q403" s="70"/>
      <c r="R403" s="40"/>
      <c r="S403" s="40"/>
      <c r="T403" s="14"/>
      <c r="U403" s="18"/>
    </row>
    <row r="404" spans="3:21" x14ac:dyDescent="0.25">
      <c r="C404" s="18"/>
      <c r="D404" s="1">
        <v>403</v>
      </c>
      <c r="E404" s="40" t="s">
        <v>295</v>
      </c>
      <c r="F404" s="183" t="s">
        <v>309</v>
      </c>
      <c r="G404" s="14"/>
      <c r="H404" s="14"/>
      <c r="I404" s="14"/>
      <c r="J404" s="14"/>
      <c r="K404" s="14"/>
      <c r="L404" s="75"/>
      <c r="M404" s="76">
        <v>42395</v>
      </c>
      <c r="N404" s="74"/>
      <c r="O404" s="74"/>
      <c r="P404" s="74"/>
      <c r="Q404" s="74"/>
      <c r="R404" s="74"/>
      <c r="S404" s="75"/>
      <c r="T404" s="14"/>
      <c r="U404" s="18"/>
    </row>
    <row r="405" spans="3:21" x14ac:dyDescent="0.25">
      <c r="C405" s="18"/>
      <c r="D405" s="1">
        <v>404</v>
      </c>
      <c r="E405" s="40" t="s">
        <v>295</v>
      </c>
      <c r="F405" s="183" t="s">
        <v>309</v>
      </c>
      <c r="G405" s="14"/>
      <c r="H405" s="14"/>
      <c r="I405" s="14"/>
      <c r="J405" s="14"/>
      <c r="K405" s="14"/>
      <c r="L405" s="40"/>
      <c r="M405" s="68"/>
      <c r="N405" s="78" t="s">
        <v>224</v>
      </c>
      <c r="O405" s="40"/>
      <c r="P405" s="69">
        <v>44717</v>
      </c>
      <c r="Q405" s="69">
        <v>44867</v>
      </c>
      <c r="R405" s="40"/>
      <c r="S405" s="40"/>
      <c r="T405" s="14"/>
      <c r="U405" s="18"/>
    </row>
    <row r="406" spans="3:21" x14ac:dyDescent="0.25">
      <c r="C406" s="18"/>
      <c r="D406" s="1">
        <v>405</v>
      </c>
      <c r="E406" s="40" t="s">
        <v>295</v>
      </c>
      <c r="F406" s="183" t="s">
        <v>309</v>
      </c>
      <c r="G406" s="14"/>
      <c r="H406" s="14"/>
      <c r="I406" s="14"/>
      <c r="J406" s="14"/>
      <c r="K406" s="14"/>
      <c r="L406" s="75"/>
      <c r="M406" s="75"/>
      <c r="N406" s="75"/>
      <c r="O406" s="75"/>
      <c r="P406" s="75"/>
      <c r="Q406" s="75"/>
      <c r="R406" s="75"/>
      <c r="S406" s="75"/>
      <c r="T406" s="14"/>
      <c r="U406" s="18"/>
    </row>
    <row r="407" spans="3:21" x14ac:dyDescent="0.25">
      <c r="C407" s="18"/>
      <c r="D407" s="1">
        <v>406</v>
      </c>
      <c r="E407" s="40" t="s">
        <v>295</v>
      </c>
      <c r="F407" s="183" t="s">
        <v>309</v>
      </c>
      <c r="G407" s="14"/>
      <c r="H407" s="14"/>
      <c r="I407" s="14"/>
      <c r="J407" s="14"/>
      <c r="K407" s="14"/>
      <c r="L407" s="40"/>
      <c r="M407" s="40"/>
      <c r="N407" s="40"/>
      <c r="O407" s="40"/>
      <c r="P407" s="40"/>
      <c r="Q407" s="67">
        <v>44106</v>
      </c>
      <c r="R407" s="40"/>
      <c r="S407" s="40"/>
      <c r="T407" s="14"/>
      <c r="U407" s="18"/>
    </row>
    <row r="408" spans="3:21" x14ac:dyDescent="0.25">
      <c r="C408" s="18"/>
      <c r="D408" s="1">
        <v>407</v>
      </c>
      <c r="E408" s="40" t="s">
        <v>295</v>
      </c>
      <c r="F408" s="183" t="s">
        <v>309</v>
      </c>
      <c r="G408" s="14"/>
      <c r="H408" s="14"/>
      <c r="I408" s="14"/>
      <c r="J408" s="14"/>
      <c r="K408" s="14"/>
      <c r="L408" s="14"/>
      <c r="M408" s="14"/>
      <c r="N408" s="14"/>
      <c r="O408" s="14"/>
      <c r="P408" s="37">
        <v>43630</v>
      </c>
      <c r="Q408" s="14"/>
      <c r="R408" s="14"/>
      <c r="S408" s="14"/>
      <c r="T408" s="14"/>
      <c r="U408" s="18"/>
    </row>
    <row r="409" spans="3:21" x14ac:dyDescent="0.25">
      <c r="C409" s="18"/>
      <c r="D409" s="1">
        <v>408</v>
      </c>
      <c r="E409" s="40" t="s">
        <v>295</v>
      </c>
      <c r="F409" s="183" t="s">
        <v>309</v>
      </c>
      <c r="G409" s="14"/>
      <c r="H409" s="14"/>
      <c r="I409" s="14"/>
      <c r="J409" s="14"/>
      <c r="K409" s="14"/>
      <c r="L409" s="14"/>
      <c r="M409" s="14"/>
      <c r="N409" s="37">
        <v>43076</v>
      </c>
      <c r="O409" s="14"/>
      <c r="P409" s="14"/>
      <c r="Q409" s="37">
        <v>44120</v>
      </c>
      <c r="R409" s="14"/>
      <c r="S409" s="14"/>
      <c r="T409" s="14"/>
      <c r="U409" s="18"/>
    </row>
    <row r="410" spans="3:21" x14ac:dyDescent="0.25">
      <c r="C410" s="18"/>
      <c r="D410" s="1">
        <v>409</v>
      </c>
      <c r="E410" s="40" t="s">
        <v>295</v>
      </c>
      <c r="F410" s="183" t="s">
        <v>309</v>
      </c>
      <c r="G410" s="14"/>
      <c r="H410" s="14"/>
      <c r="I410" s="14"/>
      <c r="J410" s="14"/>
      <c r="K410" s="14"/>
      <c r="L410" s="75"/>
      <c r="M410" s="75"/>
      <c r="N410" s="75"/>
      <c r="O410" s="75"/>
      <c r="P410" s="75"/>
      <c r="Q410" s="75"/>
      <c r="R410" s="75"/>
      <c r="S410" s="75"/>
      <c r="T410" s="14"/>
      <c r="U410" s="18"/>
    </row>
    <row r="411" spans="3:21" ht="60" x14ac:dyDescent="0.25">
      <c r="C411" s="18"/>
      <c r="D411" s="1">
        <v>410</v>
      </c>
      <c r="E411" s="40" t="s">
        <v>295</v>
      </c>
      <c r="F411" s="183" t="s">
        <v>309</v>
      </c>
      <c r="G411" s="14"/>
      <c r="H411" s="14"/>
      <c r="I411" s="14"/>
      <c r="J411" s="14"/>
      <c r="K411" s="14"/>
      <c r="L411" s="14"/>
      <c r="M411" s="14"/>
      <c r="N411" s="14" t="s">
        <v>225</v>
      </c>
      <c r="O411" s="14"/>
      <c r="P411" s="14"/>
      <c r="Q411" s="37">
        <v>44132</v>
      </c>
      <c r="R411" s="14"/>
      <c r="S411" s="14"/>
      <c r="T411" s="14"/>
      <c r="U411" s="18"/>
    </row>
    <row r="412" spans="3:21" x14ac:dyDescent="0.25">
      <c r="C412" s="18"/>
      <c r="D412" s="1">
        <v>411</v>
      </c>
      <c r="E412" s="40" t="s">
        <v>295</v>
      </c>
      <c r="F412" s="183" t="s">
        <v>309</v>
      </c>
      <c r="G412" s="14"/>
      <c r="H412" s="14"/>
      <c r="I412" s="14"/>
      <c r="J412" s="14"/>
      <c r="K412" s="14"/>
      <c r="L412" s="75"/>
      <c r="M412" s="75"/>
      <c r="N412" s="75"/>
      <c r="O412" s="75"/>
      <c r="P412" s="75"/>
      <c r="Q412" s="75"/>
      <c r="R412" s="75"/>
      <c r="S412" s="75"/>
      <c r="T412" s="14"/>
      <c r="U412" s="18"/>
    </row>
    <row r="413" spans="3:21" x14ac:dyDescent="0.25">
      <c r="C413" s="18"/>
      <c r="D413" s="1">
        <v>412</v>
      </c>
      <c r="E413" s="40" t="s">
        <v>295</v>
      </c>
      <c r="F413" s="183" t="s">
        <v>309</v>
      </c>
      <c r="G413" s="14"/>
      <c r="H413" s="14"/>
      <c r="I413" s="14"/>
      <c r="J413" s="14"/>
      <c r="K413" s="14"/>
      <c r="L413" s="14"/>
      <c r="M413" s="14"/>
      <c r="N413" s="14"/>
      <c r="O413" s="14"/>
      <c r="P413" s="37">
        <v>43627</v>
      </c>
      <c r="Q413" s="14"/>
      <c r="R413" s="14"/>
      <c r="S413" s="14"/>
      <c r="T413" s="14"/>
      <c r="U413" s="18"/>
    </row>
    <row r="414" spans="3:21" x14ac:dyDescent="0.25">
      <c r="C414" s="18"/>
      <c r="D414" s="1">
        <v>413</v>
      </c>
      <c r="E414" s="40" t="s">
        <v>295</v>
      </c>
      <c r="F414" s="183" t="s">
        <v>309</v>
      </c>
      <c r="G414" s="14"/>
      <c r="H414" s="14"/>
      <c r="I414" s="14"/>
      <c r="J414" s="14"/>
      <c r="K414" s="14"/>
      <c r="L414" s="14"/>
      <c r="M414" s="14"/>
      <c r="N414" s="14"/>
      <c r="O414" s="14"/>
      <c r="P414" s="37">
        <v>43627</v>
      </c>
      <c r="Q414" s="14"/>
      <c r="R414" s="14"/>
      <c r="S414" s="14"/>
      <c r="T414" s="14"/>
      <c r="U414" s="18"/>
    </row>
    <row r="415" spans="3:21" x14ac:dyDescent="0.25">
      <c r="C415" s="18"/>
      <c r="D415" s="1">
        <v>414</v>
      </c>
      <c r="E415" s="40" t="s">
        <v>295</v>
      </c>
      <c r="F415" s="183" t="s">
        <v>309</v>
      </c>
      <c r="G415" s="14"/>
      <c r="H415" s="14"/>
      <c r="I415" s="14"/>
      <c r="J415" s="14"/>
      <c r="K415" s="14"/>
      <c r="L415" s="14"/>
      <c r="M415" s="14"/>
      <c r="N415" s="14"/>
      <c r="O415" s="14"/>
      <c r="P415" s="37">
        <v>43627</v>
      </c>
      <c r="Q415" s="14"/>
      <c r="R415" s="14"/>
      <c r="S415" s="14"/>
      <c r="T415" s="14"/>
      <c r="U415" s="18"/>
    </row>
    <row r="416" spans="3:21" x14ac:dyDescent="0.25">
      <c r="C416" s="18"/>
      <c r="D416" s="1">
        <v>415</v>
      </c>
      <c r="E416" s="40" t="s">
        <v>295</v>
      </c>
      <c r="F416" s="183" t="s">
        <v>309</v>
      </c>
      <c r="G416" s="14"/>
      <c r="H416" s="14"/>
      <c r="I416" s="14"/>
      <c r="J416" s="14"/>
      <c r="K416" s="14"/>
      <c r="L416" s="14"/>
      <c r="M416" s="14"/>
      <c r="N416" s="37">
        <v>43028</v>
      </c>
      <c r="O416" s="14"/>
      <c r="P416" s="14"/>
      <c r="Q416" s="37">
        <v>44117</v>
      </c>
      <c r="R416" s="14"/>
      <c r="S416" s="14"/>
      <c r="T416" s="14"/>
      <c r="U416" s="18"/>
    </row>
    <row r="417" spans="3:21" x14ac:dyDescent="0.25">
      <c r="C417" s="18"/>
      <c r="D417" s="1">
        <v>416</v>
      </c>
      <c r="E417" s="40" t="s">
        <v>295</v>
      </c>
      <c r="F417" s="183" t="s">
        <v>309</v>
      </c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37">
        <v>44123</v>
      </c>
      <c r="R417" s="14"/>
      <c r="S417" s="14"/>
      <c r="T417" s="14"/>
      <c r="U417" s="18"/>
    </row>
    <row r="418" spans="3:21" x14ac:dyDescent="0.25">
      <c r="C418" s="18"/>
      <c r="D418" s="1">
        <v>417</v>
      </c>
      <c r="E418" s="40" t="s">
        <v>295</v>
      </c>
      <c r="F418" s="183" t="s">
        <v>309</v>
      </c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37">
        <v>44117</v>
      </c>
      <c r="R418" s="14"/>
      <c r="S418" s="14"/>
      <c r="T418" s="14"/>
      <c r="U418" s="18"/>
    </row>
    <row r="419" spans="3:21" x14ac:dyDescent="0.25">
      <c r="C419" s="18"/>
      <c r="D419" s="1">
        <v>418</v>
      </c>
      <c r="E419" s="40" t="s">
        <v>295</v>
      </c>
      <c r="F419" s="183" t="s">
        <v>309</v>
      </c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37">
        <v>44097</v>
      </c>
      <c r="R419" s="14"/>
      <c r="S419" s="14"/>
      <c r="T419" s="14"/>
      <c r="U419" s="18"/>
    </row>
    <row r="420" spans="3:21" x14ac:dyDescent="0.25">
      <c r="C420" s="18"/>
      <c r="D420" s="1">
        <v>419</v>
      </c>
      <c r="E420" s="40" t="s">
        <v>295</v>
      </c>
      <c r="F420" s="183" t="s">
        <v>309</v>
      </c>
      <c r="G420" s="14"/>
      <c r="H420" s="14"/>
      <c r="I420" s="14"/>
      <c r="J420" s="14"/>
      <c r="K420" s="14"/>
      <c r="L420" s="14"/>
      <c r="M420" s="14"/>
      <c r="N420" s="37">
        <v>43028</v>
      </c>
      <c r="O420" s="14"/>
      <c r="P420" s="14"/>
      <c r="Q420" s="14"/>
      <c r="R420" s="14"/>
      <c r="S420" s="14"/>
      <c r="T420" s="14"/>
      <c r="U420" s="18"/>
    </row>
    <row r="421" spans="3:21" x14ac:dyDescent="0.25">
      <c r="C421" s="18"/>
      <c r="D421" s="1">
        <v>420</v>
      </c>
      <c r="E421" s="40" t="s">
        <v>295</v>
      </c>
      <c r="F421" s="183" t="s">
        <v>309</v>
      </c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37">
        <v>44123</v>
      </c>
      <c r="R421" s="14"/>
      <c r="S421" s="14"/>
      <c r="T421" s="14"/>
      <c r="U421" s="18"/>
    </row>
    <row r="422" spans="3:21" x14ac:dyDescent="0.25">
      <c r="C422" s="18"/>
      <c r="D422" s="1">
        <v>421</v>
      </c>
      <c r="E422" s="40" t="s">
        <v>295</v>
      </c>
      <c r="F422" s="183" t="s">
        <v>309</v>
      </c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37">
        <v>44532</v>
      </c>
      <c r="S422" s="14"/>
      <c r="T422" s="14"/>
      <c r="U422" s="18"/>
    </row>
    <row r="423" spans="3:21" x14ac:dyDescent="0.25">
      <c r="C423" s="18"/>
      <c r="D423" s="1">
        <v>422</v>
      </c>
      <c r="E423" s="40" t="s">
        <v>295</v>
      </c>
      <c r="F423" s="183" t="s">
        <v>309</v>
      </c>
      <c r="G423" s="14"/>
      <c r="H423" s="14"/>
      <c r="I423" s="14"/>
      <c r="J423" s="14"/>
      <c r="K423" s="14"/>
      <c r="L423" s="14"/>
      <c r="M423" s="14"/>
      <c r="N423" s="14"/>
      <c r="O423" s="14"/>
      <c r="P423" s="37">
        <v>43525</v>
      </c>
      <c r="Q423" s="14"/>
      <c r="R423" s="14"/>
      <c r="S423" s="14"/>
      <c r="T423" s="14"/>
      <c r="U423" s="18"/>
    </row>
    <row r="424" spans="3:21" x14ac:dyDescent="0.25">
      <c r="C424" s="18"/>
      <c r="D424" s="1">
        <v>423</v>
      </c>
      <c r="E424" s="40" t="s">
        <v>295</v>
      </c>
      <c r="F424" s="183" t="s">
        <v>309</v>
      </c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 t="s">
        <v>140</v>
      </c>
      <c r="T424" s="14" t="s">
        <v>36</v>
      </c>
      <c r="U424" s="18"/>
    </row>
    <row r="425" spans="3:21" x14ac:dyDescent="0.25">
      <c r="C425" s="18"/>
      <c r="D425" s="1">
        <v>424</v>
      </c>
      <c r="E425" s="40" t="s">
        <v>295</v>
      </c>
      <c r="F425" s="183" t="s">
        <v>309</v>
      </c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 t="s">
        <v>140</v>
      </c>
      <c r="T425" s="14" t="s">
        <v>36</v>
      </c>
      <c r="U425" s="18"/>
    </row>
    <row r="426" spans="3:21" x14ac:dyDescent="0.25">
      <c r="C426" s="18"/>
      <c r="D426" s="1">
        <v>425</v>
      </c>
      <c r="E426" s="40" t="s">
        <v>295</v>
      </c>
      <c r="F426" s="183" t="s">
        <v>309</v>
      </c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37">
        <v>44532</v>
      </c>
      <c r="S426" s="37">
        <v>44578</v>
      </c>
      <c r="T426" s="14"/>
      <c r="U426" s="18"/>
    </row>
    <row r="427" spans="3:21" x14ac:dyDescent="0.25">
      <c r="C427" s="18"/>
      <c r="D427" s="1">
        <v>426</v>
      </c>
      <c r="E427" s="40" t="s">
        <v>295</v>
      </c>
      <c r="F427" s="183" t="s">
        <v>309</v>
      </c>
      <c r="G427" s="14"/>
      <c r="H427" s="14"/>
      <c r="I427" s="14"/>
      <c r="J427" s="14"/>
      <c r="K427" s="14"/>
      <c r="L427" s="14"/>
      <c r="M427" s="14"/>
      <c r="N427" s="14"/>
      <c r="O427" s="14"/>
      <c r="P427" s="80">
        <v>44621</v>
      </c>
      <c r="Q427" s="14"/>
      <c r="R427" s="14"/>
      <c r="S427" s="79" t="s">
        <v>227</v>
      </c>
      <c r="T427" s="14"/>
      <c r="U427" s="18"/>
    </row>
    <row r="428" spans="3:21" x14ac:dyDescent="0.25">
      <c r="C428" s="18"/>
      <c r="D428" s="1">
        <v>427</v>
      </c>
      <c r="E428" s="40" t="s">
        <v>295</v>
      </c>
      <c r="F428" s="183" t="s">
        <v>309</v>
      </c>
      <c r="G428" s="14"/>
      <c r="H428" s="14"/>
      <c r="I428" s="14"/>
      <c r="J428" s="14"/>
      <c r="K428" s="14"/>
      <c r="L428" s="14"/>
      <c r="M428" s="14"/>
      <c r="N428" s="14"/>
      <c r="O428" s="14"/>
      <c r="P428" s="80">
        <v>44621</v>
      </c>
      <c r="Q428" s="14"/>
      <c r="R428" s="14"/>
      <c r="S428" s="79" t="s">
        <v>227</v>
      </c>
      <c r="T428" s="14"/>
      <c r="U428" s="18"/>
    </row>
    <row r="429" spans="3:21" x14ac:dyDescent="0.25">
      <c r="C429" s="18"/>
      <c r="D429" s="1">
        <v>428</v>
      </c>
      <c r="E429" s="40" t="s">
        <v>295</v>
      </c>
      <c r="F429" s="183" t="s">
        <v>309</v>
      </c>
      <c r="G429" s="14"/>
      <c r="H429" s="14"/>
      <c r="I429" s="14"/>
      <c r="J429" s="14"/>
      <c r="K429" s="14"/>
      <c r="L429" s="14"/>
      <c r="M429" s="14"/>
      <c r="N429" s="14"/>
      <c r="O429" s="14"/>
      <c r="P429" s="49" t="s">
        <v>227</v>
      </c>
      <c r="Q429" s="14"/>
      <c r="R429" s="14"/>
      <c r="S429" s="80">
        <v>44580</v>
      </c>
      <c r="T429" s="14"/>
      <c r="U429" s="18"/>
    </row>
    <row r="430" spans="3:21" x14ac:dyDescent="0.25">
      <c r="C430" s="18"/>
      <c r="D430" s="1">
        <v>429</v>
      </c>
      <c r="E430" s="40" t="s">
        <v>295</v>
      </c>
      <c r="F430" s="183" t="s">
        <v>309</v>
      </c>
      <c r="G430" s="14"/>
      <c r="H430" s="14"/>
      <c r="I430" s="14"/>
      <c r="J430" s="14"/>
      <c r="K430" s="14"/>
      <c r="L430" s="14"/>
      <c r="M430" s="14"/>
      <c r="N430" s="14"/>
      <c r="O430" s="14"/>
      <c r="P430" s="80">
        <v>44592</v>
      </c>
      <c r="Q430" s="14"/>
      <c r="R430" s="14"/>
      <c r="S430" s="49" t="s">
        <v>227</v>
      </c>
      <c r="T430" s="14"/>
      <c r="U430" s="18"/>
    </row>
    <row r="431" spans="3:21" x14ac:dyDescent="0.25">
      <c r="C431" s="18"/>
      <c r="D431" s="1">
        <v>430</v>
      </c>
      <c r="E431" s="40" t="s">
        <v>295</v>
      </c>
      <c r="F431" s="183" t="s">
        <v>309</v>
      </c>
      <c r="G431" s="14"/>
      <c r="H431" s="14"/>
      <c r="I431" s="14"/>
      <c r="J431" s="14"/>
      <c r="K431" s="14"/>
      <c r="L431" s="14"/>
      <c r="M431" s="14"/>
      <c r="N431" s="14"/>
      <c r="O431" s="14"/>
      <c r="P431" s="80">
        <v>44891</v>
      </c>
      <c r="Q431" s="14"/>
      <c r="R431" s="14"/>
      <c r="S431" s="80">
        <v>44578</v>
      </c>
      <c r="T431" s="14"/>
      <c r="U431" s="18"/>
    </row>
    <row r="432" spans="3:21" x14ac:dyDescent="0.25">
      <c r="C432" s="18"/>
      <c r="D432" s="1">
        <v>431</v>
      </c>
      <c r="E432" s="40" t="s">
        <v>295</v>
      </c>
      <c r="F432" s="183" t="s">
        <v>309</v>
      </c>
      <c r="G432" s="14"/>
      <c r="H432" s="14"/>
      <c r="I432" s="14"/>
      <c r="J432" s="14"/>
      <c r="K432" s="14"/>
      <c r="L432" s="14"/>
      <c r="M432" s="14"/>
      <c r="N432" s="14"/>
      <c r="O432" s="14"/>
      <c r="P432" s="80">
        <v>44891</v>
      </c>
      <c r="Q432" s="14"/>
      <c r="R432" s="14"/>
      <c r="S432" s="49" t="s">
        <v>227</v>
      </c>
      <c r="T432" s="14"/>
      <c r="U432" s="18"/>
    </row>
    <row r="433" spans="3:21" x14ac:dyDescent="0.25">
      <c r="C433" s="18"/>
      <c r="D433" s="1">
        <v>432</v>
      </c>
      <c r="E433" s="40" t="s">
        <v>295</v>
      </c>
      <c r="F433" s="183" t="s">
        <v>309</v>
      </c>
      <c r="G433" s="14"/>
      <c r="H433" s="14"/>
      <c r="I433" s="14"/>
      <c r="J433" s="14"/>
      <c r="K433" s="14"/>
      <c r="L433" s="14"/>
      <c r="M433" s="14"/>
      <c r="N433" s="14"/>
      <c r="O433" s="14"/>
      <c r="P433" s="49" t="s">
        <v>227</v>
      </c>
      <c r="Q433" s="14"/>
      <c r="R433" s="14"/>
      <c r="S433" s="49" t="s">
        <v>63</v>
      </c>
      <c r="T433" s="14"/>
      <c r="U433" s="18"/>
    </row>
    <row r="434" spans="3:21" x14ac:dyDescent="0.25">
      <c r="C434" s="18"/>
      <c r="D434" s="1">
        <v>433</v>
      </c>
      <c r="E434" s="40" t="s">
        <v>295</v>
      </c>
      <c r="F434" s="183" t="s">
        <v>309</v>
      </c>
      <c r="G434" s="14"/>
      <c r="H434" s="14"/>
      <c r="I434" s="14"/>
      <c r="J434" s="14"/>
      <c r="K434" s="14"/>
      <c r="L434" s="14"/>
      <c r="M434" s="14"/>
      <c r="N434" s="14"/>
      <c r="O434" s="14"/>
      <c r="P434" s="80">
        <v>44890</v>
      </c>
      <c r="Q434" s="14"/>
      <c r="R434" s="14"/>
      <c r="S434" s="80">
        <v>44580</v>
      </c>
      <c r="T434" s="14"/>
      <c r="U434" s="18"/>
    </row>
    <row r="435" spans="3:21" x14ac:dyDescent="0.25">
      <c r="C435" s="18"/>
      <c r="D435" s="1">
        <v>434</v>
      </c>
      <c r="E435" s="40" t="s">
        <v>295</v>
      </c>
      <c r="F435" s="183" t="s">
        <v>309</v>
      </c>
      <c r="G435" s="14"/>
      <c r="H435" s="14"/>
      <c r="I435" s="14"/>
      <c r="J435" s="14"/>
      <c r="K435" s="14"/>
      <c r="L435" s="14"/>
      <c r="M435" s="14"/>
      <c r="N435" s="14"/>
      <c r="O435" s="14"/>
      <c r="P435" s="80">
        <v>44592</v>
      </c>
      <c r="Q435" s="14"/>
      <c r="R435" s="14"/>
      <c r="S435" s="49" t="s">
        <v>227</v>
      </c>
      <c r="T435" s="14"/>
      <c r="U435" s="18"/>
    </row>
    <row r="436" spans="3:21" x14ac:dyDescent="0.25">
      <c r="C436" s="18"/>
      <c r="D436" s="1">
        <v>435</v>
      </c>
      <c r="E436" s="40" t="s">
        <v>295</v>
      </c>
      <c r="F436" s="50" t="s">
        <v>244</v>
      </c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81">
        <v>44301</v>
      </c>
      <c r="S436" s="14"/>
      <c r="T436" s="14"/>
      <c r="U436" s="18"/>
    </row>
    <row r="437" spans="3:21" ht="12.75" customHeight="1" x14ac:dyDescent="0.25">
      <c r="C437" s="18"/>
      <c r="D437" s="1">
        <v>436</v>
      </c>
      <c r="E437" s="40" t="s">
        <v>295</v>
      </c>
      <c r="F437" s="50" t="s">
        <v>244</v>
      </c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1" t="s">
        <v>243</v>
      </c>
      <c r="S437" s="14"/>
      <c r="T437" s="14"/>
      <c r="U437" s="18"/>
    </row>
    <row r="438" spans="3:21" x14ac:dyDescent="0.25">
      <c r="C438" s="18"/>
      <c r="D438" s="1">
        <v>437</v>
      </c>
      <c r="E438" s="40" t="s">
        <v>295</v>
      </c>
      <c r="F438" s="50" t="s">
        <v>244</v>
      </c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1"/>
      <c r="S438" s="14"/>
      <c r="T438" s="14"/>
      <c r="U438" s="18"/>
    </row>
    <row r="439" spans="3:21" x14ac:dyDescent="0.25">
      <c r="C439" s="18"/>
      <c r="D439" s="1">
        <v>438</v>
      </c>
      <c r="E439" s="40" t="s">
        <v>295</v>
      </c>
      <c r="F439" s="50" t="s">
        <v>244</v>
      </c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81"/>
      <c r="S439" s="14"/>
      <c r="T439" s="14"/>
      <c r="U439" s="18"/>
    </row>
    <row r="440" spans="3:21" x14ac:dyDescent="0.25">
      <c r="C440" s="18"/>
      <c r="D440" s="1">
        <v>439</v>
      </c>
      <c r="E440" s="40" t="s">
        <v>295</v>
      </c>
      <c r="F440" s="50" t="s">
        <v>244</v>
      </c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1"/>
      <c r="S440" s="14"/>
      <c r="T440" s="14"/>
      <c r="U440" s="18"/>
    </row>
    <row r="441" spans="3:21" x14ac:dyDescent="0.25">
      <c r="C441" s="18"/>
      <c r="D441" s="1">
        <v>440</v>
      </c>
      <c r="E441" s="40" t="s">
        <v>295</v>
      </c>
      <c r="F441" s="50" t="s">
        <v>244</v>
      </c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1"/>
      <c r="S441" s="14"/>
      <c r="T441" s="14"/>
      <c r="U441" s="18"/>
    </row>
    <row r="442" spans="3:21" x14ac:dyDescent="0.25">
      <c r="C442" s="18"/>
      <c r="D442" s="1">
        <v>441</v>
      </c>
      <c r="E442" s="40" t="s">
        <v>295</v>
      </c>
      <c r="F442" s="50" t="s">
        <v>244</v>
      </c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1"/>
      <c r="S442" s="14"/>
      <c r="T442" s="14"/>
      <c r="U442" s="18"/>
    </row>
    <row r="443" spans="3:21" x14ac:dyDescent="0.25">
      <c r="C443" s="18"/>
      <c r="D443" s="1">
        <v>442</v>
      </c>
      <c r="E443" s="40" t="s">
        <v>295</v>
      </c>
      <c r="F443" s="50" t="s">
        <v>244</v>
      </c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81">
        <v>44272</v>
      </c>
      <c r="S443" s="14"/>
      <c r="T443" s="14"/>
      <c r="U443" s="18"/>
    </row>
    <row r="444" spans="3:21" x14ac:dyDescent="0.25">
      <c r="C444" s="18"/>
      <c r="D444" s="1">
        <v>443</v>
      </c>
      <c r="E444" s="40" t="s">
        <v>295</v>
      </c>
      <c r="F444" s="50" t="s">
        <v>244</v>
      </c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81">
        <v>44285</v>
      </c>
      <c r="S444" s="14"/>
      <c r="T444" s="14"/>
      <c r="U444" s="18"/>
    </row>
    <row r="445" spans="3:21" x14ac:dyDescent="0.25">
      <c r="C445" s="18"/>
      <c r="D445" s="1">
        <v>444</v>
      </c>
      <c r="E445" s="40" t="s">
        <v>295</v>
      </c>
      <c r="F445" s="50" t="s">
        <v>244</v>
      </c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81">
        <v>44272</v>
      </c>
      <c r="S445" s="14"/>
      <c r="T445" s="14"/>
      <c r="U445" s="18"/>
    </row>
    <row r="446" spans="3:21" x14ac:dyDescent="0.25">
      <c r="C446" s="18"/>
      <c r="D446" s="1">
        <v>445</v>
      </c>
      <c r="E446" s="40" t="s">
        <v>295</v>
      </c>
      <c r="F446" s="50" t="s">
        <v>244</v>
      </c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81">
        <v>44301</v>
      </c>
      <c r="S446" s="14"/>
      <c r="T446" s="14"/>
      <c r="U446" s="18"/>
    </row>
    <row r="447" spans="3:21" x14ac:dyDescent="0.25">
      <c r="C447" s="18"/>
      <c r="D447" s="1">
        <v>446</v>
      </c>
      <c r="E447" s="40" t="s">
        <v>295</v>
      </c>
      <c r="F447" s="50" t="s">
        <v>244</v>
      </c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81"/>
      <c r="S447" s="14"/>
      <c r="T447" s="14"/>
      <c r="U447" s="18"/>
    </row>
    <row r="448" spans="3:21" x14ac:dyDescent="0.25">
      <c r="C448" s="18"/>
      <c r="D448" s="1">
        <v>447</v>
      </c>
      <c r="E448" s="40" t="s">
        <v>295</v>
      </c>
      <c r="F448" s="50" t="s">
        <v>244</v>
      </c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81">
        <v>44272</v>
      </c>
      <c r="S448" s="14"/>
      <c r="T448" s="14"/>
      <c r="U448" s="18"/>
    </row>
    <row r="449" spans="3:21" x14ac:dyDescent="0.25">
      <c r="C449" s="18"/>
      <c r="D449" s="1">
        <v>448</v>
      </c>
      <c r="E449" s="40" t="s">
        <v>295</v>
      </c>
      <c r="F449" s="50" t="s">
        <v>244</v>
      </c>
      <c r="G449" s="14"/>
      <c r="H449" s="14"/>
      <c r="I449" s="14"/>
      <c r="J449" s="14"/>
      <c r="K449" s="14"/>
      <c r="L449" s="14"/>
      <c r="M449" s="14"/>
      <c r="N449" s="14"/>
      <c r="O449" s="14"/>
      <c r="P449" s="81">
        <v>43738</v>
      </c>
      <c r="Q449" s="14"/>
      <c r="R449" s="14"/>
      <c r="S449" s="14"/>
      <c r="T449" s="14"/>
      <c r="U449" s="18"/>
    </row>
    <row r="450" spans="3:21" x14ac:dyDescent="0.25">
      <c r="C450" s="18"/>
      <c r="D450" s="1">
        <v>449</v>
      </c>
      <c r="E450" s="40" t="s">
        <v>295</v>
      </c>
      <c r="F450" s="50" t="s">
        <v>244</v>
      </c>
      <c r="G450" s="14"/>
      <c r="H450" s="14"/>
      <c r="I450" s="14"/>
      <c r="J450" s="14"/>
      <c r="K450" s="14"/>
      <c r="L450" s="14"/>
      <c r="M450" s="14"/>
      <c r="N450" s="14"/>
      <c r="O450" s="14"/>
      <c r="P450" s="81">
        <v>43739</v>
      </c>
      <c r="Q450" s="14"/>
      <c r="R450" s="14"/>
      <c r="S450" s="14"/>
      <c r="T450" s="14"/>
      <c r="U450" s="18"/>
    </row>
    <row r="451" spans="3:21" x14ac:dyDescent="0.25">
      <c r="C451" s="18"/>
      <c r="D451" s="1">
        <v>450</v>
      </c>
      <c r="E451" s="40" t="s">
        <v>295</v>
      </c>
      <c r="F451" s="183" t="s">
        <v>310</v>
      </c>
      <c r="G451" s="84"/>
      <c r="H451" s="84">
        <v>40700</v>
      </c>
      <c r="I451" s="13"/>
      <c r="J451" s="13"/>
      <c r="K451" s="13"/>
      <c r="L451" s="13"/>
      <c r="M451" s="85"/>
      <c r="N451" s="86">
        <v>42906</v>
      </c>
      <c r="O451" s="86"/>
      <c r="P451" s="7"/>
      <c r="Q451" s="14"/>
      <c r="R451" s="14"/>
      <c r="S451" s="14"/>
      <c r="T451" s="14"/>
      <c r="U451" s="18"/>
    </row>
    <row r="452" spans="3:21" x14ac:dyDescent="0.25">
      <c r="C452" s="18"/>
      <c r="D452" s="1">
        <v>451</v>
      </c>
      <c r="E452" s="40" t="s">
        <v>295</v>
      </c>
      <c r="F452" s="183" t="s">
        <v>310</v>
      </c>
      <c r="G452" s="13"/>
      <c r="H452" s="13"/>
      <c r="I452" s="13"/>
      <c r="J452" s="84">
        <v>41368</v>
      </c>
      <c r="K452" s="13"/>
      <c r="L452" s="13"/>
      <c r="M452" s="85"/>
      <c r="N452" s="87"/>
      <c r="O452" s="86"/>
      <c r="P452" s="7" t="s">
        <v>63</v>
      </c>
      <c r="Q452" s="14"/>
      <c r="R452" s="14"/>
      <c r="S452" s="14"/>
      <c r="T452" s="14"/>
      <c r="U452" s="18"/>
    </row>
    <row r="453" spans="3:21" x14ac:dyDescent="0.25">
      <c r="C453" s="18"/>
      <c r="D453" s="1">
        <v>452</v>
      </c>
      <c r="E453" s="40" t="s">
        <v>295</v>
      </c>
      <c r="F453" s="183" t="s">
        <v>310</v>
      </c>
      <c r="G453" s="13"/>
      <c r="H453" s="13"/>
      <c r="I453" s="13"/>
      <c r="J453" s="84">
        <v>41368</v>
      </c>
      <c r="K453" s="13"/>
      <c r="L453" s="13"/>
      <c r="M453" s="85"/>
      <c r="N453" s="86">
        <v>42866</v>
      </c>
      <c r="O453" s="86"/>
      <c r="P453" s="7"/>
      <c r="Q453" s="14"/>
      <c r="R453" s="14"/>
      <c r="S453" s="14"/>
      <c r="T453" s="14"/>
      <c r="U453" s="18"/>
    </row>
    <row r="454" spans="3:21" x14ac:dyDescent="0.25">
      <c r="C454" s="18"/>
      <c r="D454" s="1">
        <v>453</v>
      </c>
      <c r="E454" s="40" t="s">
        <v>295</v>
      </c>
      <c r="F454" s="183" t="s">
        <v>310</v>
      </c>
      <c r="G454" s="13"/>
      <c r="H454" s="13"/>
      <c r="I454" s="13"/>
      <c r="J454" s="84">
        <v>41409</v>
      </c>
      <c r="K454" s="13"/>
      <c r="L454" s="84">
        <v>42348</v>
      </c>
      <c r="M454" s="85"/>
      <c r="N454" s="87"/>
      <c r="O454" s="86"/>
      <c r="P454" s="7" t="s">
        <v>63</v>
      </c>
      <c r="Q454" s="14"/>
      <c r="R454" s="14"/>
      <c r="S454" s="14"/>
      <c r="T454" s="14"/>
      <c r="U454" s="18"/>
    </row>
    <row r="455" spans="3:21" x14ac:dyDescent="0.25">
      <c r="C455" s="18"/>
      <c r="D455" s="1">
        <v>454</v>
      </c>
      <c r="E455" s="40" t="s">
        <v>295</v>
      </c>
      <c r="F455" s="183" t="s">
        <v>310</v>
      </c>
      <c r="G455" s="13"/>
      <c r="H455" s="13"/>
      <c r="I455" s="13"/>
      <c r="J455" s="84">
        <v>41408</v>
      </c>
      <c r="K455" s="13"/>
      <c r="L455" s="84">
        <v>42348</v>
      </c>
      <c r="M455" s="85"/>
      <c r="N455" s="87"/>
      <c r="O455" s="86"/>
      <c r="P455" s="7" t="s">
        <v>63</v>
      </c>
      <c r="Q455" s="14"/>
      <c r="R455" s="14"/>
      <c r="S455" s="14"/>
      <c r="T455" s="14"/>
      <c r="U455" s="18"/>
    </row>
    <row r="456" spans="3:21" x14ac:dyDescent="0.25">
      <c r="C456" s="18"/>
      <c r="D456" s="1">
        <v>455</v>
      </c>
      <c r="E456" s="40" t="s">
        <v>295</v>
      </c>
      <c r="F456" s="183" t="s">
        <v>310</v>
      </c>
      <c r="G456" s="13"/>
      <c r="H456" s="13"/>
      <c r="I456" s="84">
        <v>41051</v>
      </c>
      <c r="J456" s="13"/>
      <c r="K456" s="13"/>
      <c r="L456" s="84">
        <v>42348</v>
      </c>
      <c r="M456" s="85"/>
      <c r="N456" s="87"/>
      <c r="O456" s="86"/>
      <c r="P456" s="7" t="s">
        <v>63</v>
      </c>
      <c r="Q456" s="14"/>
      <c r="R456" s="14"/>
      <c r="S456" s="14"/>
      <c r="T456" s="14"/>
      <c r="U456" s="18"/>
    </row>
    <row r="457" spans="3:21" x14ac:dyDescent="0.25">
      <c r="C457" s="18"/>
      <c r="D457" s="1">
        <v>456</v>
      </c>
      <c r="E457" s="40" t="s">
        <v>295</v>
      </c>
      <c r="F457" s="183" t="s">
        <v>310</v>
      </c>
      <c r="G457" s="13"/>
      <c r="H457" s="13"/>
      <c r="I457" s="87"/>
      <c r="J457" s="87"/>
      <c r="K457" s="87"/>
      <c r="L457" s="87"/>
      <c r="M457" s="86">
        <v>42626</v>
      </c>
      <c r="N457" s="87"/>
      <c r="O457" s="86"/>
      <c r="P457" s="7"/>
      <c r="Q457" s="14"/>
      <c r="R457" s="14"/>
      <c r="S457" s="14"/>
      <c r="T457" s="14"/>
      <c r="U457" s="18"/>
    </row>
    <row r="458" spans="3:21" x14ac:dyDescent="0.25">
      <c r="C458" s="18"/>
      <c r="D458" s="1">
        <v>457</v>
      </c>
      <c r="E458" s="40" t="s">
        <v>295</v>
      </c>
      <c r="F458" s="183" t="s">
        <v>310</v>
      </c>
      <c r="G458" s="13"/>
      <c r="H458" s="13"/>
      <c r="I458" s="84">
        <v>41051</v>
      </c>
      <c r="J458" s="13"/>
      <c r="K458" s="84">
        <v>41743</v>
      </c>
      <c r="L458" s="13"/>
      <c r="M458" s="85"/>
      <c r="N458" s="87"/>
      <c r="O458" s="86"/>
      <c r="P458" s="7" t="s">
        <v>63</v>
      </c>
      <c r="Q458" s="14"/>
      <c r="R458" s="14"/>
      <c r="S458" s="14"/>
      <c r="T458" s="14"/>
      <c r="U458" s="18"/>
    </row>
    <row r="459" spans="3:21" x14ac:dyDescent="0.25">
      <c r="C459" s="18"/>
      <c r="D459" s="1">
        <v>458</v>
      </c>
      <c r="E459" s="40" t="s">
        <v>295</v>
      </c>
      <c r="F459" s="183" t="s">
        <v>310</v>
      </c>
      <c r="G459" s="13"/>
      <c r="H459" s="13"/>
      <c r="I459" s="13"/>
      <c r="J459" s="13"/>
      <c r="K459" s="13"/>
      <c r="L459" s="13"/>
      <c r="M459" s="88">
        <v>42618</v>
      </c>
      <c r="N459" s="87"/>
      <c r="O459" s="86"/>
      <c r="P459" s="7"/>
      <c r="Q459" s="14"/>
      <c r="R459" s="14"/>
      <c r="S459" s="14"/>
      <c r="T459" s="14"/>
      <c r="U459" s="18"/>
    </row>
    <row r="460" spans="3:21" x14ac:dyDescent="0.25">
      <c r="C460" s="18"/>
      <c r="D460" s="1">
        <v>459</v>
      </c>
      <c r="E460" s="40" t="s">
        <v>295</v>
      </c>
      <c r="F460" s="183" t="s">
        <v>310</v>
      </c>
      <c r="G460" s="13"/>
      <c r="H460" s="13"/>
      <c r="I460" s="84"/>
      <c r="J460" s="13"/>
      <c r="K460" s="13"/>
      <c r="L460" s="13"/>
      <c r="M460" s="85"/>
      <c r="N460" s="87"/>
      <c r="O460" s="86">
        <v>43385</v>
      </c>
      <c r="P460" s="7"/>
      <c r="Q460" s="14"/>
      <c r="R460" s="14"/>
      <c r="S460" s="14"/>
      <c r="T460" s="14"/>
      <c r="U460" s="18"/>
    </row>
    <row r="461" spans="3:21" x14ac:dyDescent="0.25">
      <c r="C461" s="18"/>
      <c r="D461" s="1">
        <v>460</v>
      </c>
      <c r="E461" s="40" t="s">
        <v>295</v>
      </c>
      <c r="F461" s="183" t="s">
        <v>310</v>
      </c>
      <c r="G461" s="13"/>
      <c r="H461" s="13"/>
      <c r="I461" s="13"/>
      <c r="J461" s="84">
        <v>41409</v>
      </c>
      <c r="K461" s="13"/>
      <c r="L461" s="13"/>
      <c r="M461" s="85"/>
      <c r="N461" s="87"/>
      <c r="O461" s="86"/>
      <c r="P461" s="7" t="s">
        <v>63</v>
      </c>
      <c r="Q461" s="14"/>
      <c r="R461" s="14"/>
      <c r="S461" s="14"/>
      <c r="T461" s="14"/>
      <c r="U461" s="18"/>
    </row>
    <row r="462" spans="3:21" x14ac:dyDescent="0.25">
      <c r="C462" s="18"/>
      <c r="D462" s="1">
        <v>461</v>
      </c>
      <c r="E462" s="40" t="s">
        <v>295</v>
      </c>
      <c r="F462" s="183" t="s">
        <v>310</v>
      </c>
      <c r="G462" s="13"/>
      <c r="H462" s="13"/>
      <c r="I462" s="13"/>
      <c r="J462" s="13"/>
      <c r="K462" s="13"/>
      <c r="L462" s="13"/>
      <c r="M462" s="85"/>
      <c r="N462" s="87"/>
      <c r="O462" s="86"/>
      <c r="P462" s="10" t="s">
        <v>36</v>
      </c>
      <c r="Q462" s="14"/>
      <c r="R462" s="14"/>
      <c r="S462" s="14"/>
      <c r="T462" s="14"/>
      <c r="U462" s="18"/>
    </row>
    <row r="463" spans="3:21" x14ac:dyDescent="0.25">
      <c r="C463" s="18"/>
      <c r="D463" s="1">
        <v>462</v>
      </c>
      <c r="E463" s="40" t="s">
        <v>295</v>
      </c>
      <c r="F463" s="183" t="s">
        <v>310</v>
      </c>
      <c r="G463" s="13"/>
      <c r="H463" s="13"/>
      <c r="I463" s="84">
        <v>41003</v>
      </c>
      <c r="J463" s="13"/>
      <c r="K463" s="84">
        <v>41743</v>
      </c>
      <c r="L463" s="13"/>
      <c r="M463" s="85"/>
      <c r="N463" s="87"/>
      <c r="O463" s="86"/>
      <c r="P463" s="7" t="s">
        <v>63</v>
      </c>
      <c r="Q463" s="14"/>
      <c r="R463" s="14"/>
      <c r="S463" s="14"/>
      <c r="T463" s="14"/>
      <c r="U463" s="18"/>
    </row>
    <row r="464" spans="3:21" x14ac:dyDescent="0.25">
      <c r="C464" s="18"/>
      <c r="D464" s="1">
        <v>463</v>
      </c>
      <c r="E464" s="40" t="s">
        <v>295</v>
      </c>
      <c r="F464" s="183" t="s">
        <v>310</v>
      </c>
      <c r="G464" s="84">
        <v>40508</v>
      </c>
      <c r="H464" s="13"/>
      <c r="I464" s="84"/>
      <c r="J464" s="13"/>
      <c r="K464" s="84"/>
      <c r="L464" s="13"/>
      <c r="M464" s="88">
        <v>42618</v>
      </c>
      <c r="N464" s="87"/>
      <c r="O464" s="86"/>
      <c r="P464" s="7"/>
      <c r="Q464" s="14"/>
      <c r="R464" s="14"/>
      <c r="S464" s="14"/>
      <c r="T464" s="14"/>
      <c r="U464" s="18"/>
    </row>
    <row r="465" spans="3:21" x14ac:dyDescent="0.25">
      <c r="C465" s="18"/>
      <c r="D465" s="1">
        <v>464</v>
      </c>
      <c r="E465" s="40" t="s">
        <v>295</v>
      </c>
      <c r="F465" s="183" t="s">
        <v>310</v>
      </c>
      <c r="G465" s="13"/>
      <c r="H465" s="13"/>
      <c r="I465" s="13"/>
      <c r="J465" s="13"/>
      <c r="K465" s="13"/>
      <c r="L465" s="13"/>
      <c r="M465" s="88">
        <v>42618</v>
      </c>
      <c r="N465" s="87"/>
      <c r="O465" s="86"/>
      <c r="P465" s="12"/>
      <c r="Q465" s="14"/>
      <c r="R465" s="14"/>
      <c r="S465" s="14"/>
      <c r="T465" s="14"/>
      <c r="U465" s="18"/>
    </row>
    <row r="466" spans="3:21" x14ac:dyDescent="0.25">
      <c r="C466" s="18"/>
      <c r="D466" s="1">
        <v>465</v>
      </c>
      <c r="E466" s="40" t="s">
        <v>295</v>
      </c>
      <c r="F466" s="183" t="s">
        <v>310</v>
      </c>
      <c r="G466" s="13"/>
      <c r="H466" s="84">
        <v>40702</v>
      </c>
      <c r="I466" s="13"/>
      <c r="J466" s="13"/>
      <c r="K466" s="13"/>
      <c r="L466" s="13"/>
      <c r="M466" s="88">
        <v>42635</v>
      </c>
      <c r="N466" s="87"/>
      <c r="O466" s="86"/>
      <c r="P466" s="12"/>
      <c r="Q466" s="14"/>
      <c r="R466" s="14"/>
      <c r="S466" s="14"/>
      <c r="T466" s="14"/>
      <c r="U466" s="18"/>
    </row>
    <row r="467" spans="3:21" ht="16.5" customHeight="1" x14ac:dyDescent="0.25">
      <c r="C467" s="18"/>
      <c r="D467" s="1">
        <v>466</v>
      </c>
      <c r="E467" s="40" t="s">
        <v>295</v>
      </c>
      <c r="F467" s="183" t="s">
        <v>310</v>
      </c>
      <c r="G467" s="13"/>
      <c r="H467" s="13"/>
      <c r="I467" s="87"/>
      <c r="J467" s="87"/>
      <c r="K467" s="86">
        <v>41744</v>
      </c>
      <c r="L467" s="87"/>
      <c r="M467" s="87"/>
      <c r="N467" s="87"/>
      <c r="O467" s="87"/>
      <c r="P467" s="91" t="s">
        <v>63</v>
      </c>
      <c r="Q467" s="14"/>
      <c r="R467" s="14"/>
      <c r="S467" s="14"/>
      <c r="T467" s="14"/>
      <c r="U467" s="18"/>
    </row>
    <row r="468" spans="3:21" x14ac:dyDescent="0.25">
      <c r="C468" s="18"/>
      <c r="D468" s="1">
        <v>467</v>
      </c>
      <c r="E468" s="40" t="s">
        <v>295</v>
      </c>
      <c r="F468" s="183" t="s">
        <v>310</v>
      </c>
      <c r="G468" s="13"/>
      <c r="H468" s="13"/>
      <c r="I468" s="86">
        <v>41003</v>
      </c>
      <c r="J468" s="87"/>
      <c r="K468" s="87"/>
      <c r="L468" s="87"/>
      <c r="M468" s="87"/>
      <c r="N468" s="86">
        <v>42866</v>
      </c>
      <c r="O468" s="87"/>
      <c r="P468" s="87"/>
      <c r="Q468" s="14"/>
      <c r="R468" s="14"/>
      <c r="S468" s="14"/>
      <c r="T468" s="14"/>
      <c r="U468" s="18"/>
    </row>
    <row r="469" spans="3:21" ht="19.5" customHeight="1" x14ac:dyDescent="0.25">
      <c r="C469" s="18"/>
      <c r="D469" s="1">
        <v>468</v>
      </c>
      <c r="E469" s="40" t="s">
        <v>295</v>
      </c>
      <c r="F469" s="183" t="s">
        <v>310</v>
      </c>
      <c r="G469" s="13"/>
      <c r="H469" s="13"/>
      <c r="I469" s="87"/>
      <c r="J469" s="87"/>
      <c r="K469" s="87"/>
      <c r="L469" s="87"/>
      <c r="M469" s="86">
        <v>42626</v>
      </c>
      <c r="N469" s="87"/>
      <c r="O469" s="87"/>
      <c r="P469" s="87"/>
      <c r="Q469" s="14"/>
      <c r="R469" s="14"/>
      <c r="S469" s="14"/>
      <c r="T469" s="14"/>
      <c r="U469" s="18"/>
    </row>
    <row r="470" spans="3:21" ht="18.75" customHeight="1" x14ac:dyDescent="0.25">
      <c r="C470" s="18"/>
      <c r="D470" s="1">
        <v>469</v>
      </c>
      <c r="E470" s="40" t="s">
        <v>295</v>
      </c>
      <c r="F470" s="183" t="s">
        <v>310</v>
      </c>
      <c r="G470" s="13"/>
      <c r="H470" s="13"/>
      <c r="I470" s="86">
        <v>41205</v>
      </c>
      <c r="J470" s="87"/>
      <c r="K470" s="87"/>
      <c r="L470" s="87"/>
      <c r="M470" s="87"/>
      <c r="N470" s="86">
        <v>42866</v>
      </c>
      <c r="O470" s="87"/>
      <c r="P470" s="87"/>
      <c r="Q470" s="14"/>
      <c r="R470" s="14"/>
      <c r="S470" s="14"/>
      <c r="T470" s="14"/>
      <c r="U470" s="18"/>
    </row>
    <row r="471" spans="3:21" ht="21.75" customHeight="1" x14ac:dyDescent="0.25">
      <c r="C471" s="18"/>
      <c r="D471" s="1">
        <v>470</v>
      </c>
      <c r="E471" s="40" t="s">
        <v>295</v>
      </c>
      <c r="F471" s="183" t="s">
        <v>310</v>
      </c>
      <c r="G471" s="13"/>
      <c r="H471" s="84">
        <v>40703</v>
      </c>
      <c r="I471" s="87"/>
      <c r="J471" s="87"/>
      <c r="K471" s="87"/>
      <c r="L471" s="87"/>
      <c r="M471" s="86">
        <v>42618</v>
      </c>
      <c r="N471" s="87"/>
      <c r="O471" s="87"/>
      <c r="P471" s="87"/>
      <c r="Q471" s="14"/>
      <c r="R471" s="14"/>
      <c r="S471" s="14"/>
      <c r="T471" s="14"/>
      <c r="U471" s="18"/>
    </row>
    <row r="472" spans="3:21" ht="15.75" customHeight="1" x14ac:dyDescent="0.25">
      <c r="C472" s="18"/>
      <c r="D472" s="1">
        <v>471</v>
      </c>
      <c r="E472" s="40" t="s">
        <v>295</v>
      </c>
      <c r="F472" s="183" t="s">
        <v>310</v>
      </c>
      <c r="G472" s="13"/>
      <c r="H472" s="13"/>
      <c r="I472" s="87"/>
      <c r="J472" s="87"/>
      <c r="K472" s="87"/>
      <c r="L472" s="87"/>
      <c r="M472" s="86">
        <v>42626</v>
      </c>
      <c r="N472" s="87"/>
      <c r="O472" s="87"/>
      <c r="P472" s="87"/>
      <c r="Q472" s="14"/>
      <c r="R472" s="14"/>
      <c r="S472" s="14"/>
      <c r="T472" s="14"/>
      <c r="U472" s="18"/>
    </row>
    <row r="473" spans="3:21" ht="15.75" x14ac:dyDescent="0.25">
      <c r="C473" s="18"/>
      <c r="D473" s="1">
        <v>472</v>
      </c>
      <c r="E473" s="40" t="s">
        <v>295</v>
      </c>
      <c r="F473" s="183" t="s">
        <v>310</v>
      </c>
      <c r="G473" s="90"/>
      <c r="H473" s="90"/>
      <c r="I473" s="90"/>
      <c r="J473" s="86">
        <v>41411</v>
      </c>
      <c r="K473" s="90"/>
      <c r="L473" s="90"/>
      <c r="M473" s="90"/>
      <c r="N473" s="90"/>
      <c r="O473" s="90"/>
      <c r="P473" s="92">
        <v>43542</v>
      </c>
      <c r="Q473" s="14"/>
      <c r="R473" s="14"/>
      <c r="S473" s="14"/>
      <c r="T473" s="14"/>
      <c r="U473" s="18"/>
    </row>
    <row r="474" spans="3:21" ht="17.25" customHeight="1" x14ac:dyDescent="0.25">
      <c r="C474" s="18"/>
      <c r="D474" s="1">
        <v>473</v>
      </c>
      <c r="E474" s="40" t="s">
        <v>295</v>
      </c>
      <c r="F474" s="183" t="s">
        <v>310</v>
      </c>
      <c r="G474" s="13"/>
      <c r="H474" s="13"/>
      <c r="I474" s="87"/>
      <c r="J474" s="87"/>
      <c r="K474" s="87"/>
      <c r="L474" s="87"/>
      <c r="M474" s="86">
        <v>42626</v>
      </c>
      <c r="N474" s="87"/>
      <c r="O474" s="87"/>
      <c r="P474" s="87"/>
      <c r="Q474" s="14"/>
      <c r="R474" s="14"/>
      <c r="S474" s="14"/>
      <c r="T474" s="14"/>
      <c r="U474" s="18"/>
    </row>
    <row r="475" spans="3:21" ht="15.75" customHeight="1" x14ac:dyDescent="0.25">
      <c r="C475" s="18"/>
      <c r="D475" s="1">
        <v>474</v>
      </c>
      <c r="E475" s="40" t="s">
        <v>295</v>
      </c>
      <c r="F475" s="183" t="s">
        <v>310</v>
      </c>
      <c r="G475" s="13"/>
      <c r="H475" s="13"/>
      <c r="I475" s="87"/>
      <c r="J475" s="87"/>
      <c r="K475" s="87"/>
      <c r="L475" s="87"/>
      <c r="M475" s="87"/>
      <c r="N475" s="86">
        <v>42866</v>
      </c>
      <c r="O475" s="87"/>
      <c r="P475" s="87"/>
      <c r="Q475" s="14"/>
      <c r="R475" s="14"/>
      <c r="S475" s="14"/>
      <c r="T475" s="14"/>
      <c r="U475" s="18"/>
    </row>
    <row r="476" spans="3:21" x14ac:dyDescent="0.25">
      <c r="C476" s="18"/>
      <c r="D476" s="1">
        <v>475</v>
      </c>
      <c r="E476" s="40" t="s">
        <v>295</v>
      </c>
      <c r="F476" s="183" t="s">
        <v>310</v>
      </c>
      <c r="G476" s="13"/>
      <c r="H476" s="84">
        <v>40870</v>
      </c>
      <c r="I476" s="87"/>
      <c r="J476" s="87"/>
      <c r="K476" s="87"/>
      <c r="L476" s="87"/>
      <c r="M476" s="86">
        <v>42626</v>
      </c>
      <c r="N476" s="87"/>
      <c r="O476" s="87"/>
      <c r="P476" s="87"/>
      <c r="Q476" s="14"/>
      <c r="R476" s="14"/>
      <c r="S476" s="14"/>
      <c r="T476" s="14"/>
      <c r="U476" s="18"/>
    </row>
    <row r="477" spans="3:21" ht="15" customHeight="1" x14ac:dyDescent="0.25">
      <c r="C477" s="18"/>
      <c r="D477" s="1">
        <v>476</v>
      </c>
      <c r="E477" s="40" t="s">
        <v>295</v>
      </c>
      <c r="F477" s="183" t="s">
        <v>310</v>
      </c>
      <c r="G477" s="13"/>
      <c r="H477" s="13"/>
      <c r="I477" s="87"/>
      <c r="J477" s="87"/>
      <c r="K477" s="87"/>
      <c r="L477" s="87"/>
      <c r="M477" s="86">
        <v>42626</v>
      </c>
      <c r="N477" s="87"/>
      <c r="O477" s="87"/>
      <c r="P477" s="87"/>
      <c r="Q477" s="14"/>
      <c r="R477" s="14"/>
      <c r="S477" s="14"/>
      <c r="T477" s="14"/>
      <c r="U477" s="18"/>
    </row>
    <row r="478" spans="3:21" ht="29.25" customHeight="1" x14ac:dyDescent="0.25">
      <c r="C478" s="18"/>
      <c r="D478" s="1">
        <v>477</v>
      </c>
      <c r="E478" s="40" t="s">
        <v>295</v>
      </c>
      <c r="F478" s="183" t="s">
        <v>310</v>
      </c>
      <c r="G478" s="13"/>
      <c r="H478" s="13"/>
      <c r="I478" s="87"/>
      <c r="J478" s="87"/>
      <c r="K478" s="87"/>
      <c r="L478" s="87"/>
      <c r="M478" s="86"/>
      <c r="N478" s="87"/>
      <c r="O478" s="87"/>
      <c r="P478" s="13" t="s">
        <v>36</v>
      </c>
      <c r="Q478" s="14"/>
      <c r="R478" s="14"/>
      <c r="S478" s="14"/>
      <c r="T478" s="14"/>
      <c r="U478" s="18"/>
    </row>
    <row r="479" spans="3:21" x14ac:dyDescent="0.25">
      <c r="C479" s="18"/>
      <c r="D479" s="1">
        <v>478</v>
      </c>
      <c r="E479" s="40" t="s">
        <v>295</v>
      </c>
      <c r="F479" s="183" t="s">
        <v>310</v>
      </c>
      <c r="G479" s="13"/>
      <c r="H479" s="13"/>
      <c r="I479" s="87"/>
      <c r="J479" s="87"/>
      <c r="K479" s="87"/>
      <c r="L479" s="87"/>
      <c r="M479" s="86"/>
      <c r="N479" s="87"/>
      <c r="O479" s="87"/>
      <c r="P479" s="92">
        <v>43542</v>
      </c>
      <c r="Q479" s="14"/>
      <c r="R479" s="14"/>
      <c r="S479" s="14"/>
      <c r="T479" s="14"/>
      <c r="U479" s="18"/>
    </row>
    <row r="480" spans="3:21" ht="17.25" customHeight="1" x14ac:dyDescent="0.25">
      <c r="C480" s="18"/>
      <c r="D480" s="1">
        <v>479</v>
      </c>
      <c r="E480" s="40" t="s">
        <v>295</v>
      </c>
      <c r="F480" s="183" t="s">
        <v>310</v>
      </c>
      <c r="G480" s="100"/>
      <c r="H480" s="100"/>
      <c r="I480" s="98"/>
      <c r="J480" s="98"/>
      <c r="K480" s="99">
        <v>41743</v>
      </c>
      <c r="L480" s="98"/>
      <c r="M480" s="98"/>
      <c r="N480" s="98"/>
      <c r="O480" s="99"/>
      <c r="P480" s="102" t="s">
        <v>63</v>
      </c>
      <c r="Q480" s="14"/>
      <c r="R480" s="14"/>
      <c r="S480" s="14"/>
      <c r="T480" s="14"/>
      <c r="U480" s="18"/>
    </row>
    <row r="481" spans="3:21" ht="20.25" customHeight="1" x14ac:dyDescent="0.25">
      <c r="C481" s="18"/>
      <c r="D481" s="1">
        <v>480</v>
      </c>
      <c r="E481" s="40" t="s">
        <v>295</v>
      </c>
      <c r="F481" s="183" t="s">
        <v>310</v>
      </c>
      <c r="G481" s="100"/>
      <c r="H481" s="100"/>
      <c r="I481" s="98"/>
      <c r="J481" s="98"/>
      <c r="K481" s="99"/>
      <c r="L481" s="98"/>
      <c r="M481" s="98"/>
      <c r="N481" s="98"/>
      <c r="O481" s="99">
        <v>43385</v>
      </c>
      <c r="P481" s="102"/>
      <c r="Q481" s="14"/>
      <c r="R481" s="14"/>
      <c r="S481" s="14"/>
      <c r="T481" s="14"/>
      <c r="U481" s="18"/>
    </row>
    <row r="482" spans="3:21" ht="18.75" customHeight="1" x14ac:dyDescent="0.25">
      <c r="C482" s="18"/>
      <c r="D482" s="1">
        <v>481</v>
      </c>
      <c r="E482" s="40" t="s">
        <v>295</v>
      </c>
      <c r="F482" s="183" t="s">
        <v>310</v>
      </c>
      <c r="G482" s="100"/>
      <c r="H482" s="100"/>
      <c r="I482" s="98"/>
      <c r="J482" s="98"/>
      <c r="K482" s="98"/>
      <c r="L482" s="98"/>
      <c r="M482" s="98"/>
      <c r="N482" s="98"/>
      <c r="O482" s="99"/>
      <c r="P482" s="102" t="s">
        <v>63</v>
      </c>
      <c r="Q482" s="14"/>
      <c r="R482" s="14"/>
      <c r="S482" s="14"/>
      <c r="T482" s="14"/>
      <c r="U482" s="18"/>
    </row>
    <row r="483" spans="3:21" ht="23.25" customHeight="1" x14ac:dyDescent="0.25">
      <c r="C483" s="18"/>
      <c r="D483" s="1">
        <v>482</v>
      </c>
      <c r="E483" s="40" t="s">
        <v>295</v>
      </c>
      <c r="F483" s="183" t="s">
        <v>310</v>
      </c>
      <c r="G483" s="100"/>
      <c r="H483" s="100"/>
      <c r="I483" s="98"/>
      <c r="J483" s="98"/>
      <c r="K483" s="98"/>
      <c r="L483" s="98"/>
      <c r="M483" s="98"/>
      <c r="N483" s="98"/>
      <c r="O483" s="99"/>
      <c r="P483" s="103">
        <v>43542</v>
      </c>
      <c r="Q483" s="14"/>
      <c r="R483" s="14"/>
      <c r="S483" s="14"/>
      <c r="T483" s="14"/>
      <c r="U483" s="18"/>
    </row>
    <row r="484" spans="3:21" ht="26.25" customHeight="1" x14ac:dyDescent="0.25">
      <c r="C484" s="18"/>
      <c r="D484" s="1">
        <v>483</v>
      </c>
      <c r="E484" s="40" t="s">
        <v>295</v>
      </c>
      <c r="F484" s="183" t="s">
        <v>310</v>
      </c>
      <c r="G484" s="100"/>
      <c r="H484" s="100"/>
      <c r="I484" s="98"/>
      <c r="J484" s="98"/>
      <c r="K484" s="98"/>
      <c r="L484" s="98"/>
      <c r="M484" s="98"/>
      <c r="N484" s="98"/>
      <c r="O484" s="99">
        <v>43385</v>
      </c>
      <c r="P484" s="102"/>
      <c r="Q484" s="14"/>
      <c r="R484" s="14"/>
      <c r="S484" s="14"/>
      <c r="T484" s="14"/>
      <c r="U484" s="18"/>
    </row>
    <row r="485" spans="3:21" ht="28.5" customHeight="1" x14ac:dyDescent="0.25">
      <c r="C485" s="18"/>
      <c r="D485" s="1">
        <v>484</v>
      </c>
      <c r="E485" s="40" t="s">
        <v>295</v>
      </c>
      <c r="F485" s="183" t="s">
        <v>310</v>
      </c>
      <c r="G485" s="104">
        <v>40508</v>
      </c>
      <c r="H485" s="101">
        <v>40700</v>
      </c>
      <c r="I485" s="98"/>
      <c r="J485" s="98"/>
      <c r="K485" s="98"/>
      <c r="L485" s="98"/>
      <c r="M485" s="98"/>
      <c r="N485" s="98"/>
      <c r="O485" s="99"/>
      <c r="P485" s="102" t="s">
        <v>63</v>
      </c>
      <c r="Q485" s="14"/>
      <c r="R485" s="14"/>
      <c r="S485" s="14"/>
      <c r="T485" s="14"/>
      <c r="U485" s="18"/>
    </row>
    <row r="486" spans="3:21" ht="18" customHeight="1" x14ac:dyDescent="0.25">
      <c r="C486" s="18"/>
      <c r="D486" s="1">
        <v>485</v>
      </c>
      <c r="E486" s="40" t="s">
        <v>295</v>
      </c>
      <c r="F486" s="183" t="s">
        <v>310</v>
      </c>
      <c r="G486" s="100"/>
      <c r="H486" s="100"/>
      <c r="I486" s="98"/>
      <c r="J486" s="98"/>
      <c r="K486" s="98"/>
      <c r="L486" s="98"/>
      <c r="M486" s="98"/>
      <c r="N486" s="98"/>
      <c r="O486" s="99"/>
      <c r="P486" s="102" t="s">
        <v>63</v>
      </c>
      <c r="Q486" s="14"/>
      <c r="R486" s="14"/>
      <c r="S486" s="14"/>
      <c r="T486" s="14"/>
      <c r="U486" s="18"/>
    </row>
    <row r="487" spans="3:21" ht="18.75" customHeight="1" x14ac:dyDescent="0.25">
      <c r="C487" s="18"/>
      <c r="D487" s="1">
        <v>486</v>
      </c>
      <c r="E487" s="40" t="s">
        <v>295</v>
      </c>
      <c r="F487" s="183" t="s">
        <v>310</v>
      </c>
      <c r="G487" s="101">
        <v>40508</v>
      </c>
      <c r="H487" s="101">
        <v>40700</v>
      </c>
      <c r="I487" s="98"/>
      <c r="J487" s="98"/>
      <c r="K487" s="98"/>
      <c r="L487" s="98"/>
      <c r="M487" s="98"/>
      <c r="N487" s="99">
        <v>42906</v>
      </c>
      <c r="O487" s="99"/>
      <c r="P487" s="102"/>
      <c r="Q487" s="14"/>
      <c r="R487" s="14"/>
      <c r="S487" s="14"/>
      <c r="T487" s="14"/>
      <c r="U487" s="18"/>
    </row>
    <row r="488" spans="3:21" ht="33" customHeight="1" x14ac:dyDescent="0.25">
      <c r="C488" s="18"/>
      <c r="D488" s="1">
        <v>487</v>
      </c>
      <c r="E488" s="40" t="s">
        <v>295</v>
      </c>
      <c r="F488" s="183" t="s">
        <v>310</v>
      </c>
      <c r="G488" s="100"/>
      <c r="H488" s="100"/>
      <c r="I488" s="98"/>
      <c r="J488" s="98"/>
      <c r="K488" s="98"/>
      <c r="L488" s="98"/>
      <c r="M488" s="99">
        <v>42626</v>
      </c>
      <c r="N488" s="98"/>
      <c r="O488" s="99"/>
      <c r="P488" s="102"/>
      <c r="Q488" s="14"/>
      <c r="R488" s="14"/>
      <c r="S488" s="14"/>
      <c r="T488" s="14"/>
      <c r="U488" s="18"/>
    </row>
    <row r="489" spans="3:21" ht="30" customHeight="1" x14ac:dyDescent="0.25">
      <c r="C489" s="18"/>
      <c r="D489" s="1">
        <v>488</v>
      </c>
      <c r="E489" s="40" t="s">
        <v>295</v>
      </c>
      <c r="F489" s="183" t="s">
        <v>310</v>
      </c>
      <c r="G489" s="100"/>
      <c r="H489" s="100"/>
      <c r="I489" s="98"/>
      <c r="J489" s="98"/>
      <c r="K489" s="98"/>
      <c r="L489" s="98"/>
      <c r="M489" s="98"/>
      <c r="N489" s="98"/>
      <c r="O489" s="99"/>
      <c r="P489" s="102" t="s">
        <v>63</v>
      </c>
      <c r="Q489" s="14"/>
      <c r="R489" s="14"/>
      <c r="S489" s="14"/>
      <c r="T489" s="14"/>
      <c r="U489" s="18"/>
    </row>
    <row r="490" spans="3:21" ht="16.5" customHeight="1" x14ac:dyDescent="0.25">
      <c r="C490" s="18"/>
      <c r="D490" s="1">
        <v>489</v>
      </c>
      <c r="E490" s="40" t="s">
        <v>295</v>
      </c>
      <c r="F490" s="183" t="s">
        <v>310</v>
      </c>
      <c r="G490" s="100"/>
      <c r="H490" s="100"/>
      <c r="I490" s="98"/>
      <c r="J490" s="98"/>
      <c r="K490" s="98"/>
      <c r="L490" s="98"/>
      <c r="M490" s="99">
        <v>42635</v>
      </c>
      <c r="N490" s="98"/>
      <c r="O490" s="99"/>
      <c r="P490" s="102"/>
      <c r="Q490" s="14"/>
      <c r="R490" s="14"/>
      <c r="S490" s="14"/>
      <c r="T490" s="14"/>
      <c r="U490" s="18"/>
    </row>
    <row r="491" spans="3:21" ht="16.5" customHeight="1" x14ac:dyDescent="0.25">
      <c r="C491" s="18"/>
      <c r="D491" s="1">
        <v>490</v>
      </c>
      <c r="E491" s="40" t="s">
        <v>295</v>
      </c>
      <c r="F491" s="183" t="s">
        <v>310</v>
      </c>
      <c r="G491" s="100"/>
      <c r="H491" s="101">
        <v>40702</v>
      </c>
      <c r="I491" s="98"/>
      <c r="J491" s="98"/>
      <c r="K491" s="98"/>
      <c r="L491" s="98"/>
      <c r="M491" s="98"/>
      <c r="N491" s="99">
        <v>42906</v>
      </c>
      <c r="O491" s="99"/>
      <c r="P491" s="102"/>
      <c r="Q491" s="14"/>
      <c r="R491" s="14"/>
      <c r="S491" s="14"/>
      <c r="T491" s="14"/>
      <c r="U491" s="18"/>
    </row>
    <row r="492" spans="3:21" ht="24" customHeight="1" x14ac:dyDescent="0.25">
      <c r="C492" s="18"/>
      <c r="D492" s="1">
        <v>491</v>
      </c>
      <c r="E492" s="40" t="s">
        <v>295</v>
      </c>
      <c r="F492" s="183" t="s">
        <v>310</v>
      </c>
      <c r="G492" s="100"/>
      <c r="H492" s="100"/>
      <c r="I492" s="98"/>
      <c r="J492" s="98"/>
      <c r="K492" s="98"/>
      <c r="L492" s="99">
        <v>42305</v>
      </c>
      <c r="M492" s="98"/>
      <c r="N492" s="98"/>
      <c r="O492" s="99"/>
      <c r="P492" s="102" t="s">
        <v>63</v>
      </c>
      <c r="Q492" s="14"/>
      <c r="R492" s="14"/>
      <c r="S492" s="14"/>
      <c r="T492" s="14"/>
      <c r="U492" s="18"/>
    </row>
    <row r="493" spans="3:21" ht="29.25" customHeight="1" x14ac:dyDescent="0.25">
      <c r="C493" s="18"/>
      <c r="D493" s="1">
        <v>492</v>
      </c>
      <c r="E493" s="40" t="s">
        <v>295</v>
      </c>
      <c r="F493" s="183" t="s">
        <v>310</v>
      </c>
      <c r="G493" s="100"/>
      <c r="H493" s="100"/>
      <c r="I493" s="98"/>
      <c r="J493" s="98"/>
      <c r="K493" s="98"/>
      <c r="L493" s="99"/>
      <c r="M493" s="98"/>
      <c r="N493" s="98"/>
      <c r="O493" s="99"/>
      <c r="P493" s="102" t="s">
        <v>63</v>
      </c>
      <c r="Q493" s="14"/>
      <c r="R493" s="14"/>
      <c r="S493" s="14"/>
      <c r="T493" s="14"/>
      <c r="U493" s="18"/>
    </row>
    <row r="494" spans="3:21" ht="24.75" customHeight="1" x14ac:dyDescent="0.25">
      <c r="C494" s="18"/>
      <c r="D494" s="1">
        <v>493</v>
      </c>
      <c r="E494" s="40" t="s">
        <v>295</v>
      </c>
      <c r="F494" s="183" t="s">
        <v>310</v>
      </c>
      <c r="G494" s="100"/>
      <c r="H494" s="101">
        <v>40701</v>
      </c>
      <c r="I494" s="98"/>
      <c r="J494" s="98"/>
      <c r="K494" s="98"/>
      <c r="L494" s="99">
        <v>42089</v>
      </c>
      <c r="M494" s="98"/>
      <c r="N494" s="98"/>
      <c r="O494" s="99">
        <v>43385</v>
      </c>
      <c r="P494" s="102"/>
      <c r="Q494" s="14"/>
      <c r="R494" s="14"/>
      <c r="S494" s="14"/>
      <c r="T494" s="14"/>
      <c r="U494" s="18"/>
    </row>
    <row r="495" spans="3:21" ht="16.5" customHeight="1" x14ac:dyDescent="0.25">
      <c r="C495" s="18"/>
      <c r="D495" s="1">
        <v>494</v>
      </c>
      <c r="E495" s="40" t="s">
        <v>295</v>
      </c>
      <c r="F495" s="183" t="s">
        <v>310</v>
      </c>
      <c r="G495" s="100"/>
      <c r="H495" s="101">
        <v>40703</v>
      </c>
      <c r="I495" s="98"/>
      <c r="J495" s="98"/>
      <c r="K495" s="98"/>
      <c r="L495" s="98"/>
      <c r="M495" s="98"/>
      <c r="N495" s="98"/>
      <c r="O495" s="99"/>
      <c r="P495" s="102" t="s">
        <v>63</v>
      </c>
      <c r="Q495" s="14"/>
      <c r="R495" s="14"/>
      <c r="S495" s="14"/>
      <c r="T495" s="14"/>
      <c r="U495" s="18"/>
    </row>
    <row r="496" spans="3:21" ht="20.25" customHeight="1" x14ac:dyDescent="0.25">
      <c r="C496" s="18"/>
      <c r="D496" s="1">
        <v>495</v>
      </c>
      <c r="E496" s="40" t="s">
        <v>295</v>
      </c>
      <c r="F496" s="183" t="s">
        <v>310</v>
      </c>
      <c r="G496" s="100"/>
      <c r="H496" s="100"/>
      <c r="I496" s="98"/>
      <c r="J496" s="98"/>
      <c r="K496" s="98"/>
      <c r="L496" s="99">
        <v>42087</v>
      </c>
      <c r="M496" s="98"/>
      <c r="N496" s="98"/>
      <c r="O496" s="99"/>
      <c r="P496" s="102" t="s">
        <v>63</v>
      </c>
      <c r="Q496" s="14"/>
      <c r="R496" s="14"/>
      <c r="S496" s="14"/>
      <c r="T496" s="14"/>
      <c r="U496" s="18"/>
    </row>
    <row r="497" spans="3:21" ht="25.5" customHeight="1" x14ac:dyDescent="0.25">
      <c r="C497" s="18"/>
      <c r="D497" s="1">
        <v>496</v>
      </c>
      <c r="E497" s="40" t="s">
        <v>295</v>
      </c>
      <c r="F497" s="183" t="s">
        <v>310</v>
      </c>
      <c r="G497" s="100"/>
      <c r="H497" s="101">
        <v>40702</v>
      </c>
      <c r="I497" s="98"/>
      <c r="J497" s="98"/>
      <c r="K497" s="98"/>
      <c r="L497" s="99">
        <v>42089</v>
      </c>
      <c r="M497" s="98"/>
      <c r="N497" s="98"/>
      <c r="O497" s="99"/>
      <c r="P497" s="102" t="s">
        <v>63</v>
      </c>
      <c r="Q497" s="14"/>
      <c r="R497" s="14"/>
      <c r="S497" s="14"/>
      <c r="T497" s="14"/>
      <c r="U497" s="18"/>
    </row>
    <row r="498" spans="3:21" ht="27" customHeight="1" x14ac:dyDescent="0.25">
      <c r="C498" s="18"/>
      <c r="D498" s="1">
        <v>497</v>
      </c>
      <c r="E498" s="40" t="s">
        <v>295</v>
      </c>
      <c r="F498" s="183" t="s">
        <v>310</v>
      </c>
      <c r="G498" s="100"/>
      <c r="H498" s="101"/>
      <c r="I498" s="98"/>
      <c r="J498" s="98"/>
      <c r="K498" s="98"/>
      <c r="L498" s="98"/>
      <c r="M498" s="99">
        <v>42626</v>
      </c>
      <c r="N498" s="98"/>
      <c r="O498" s="99"/>
      <c r="P498" s="102"/>
      <c r="Q498" s="14"/>
      <c r="R498" s="14"/>
      <c r="S498" s="14"/>
      <c r="T498" s="14"/>
      <c r="U498" s="18"/>
    </row>
    <row r="499" spans="3:21" ht="29.25" customHeight="1" x14ac:dyDescent="0.25">
      <c r="C499" s="18"/>
      <c r="D499" s="1">
        <v>498</v>
      </c>
      <c r="E499" s="40" t="s">
        <v>295</v>
      </c>
      <c r="F499" s="183" t="s">
        <v>310</v>
      </c>
      <c r="G499" s="100"/>
      <c r="H499" s="101">
        <v>40702</v>
      </c>
      <c r="I499" s="98"/>
      <c r="J499" s="98"/>
      <c r="K499" s="98"/>
      <c r="L499" s="99">
        <v>42089</v>
      </c>
      <c r="M499" s="98"/>
      <c r="N499" s="98"/>
      <c r="O499" s="99"/>
      <c r="P499" s="102" t="s">
        <v>63</v>
      </c>
      <c r="Q499" s="14"/>
      <c r="R499" s="14"/>
      <c r="S499" s="14"/>
      <c r="T499" s="14"/>
      <c r="U499" s="18"/>
    </row>
    <row r="500" spans="3:21" ht="26.25" customHeight="1" x14ac:dyDescent="0.25">
      <c r="C500" s="18"/>
      <c r="D500" s="1">
        <v>499</v>
      </c>
      <c r="E500" s="40" t="s">
        <v>295</v>
      </c>
      <c r="F500" s="183" t="s">
        <v>310</v>
      </c>
      <c r="G500" s="100"/>
      <c r="H500" s="101"/>
      <c r="I500" s="98"/>
      <c r="J500" s="98"/>
      <c r="K500" s="98"/>
      <c r="L500" s="99"/>
      <c r="M500" s="98"/>
      <c r="N500" s="98"/>
      <c r="O500" s="99"/>
      <c r="P500" s="102" t="s">
        <v>63</v>
      </c>
      <c r="Q500" s="14"/>
      <c r="R500" s="14"/>
      <c r="S500" s="14"/>
      <c r="T500" s="14"/>
      <c r="U500" s="18"/>
    </row>
    <row r="501" spans="3:21" ht="27.75" customHeight="1" x14ac:dyDescent="0.25">
      <c r="C501" s="18"/>
      <c r="D501" s="1">
        <v>500</v>
      </c>
      <c r="E501" s="40" t="s">
        <v>295</v>
      </c>
      <c r="F501" s="183" t="s">
        <v>310</v>
      </c>
      <c r="G501" s="100"/>
      <c r="H501" s="100"/>
      <c r="I501" s="98"/>
      <c r="J501" s="98"/>
      <c r="K501" s="98"/>
      <c r="L501" s="98"/>
      <c r="M501" s="99">
        <v>42626</v>
      </c>
      <c r="N501" s="98"/>
      <c r="O501" s="99"/>
      <c r="P501" s="102"/>
      <c r="Q501" s="14"/>
      <c r="R501" s="14"/>
      <c r="S501" s="14"/>
      <c r="T501" s="14"/>
      <c r="U501" s="18"/>
    </row>
    <row r="502" spans="3:21" ht="24.75" customHeight="1" x14ac:dyDescent="0.25">
      <c r="C502" s="18"/>
      <c r="D502" s="1">
        <v>501</v>
      </c>
      <c r="E502" s="40" t="s">
        <v>295</v>
      </c>
      <c r="F502" s="183" t="s">
        <v>310</v>
      </c>
      <c r="G502" s="98"/>
      <c r="H502" s="98"/>
      <c r="I502" s="98"/>
      <c r="J502" s="98"/>
      <c r="K502" s="98"/>
      <c r="L502" s="98"/>
      <c r="M502" s="99">
        <v>42635</v>
      </c>
      <c r="N502" s="98"/>
      <c r="O502" s="99"/>
      <c r="P502" s="102"/>
      <c r="Q502" s="14"/>
      <c r="R502" s="14"/>
      <c r="S502" s="14"/>
      <c r="T502" s="14"/>
      <c r="U502" s="18"/>
    </row>
    <row r="503" spans="3:21" ht="26.25" customHeight="1" x14ac:dyDescent="0.25">
      <c r="C503" s="18"/>
      <c r="D503" s="1">
        <v>502</v>
      </c>
      <c r="E503" s="40" t="s">
        <v>295</v>
      </c>
      <c r="F503" s="183" t="s">
        <v>310</v>
      </c>
      <c r="G503" s="101">
        <v>40192</v>
      </c>
      <c r="H503" s="100"/>
      <c r="I503" s="98"/>
      <c r="J503" s="98"/>
      <c r="K503" s="98"/>
      <c r="L503" s="98"/>
      <c r="M503" s="98"/>
      <c r="N503" s="98"/>
      <c r="O503" s="99"/>
      <c r="P503" s="103">
        <v>43542</v>
      </c>
      <c r="Q503" s="14"/>
      <c r="R503" s="14"/>
      <c r="S503" s="14"/>
      <c r="T503" s="14"/>
      <c r="U503" s="18"/>
    </row>
    <row r="504" spans="3:21" ht="15.75" x14ac:dyDescent="0.25">
      <c r="C504" s="18"/>
      <c r="D504" s="1">
        <v>503</v>
      </c>
      <c r="E504" s="40" t="s">
        <v>295</v>
      </c>
      <c r="F504" s="183" t="s">
        <v>310</v>
      </c>
      <c r="G504" s="98"/>
      <c r="H504" s="98"/>
      <c r="I504" s="99">
        <v>41003</v>
      </c>
      <c r="J504" s="98"/>
      <c r="K504" s="98"/>
      <c r="L504" s="98"/>
      <c r="M504" s="98"/>
      <c r="N504" s="98"/>
      <c r="O504" s="99"/>
      <c r="P504" s="100" t="s">
        <v>63</v>
      </c>
      <c r="Q504" s="14"/>
      <c r="R504" s="14"/>
      <c r="S504" s="14"/>
      <c r="T504" s="14"/>
      <c r="U504" s="18"/>
    </row>
    <row r="505" spans="3:21" ht="15.75" x14ac:dyDescent="0.25">
      <c r="C505" s="18"/>
      <c r="D505" s="1">
        <v>504</v>
      </c>
      <c r="E505" s="40" t="s">
        <v>295</v>
      </c>
      <c r="F505" s="183" t="s">
        <v>310</v>
      </c>
      <c r="G505" s="98"/>
      <c r="H505" s="98"/>
      <c r="I505" s="98"/>
      <c r="J505" s="98"/>
      <c r="K505" s="98"/>
      <c r="L505" s="98"/>
      <c r="M505" s="99">
        <v>42626</v>
      </c>
      <c r="N505" s="98"/>
      <c r="O505" s="99"/>
      <c r="P505" s="100"/>
      <c r="Q505" s="14"/>
      <c r="R505" s="14"/>
      <c r="S505" s="14"/>
      <c r="T505" s="14"/>
      <c r="U505" s="18"/>
    </row>
    <row r="506" spans="3:21" ht="15.75" x14ac:dyDescent="0.25">
      <c r="C506" s="18"/>
      <c r="D506" s="1">
        <v>505</v>
      </c>
      <c r="E506" s="40" t="s">
        <v>295</v>
      </c>
      <c r="F506" s="183" t="s">
        <v>310</v>
      </c>
      <c r="G506" s="98"/>
      <c r="H506" s="98"/>
      <c r="I506" s="98"/>
      <c r="J506" s="98"/>
      <c r="K506" s="98"/>
      <c r="L506" s="98"/>
      <c r="M506" s="98"/>
      <c r="N506" s="98"/>
      <c r="O506" s="99">
        <v>43385</v>
      </c>
      <c r="P506" s="100"/>
      <c r="Q506" s="14"/>
      <c r="R506" s="14"/>
      <c r="S506" s="14"/>
      <c r="T506" s="14"/>
      <c r="U506" s="18"/>
    </row>
    <row r="507" spans="3:21" ht="15.75" x14ac:dyDescent="0.25">
      <c r="C507" s="18"/>
      <c r="D507" s="1">
        <v>506</v>
      </c>
      <c r="E507" s="40" t="s">
        <v>295</v>
      </c>
      <c r="F507" s="183" t="s">
        <v>310</v>
      </c>
      <c r="G507" s="98"/>
      <c r="H507" s="98"/>
      <c r="I507" s="98"/>
      <c r="J507" s="98"/>
      <c r="K507" s="98"/>
      <c r="L507" s="99">
        <v>42348</v>
      </c>
      <c r="M507" s="98"/>
      <c r="N507" s="98"/>
      <c r="O507" s="99"/>
      <c r="P507" s="100" t="s">
        <v>63</v>
      </c>
      <c r="Q507" s="14"/>
      <c r="R507" s="14"/>
      <c r="S507" s="14"/>
      <c r="T507" s="14"/>
      <c r="U507" s="18"/>
    </row>
    <row r="508" spans="3:21" ht="15.75" x14ac:dyDescent="0.25">
      <c r="C508" s="18"/>
      <c r="D508" s="1">
        <v>507</v>
      </c>
      <c r="E508" s="40" t="s">
        <v>295</v>
      </c>
      <c r="F508" s="183" t="s">
        <v>310</v>
      </c>
      <c r="G508" s="98"/>
      <c r="H508" s="98"/>
      <c r="I508" s="98"/>
      <c r="J508" s="98"/>
      <c r="K508" s="98"/>
      <c r="L508" s="98"/>
      <c r="M508" s="99">
        <v>42635</v>
      </c>
      <c r="N508" s="98"/>
      <c r="O508" s="99"/>
      <c r="P508" s="100"/>
      <c r="Q508" s="14"/>
      <c r="R508" s="14"/>
      <c r="S508" s="14"/>
      <c r="T508" s="14"/>
      <c r="U508" s="18"/>
    </row>
    <row r="509" spans="3:21" ht="15.75" x14ac:dyDescent="0.25">
      <c r="C509" s="18"/>
      <c r="D509" s="1">
        <v>508</v>
      </c>
      <c r="E509" s="40" t="s">
        <v>295</v>
      </c>
      <c r="F509" s="183" t="s">
        <v>310</v>
      </c>
      <c r="G509" s="98"/>
      <c r="H509" s="98"/>
      <c r="I509" s="98"/>
      <c r="J509" s="98"/>
      <c r="K509" s="98"/>
      <c r="L509" s="98"/>
      <c r="M509" s="99">
        <v>42635</v>
      </c>
      <c r="N509" s="98"/>
      <c r="O509" s="99"/>
      <c r="P509" s="100"/>
      <c r="Q509" s="14"/>
      <c r="R509" s="14"/>
      <c r="S509" s="14"/>
      <c r="T509" s="14"/>
      <c r="U509" s="18"/>
    </row>
    <row r="510" spans="3:21" ht="15.75" x14ac:dyDescent="0.25">
      <c r="C510" s="18"/>
      <c r="D510" s="1">
        <v>509</v>
      </c>
      <c r="E510" s="40" t="s">
        <v>295</v>
      </c>
      <c r="F510" s="183" t="s">
        <v>310</v>
      </c>
      <c r="G510" s="98"/>
      <c r="H510" s="98"/>
      <c r="I510" s="98"/>
      <c r="J510" s="98"/>
      <c r="K510" s="98"/>
      <c r="L510" s="98"/>
      <c r="M510" s="98"/>
      <c r="N510" s="99">
        <v>42906</v>
      </c>
      <c r="O510" s="99"/>
      <c r="P510" s="100"/>
      <c r="Q510" s="14"/>
      <c r="R510" s="14"/>
      <c r="S510" s="14"/>
      <c r="T510" s="14"/>
      <c r="U510" s="18"/>
    </row>
    <row r="511" spans="3:21" x14ac:dyDescent="0.25">
      <c r="C511" s="18"/>
      <c r="D511" s="1">
        <v>510</v>
      </c>
      <c r="E511" s="40" t="s">
        <v>295</v>
      </c>
      <c r="F511" s="183" t="s">
        <v>310</v>
      </c>
      <c r="G511" s="38"/>
      <c r="H511" s="38"/>
      <c r="I511" s="39">
        <v>41205</v>
      </c>
      <c r="J511" s="38"/>
      <c r="K511" s="38"/>
      <c r="L511" s="38"/>
      <c r="M511" s="107"/>
      <c r="N511" s="83"/>
      <c r="O511" s="108">
        <v>43385</v>
      </c>
      <c r="P511" s="38"/>
      <c r="Q511" s="14"/>
      <c r="R511" s="14"/>
      <c r="S511" s="14"/>
      <c r="T511" s="14"/>
      <c r="U511" s="18"/>
    </row>
    <row r="512" spans="3:21" ht="15.75" x14ac:dyDescent="0.25">
      <c r="C512" s="18"/>
      <c r="D512" s="1">
        <v>511</v>
      </c>
      <c r="E512" s="14" t="s">
        <v>296</v>
      </c>
      <c r="F512" s="183" t="s">
        <v>310</v>
      </c>
      <c r="G512" s="109"/>
      <c r="H512" s="109"/>
      <c r="I512" s="110">
        <v>41002</v>
      </c>
      <c r="J512" s="111"/>
      <c r="K512" s="111"/>
      <c r="L512" s="111"/>
      <c r="M512" s="111"/>
      <c r="N512" s="99">
        <v>42906</v>
      </c>
      <c r="O512" s="99"/>
      <c r="P512" s="100"/>
      <c r="Q512" s="14"/>
      <c r="R512" s="14"/>
      <c r="S512" s="14"/>
      <c r="T512" s="14"/>
      <c r="U512" s="18"/>
    </row>
    <row r="513" spans="3:21" ht="15.75" x14ac:dyDescent="0.25">
      <c r="C513" s="18"/>
      <c r="D513" s="1">
        <v>512</v>
      </c>
      <c r="E513" s="14" t="s">
        <v>296</v>
      </c>
      <c r="F513" s="183" t="s">
        <v>310</v>
      </c>
      <c r="G513" s="98"/>
      <c r="H513" s="98"/>
      <c r="I513" s="98"/>
      <c r="J513" s="98"/>
      <c r="K513" s="98"/>
      <c r="L513" s="98"/>
      <c r="M513" s="98"/>
      <c r="N513" s="98"/>
      <c r="O513" s="99"/>
      <c r="P513" s="112">
        <v>43542</v>
      </c>
      <c r="Q513" s="14"/>
      <c r="R513" s="14"/>
      <c r="S513" s="14"/>
      <c r="T513" s="14"/>
      <c r="U513" s="18"/>
    </row>
    <row r="514" spans="3:21" ht="15.75" x14ac:dyDescent="0.25">
      <c r="C514" s="18"/>
      <c r="D514" s="1">
        <v>513</v>
      </c>
      <c r="E514" s="14" t="s">
        <v>296</v>
      </c>
      <c r="F514" s="183" t="s">
        <v>310</v>
      </c>
      <c r="G514" s="98"/>
      <c r="H514" s="98"/>
      <c r="I514" s="98"/>
      <c r="J514" s="98"/>
      <c r="K514" s="98"/>
      <c r="L514" s="98"/>
      <c r="M514" s="98"/>
      <c r="N514" s="98"/>
      <c r="O514" s="99"/>
      <c r="P514" s="112">
        <v>43542</v>
      </c>
      <c r="Q514" s="14"/>
      <c r="R514" s="14"/>
      <c r="S514" s="14"/>
      <c r="T514" s="14"/>
      <c r="U514" s="18"/>
    </row>
    <row r="515" spans="3:21" ht="15.75" x14ac:dyDescent="0.25">
      <c r="C515" s="18"/>
      <c r="D515" s="1">
        <v>514</v>
      </c>
      <c r="E515" s="14" t="s">
        <v>296</v>
      </c>
      <c r="F515" s="183" t="s">
        <v>310</v>
      </c>
      <c r="G515" s="98"/>
      <c r="H515" s="98"/>
      <c r="I515" s="98"/>
      <c r="J515" s="98"/>
      <c r="K515" s="98"/>
      <c r="L515" s="98"/>
      <c r="M515" s="98"/>
      <c r="N515" s="99">
        <v>42906</v>
      </c>
      <c r="O515" s="99"/>
      <c r="P515" s="98"/>
      <c r="Q515" s="14"/>
      <c r="R515" s="14"/>
      <c r="S515" s="14"/>
      <c r="T515" s="14"/>
      <c r="U515" s="18"/>
    </row>
    <row r="516" spans="3:21" ht="15.75" x14ac:dyDescent="0.25">
      <c r="C516" s="18"/>
      <c r="D516" s="1">
        <v>515</v>
      </c>
      <c r="E516" s="14" t="s">
        <v>296</v>
      </c>
      <c r="F516" s="183" t="s">
        <v>310</v>
      </c>
      <c r="G516" s="98"/>
      <c r="H516" s="98"/>
      <c r="I516" s="98"/>
      <c r="J516" s="98"/>
      <c r="K516" s="98"/>
      <c r="L516" s="98"/>
      <c r="M516" s="98"/>
      <c r="N516" s="98"/>
      <c r="O516" s="99"/>
      <c r="P516" s="100" t="s">
        <v>63</v>
      </c>
      <c r="Q516" s="14"/>
      <c r="R516" s="14"/>
      <c r="S516" s="14"/>
      <c r="T516" s="14"/>
      <c r="U516" s="18"/>
    </row>
    <row r="517" spans="3:21" ht="15.75" x14ac:dyDescent="0.25">
      <c r="C517" s="18"/>
      <c r="D517" s="1">
        <v>516</v>
      </c>
      <c r="E517" s="14" t="s">
        <v>296</v>
      </c>
      <c r="F517" s="183" t="s">
        <v>310</v>
      </c>
      <c r="G517" s="98"/>
      <c r="H517" s="98"/>
      <c r="I517" s="98"/>
      <c r="J517" s="98"/>
      <c r="K517" s="99">
        <v>41411</v>
      </c>
      <c r="L517" s="98"/>
      <c r="M517" s="98"/>
      <c r="N517" s="98"/>
      <c r="O517" s="99"/>
      <c r="P517" s="112">
        <v>43542</v>
      </c>
      <c r="Q517" s="14"/>
      <c r="R517" s="14"/>
      <c r="S517" s="14"/>
      <c r="T517" s="14"/>
      <c r="U517" s="18"/>
    </row>
    <row r="518" spans="3:21" ht="15.75" x14ac:dyDescent="0.25">
      <c r="C518" s="18"/>
      <c r="D518" s="1">
        <v>517</v>
      </c>
      <c r="E518" s="14" t="s">
        <v>296</v>
      </c>
      <c r="F518" s="183" t="s">
        <v>310</v>
      </c>
      <c r="G518" s="109"/>
      <c r="H518" s="109"/>
      <c r="I518" s="111"/>
      <c r="J518" s="110">
        <v>41443</v>
      </c>
      <c r="K518" s="111"/>
      <c r="L518" s="111"/>
      <c r="M518" s="111"/>
      <c r="N518" s="98"/>
      <c r="O518" s="99"/>
      <c r="P518" s="100" t="s">
        <v>63</v>
      </c>
      <c r="Q518" s="14"/>
      <c r="R518" s="14"/>
      <c r="S518" s="14"/>
      <c r="T518" s="14"/>
      <c r="U518" s="18"/>
    </row>
    <row r="519" spans="3:21" ht="15.75" x14ac:dyDescent="0.25">
      <c r="C519" s="18"/>
      <c r="D519" s="1">
        <v>518</v>
      </c>
      <c r="E519" s="14" t="s">
        <v>296</v>
      </c>
      <c r="F519" s="183" t="s">
        <v>310</v>
      </c>
      <c r="G519" s="113">
        <v>40508</v>
      </c>
      <c r="H519" s="109"/>
      <c r="I519" s="110">
        <v>41052</v>
      </c>
      <c r="J519" s="111"/>
      <c r="K519" s="111"/>
      <c r="L519" s="110">
        <v>42087</v>
      </c>
      <c r="M519" s="111"/>
      <c r="N519" s="98"/>
      <c r="O519" s="99"/>
      <c r="P519" s="100" t="s">
        <v>63</v>
      </c>
      <c r="Q519" s="14"/>
      <c r="R519" s="14"/>
      <c r="S519" s="14"/>
      <c r="T519" s="14"/>
      <c r="U519" s="18"/>
    </row>
    <row r="520" spans="3:21" ht="15.75" x14ac:dyDescent="0.25">
      <c r="C520" s="18"/>
      <c r="D520" s="1">
        <v>519</v>
      </c>
      <c r="E520" s="14" t="s">
        <v>296</v>
      </c>
      <c r="F520" s="183" t="s">
        <v>310</v>
      </c>
      <c r="G520" s="109"/>
      <c r="H520" s="113">
        <v>40869</v>
      </c>
      <c r="I520" s="111"/>
      <c r="J520" s="111"/>
      <c r="K520" s="111"/>
      <c r="L520" s="111"/>
      <c r="M520" s="111"/>
      <c r="N520" s="98"/>
      <c r="O520" s="99"/>
      <c r="P520" s="112">
        <v>43542</v>
      </c>
      <c r="Q520" s="14"/>
      <c r="R520" s="14"/>
      <c r="S520" s="14"/>
      <c r="T520" s="14"/>
      <c r="U520" s="18"/>
    </row>
    <row r="521" spans="3:21" ht="15.75" x14ac:dyDescent="0.25">
      <c r="C521" s="18"/>
      <c r="D521" s="1">
        <v>520</v>
      </c>
      <c r="E521" s="14" t="s">
        <v>296</v>
      </c>
      <c r="F521" s="183" t="s">
        <v>310</v>
      </c>
      <c r="G521" s="109"/>
      <c r="H521" s="109"/>
      <c r="I521" s="111"/>
      <c r="J521" s="111"/>
      <c r="K521" s="110"/>
      <c r="L521" s="111"/>
      <c r="M521" s="111"/>
      <c r="N521" s="98"/>
      <c r="O521" s="99"/>
      <c r="P521" s="100" t="s">
        <v>63</v>
      </c>
      <c r="Q521" s="14"/>
      <c r="R521" s="14"/>
      <c r="S521" s="14"/>
      <c r="T521" s="14"/>
      <c r="U521" s="18"/>
    </row>
    <row r="522" spans="3:21" ht="15.75" x14ac:dyDescent="0.25">
      <c r="C522" s="18"/>
      <c r="D522" s="1">
        <v>521</v>
      </c>
      <c r="E522" s="14" t="s">
        <v>296</v>
      </c>
      <c r="F522" s="183" t="s">
        <v>310</v>
      </c>
      <c r="G522" s="109"/>
      <c r="H522" s="109"/>
      <c r="I522" s="111"/>
      <c r="J522" s="111"/>
      <c r="K522" s="110">
        <v>41744</v>
      </c>
      <c r="L522" s="111"/>
      <c r="M522" s="111"/>
      <c r="N522" s="98"/>
      <c r="O522" s="99">
        <v>43385</v>
      </c>
      <c r="P522" s="98"/>
      <c r="Q522" s="14"/>
      <c r="R522" s="14"/>
      <c r="S522" s="14"/>
      <c r="T522" s="14"/>
      <c r="U522" s="18"/>
    </row>
    <row r="523" spans="3:21" ht="15.75" x14ac:dyDescent="0.25">
      <c r="C523" s="18"/>
      <c r="D523" s="1">
        <v>522</v>
      </c>
      <c r="E523" s="14" t="s">
        <v>296</v>
      </c>
      <c r="F523" s="183" t="s">
        <v>310</v>
      </c>
      <c r="G523" s="109"/>
      <c r="H523" s="109"/>
      <c r="I523" s="111"/>
      <c r="J523" s="111"/>
      <c r="K523" s="111"/>
      <c r="L523" s="111"/>
      <c r="M523" s="110">
        <v>42635</v>
      </c>
      <c r="N523" s="98"/>
      <c r="O523" s="99"/>
      <c r="P523" s="98"/>
      <c r="Q523" s="14"/>
      <c r="R523" s="14"/>
      <c r="S523" s="14"/>
      <c r="T523" s="14"/>
      <c r="U523" s="18"/>
    </row>
    <row r="524" spans="3:21" ht="15.75" x14ac:dyDescent="0.25">
      <c r="C524" s="18"/>
      <c r="D524" s="1">
        <v>523</v>
      </c>
      <c r="E524" s="14" t="s">
        <v>296</v>
      </c>
      <c r="F524" s="183" t="s">
        <v>310</v>
      </c>
      <c r="G524" s="14"/>
      <c r="H524" s="14"/>
      <c r="I524" s="14"/>
      <c r="J524" s="14"/>
      <c r="K524" s="14"/>
      <c r="L524" s="14"/>
      <c r="M524" s="14"/>
      <c r="N524" s="14"/>
      <c r="O524" s="14"/>
      <c r="P524" s="22" t="s">
        <v>36</v>
      </c>
      <c r="Q524" s="32"/>
      <c r="R524" s="32"/>
      <c r="S524" s="14"/>
      <c r="T524" s="14"/>
      <c r="U524" s="18"/>
    </row>
    <row r="525" spans="3:21" ht="15.75" x14ac:dyDescent="0.25">
      <c r="C525" s="18"/>
      <c r="D525" s="1">
        <v>524</v>
      </c>
      <c r="E525" s="14" t="s">
        <v>296</v>
      </c>
      <c r="F525" s="183" t="s">
        <v>310</v>
      </c>
      <c r="G525" s="14"/>
      <c r="H525" s="14"/>
      <c r="I525" s="14"/>
      <c r="J525" s="14"/>
      <c r="K525" s="14"/>
      <c r="L525" s="14"/>
      <c r="M525" s="14"/>
      <c r="N525" s="14"/>
      <c r="O525" s="14"/>
      <c r="P525" s="22" t="s">
        <v>36</v>
      </c>
      <c r="Q525" s="32"/>
      <c r="R525" s="32"/>
      <c r="S525" s="14"/>
      <c r="T525" s="14"/>
      <c r="U525" s="18"/>
    </row>
    <row r="526" spans="3:21" ht="15.75" x14ac:dyDescent="0.25">
      <c r="C526" s="18"/>
      <c r="D526" s="1">
        <v>525</v>
      </c>
      <c r="E526" s="14" t="s">
        <v>296</v>
      </c>
      <c r="F526" s="183" t="s">
        <v>310</v>
      </c>
      <c r="G526" s="14"/>
      <c r="H526" s="14"/>
      <c r="I526" s="14"/>
      <c r="J526" s="14"/>
      <c r="K526" s="14"/>
      <c r="L526" s="14"/>
      <c r="M526" s="14"/>
      <c r="N526" s="14"/>
      <c r="O526" s="14"/>
      <c r="P526" s="22" t="s">
        <v>36</v>
      </c>
      <c r="Q526" s="32"/>
      <c r="R526" s="32"/>
      <c r="S526" s="14"/>
      <c r="T526" s="14"/>
      <c r="U526" s="18"/>
    </row>
    <row r="527" spans="3:21" ht="15.75" x14ac:dyDescent="0.25">
      <c r="C527" s="18"/>
      <c r="D527" s="1">
        <v>526</v>
      </c>
      <c r="E527" s="14" t="s">
        <v>296</v>
      </c>
      <c r="F527" s="183" t="s">
        <v>310</v>
      </c>
      <c r="G527" s="14"/>
      <c r="H527" s="14"/>
      <c r="I527" s="14"/>
      <c r="J527" s="14"/>
      <c r="K527" s="14"/>
      <c r="L527" s="14"/>
      <c r="M527" s="14"/>
      <c r="N527" s="14"/>
      <c r="O527" s="14"/>
      <c r="P527" s="22" t="s">
        <v>36</v>
      </c>
      <c r="Q527" s="32"/>
      <c r="R527" s="32"/>
      <c r="S527" s="14"/>
      <c r="T527" s="14"/>
      <c r="U527" s="18"/>
    </row>
    <row r="528" spans="3:21" ht="15.75" x14ac:dyDescent="0.25">
      <c r="C528" s="18"/>
      <c r="D528" s="1">
        <v>527</v>
      </c>
      <c r="E528" s="14" t="s">
        <v>296</v>
      </c>
      <c r="F528" s="183" t="s">
        <v>310</v>
      </c>
      <c r="G528" s="14"/>
      <c r="H528" s="14"/>
      <c r="I528" s="14"/>
      <c r="J528" s="14"/>
      <c r="K528" s="14"/>
      <c r="L528" s="14"/>
      <c r="M528" s="14"/>
      <c r="N528" s="14"/>
      <c r="O528" s="14"/>
      <c r="P528" s="22" t="s">
        <v>36</v>
      </c>
      <c r="Q528" s="32"/>
      <c r="R528" s="32"/>
      <c r="S528" s="14"/>
      <c r="T528" s="14"/>
      <c r="U528" s="18"/>
    </row>
    <row r="529" spans="3:21" ht="15.75" x14ac:dyDescent="0.25">
      <c r="C529" s="18"/>
      <c r="D529" s="1">
        <v>528</v>
      </c>
      <c r="E529" s="14" t="s">
        <v>296</v>
      </c>
      <c r="F529" s="183" t="s">
        <v>310</v>
      </c>
      <c r="G529" s="14"/>
      <c r="H529" s="14"/>
      <c r="I529" s="14"/>
      <c r="J529" s="14"/>
      <c r="K529" s="14"/>
      <c r="L529" s="14"/>
      <c r="M529" s="14"/>
      <c r="N529" s="14"/>
      <c r="O529" s="14"/>
      <c r="P529" s="22" t="s">
        <v>36</v>
      </c>
      <c r="Q529" s="32"/>
      <c r="R529" s="32"/>
      <c r="S529" s="14"/>
      <c r="T529" s="14"/>
      <c r="U529" s="18"/>
    </row>
    <row r="530" spans="3:21" ht="15.75" x14ac:dyDescent="0.25">
      <c r="C530" s="18"/>
      <c r="D530" s="1">
        <v>529</v>
      </c>
      <c r="E530" s="14" t="s">
        <v>296</v>
      </c>
      <c r="F530" s="183" t="s">
        <v>310</v>
      </c>
      <c r="G530" s="14"/>
      <c r="H530" s="14"/>
      <c r="I530" s="14"/>
      <c r="J530" s="14"/>
      <c r="K530" s="14"/>
      <c r="L530" s="14"/>
      <c r="M530" s="14"/>
      <c r="N530" s="14"/>
      <c r="O530" s="14"/>
      <c r="P530" s="22" t="s">
        <v>36</v>
      </c>
      <c r="Q530" s="32"/>
      <c r="R530" s="32"/>
      <c r="S530" s="14"/>
      <c r="T530" s="14"/>
      <c r="U530" s="18"/>
    </row>
    <row r="531" spans="3:21" ht="15.75" x14ac:dyDescent="0.25">
      <c r="C531" s="18"/>
      <c r="D531" s="1">
        <v>530</v>
      </c>
      <c r="E531" s="14" t="s">
        <v>296</v>
      </c>
      <c r="F531" s="183" t="s">
        <v>310</v>
      </c>
      <c r="G531" s="14"/>
      <c r="H531" s="14"/>
      <c r="I531" s="14"/>
      <c r="J531" s="14"/>
      <c r="K531" s="14"/>
      <c r="L531" s="14"/>
      <c r="M531" s="14"/>
      <c r="N531" s="14"/>
      <c r="O531" s="14"/>
      <c r="P531" s="22" t="s">
        <v>36</v>
      </c>
      <c r="Q531" s="32"/>
      <c r="R531" s="32"/>
      <c r="S531" s="14"/>
      <c r="T531" s="14"/>
      <c r="U531" s="18"/>
    </row>
    <row r="532" spans="3:21" ht="15.75" x14ac:dyDescent="0.25">
      <c r="C532" s="18"/>
      <c r="D532" s="1">
        <v>531</v>
      </c>
      <c r="E532" s="14" t="s">
        <v>296</v>
      </c>
      <c r="F532" s="183" t="s">
        <v>310</v>
      </c>
      <c r="G532" s="14"/>
      <c r="H532" s="14"/>
      <c r="I532" s="14"/>
      <c r="J532" s="14"/>
      <c r="K532" s="14"/>
      <c r="L532" s="14"/>
      <c r="M532" s="14"/>
      <c r="N532" s="14"/>
      <c r="O532" s="14"/>
      <c r="P532" s="22" t="s">
        <v>36</v>
      </c>
      <c r="Q532" s="32"/>
      <c r="R532" s="32"/>
      <c r="S532" s="14"/>
      <c r="T532" s="14"/>
      <c r="U532" s="18"/>
    </row>
    <row r="533" spans="3:21" ht="15.75" x14ac:dyDescent="0.25">
      <c r="C533" s="18"/>
      <c r="D533" s="1">
        <v>532</v>
      </c>
      <c r="E533" s="14" t="s">
        <v>296</v>
      </c>
      <c r="F533" s="183" t="s">
        <v>310</v>
      </c>
      <c r="G533" s="14"/>
      <c r="H533" s="14"/>
      <c r="I533" s="14"/>
      <c r="J533" s="14"/>
      <c r="K533" s="14"/>
      <c r="L533" s="14"/>
      <c r="M533" s="14"/>
      <c r="N533" s="14"/>
      <c r="O533" s="14"/>
      <c r="P533" s="22" t="s">
        <v>36</v>
      </c>
      <c r="Q533" s="32"/>
      <c r="R533" s="32"/>
      <c r="S533" s="14"/>
      <c r="T533" s="14"/>
      <c r="U533" s="18"/>
    </row>
    <row r="534" spans="3:21" x14ac:dyDescent="0.25">
      <c r="C534" s="18"/>
      <c r="D534" s="1">
        <v>533</v>
      </c>
      <c r="E534" s="14" t="s">
        <v>296</v>
      </c>
      <c r="F534" s="183" t="s">
        <v>310</v>
      </c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8"/>
    </row>
    <row r="535" spans="3:21" x14ac:dyDescent="0.25">
      <c r="C535" s="18"/>
      <c r="D535" s="1">
        <v>534</v>
      </c>
      <c r="E535" s="14" t="s">
        <v>296</v>
      </c>
      <c r="F535" s="183" t="s">
        <v>310</v>
      </c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8"/>
    </row>
    <row r="536" spans="3:21" x14ac:dyDescent="0.25">
      <c r="C536" s="18"/>
      <c r="D536" s="1">
        <v>535</v>
      </c>
      <c r="E536" s="14" t="s">
        <v>296</v>
      </c>
      <c r="F536" s="183" t="s">
        <v>310</v>
      </c>
      <c r="G536" s="14"/>
      <c r="H536" s="14"/>
      <c r="I536" s="14"/>
      <c r="J536" s="14"/>
      <c r="K536" s="14"/>
      <c r="L536" s="14"/>
      <c r="M536" s="14"/>
      <c r="N536" s="14"/>
      <c r="O536" s="14"/>
      <c r="P536" s="14" t="s">
        <v>36</v>
      </c>
      <c r="Q536" s="14"/>
      <c r="R536" s="14"/>
      <c r="S536" s="14"/>
      <c r="T536" s="14"/>
      <c r="U536" s="18"/>
    </row>
    <row r="537" spans="3:21" x14ac:dyDescent="0.25">
      <c r="C537" s="18"/>
      <c r="D537" s="1">
        <v>536</v>
      </c>
      <c r="E537" s="14" t="s">
        <v>296</v>
      </c>
      <c r="F537" s="183" t="s">
        <v>310</v>
      </c>
      <c r="G537" s="14"/>
      <c r="H537" s="14"/>
      <c r="I537" s="14"/>
      <c r="J537" s="14"/>
      <c r="K537" s="14"/>
      <c r="L537" s="14"/>
      <c r="M537" s="14"/>
      <c r="N537" s="14"/>
      <c r="O537" s="14"/>
      <c r="P537" s="14" t="s">
        <v>36</v>
      </c>
      <c r="Q537" s="14"/>
      <c r="R537" s="14"/>
      <c r="S537" s="14"/>
      <c r="T537" s="14"/>
      <c r="U537" s="18"/>
    </row>
    <row r="538" spans="3:21" x14ac:dyDescent="0.25">
      <c r="C538" s="18"/>
      <c r="D538" s="1">
        <v>537</v>
      </c>
      <c r="E538" s="14" t="s">
        <v>296</v>
      </c>
      <c r="F538" s="14" t="s">
        <v>6</v>
      </c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 t="s">
        <v>257</v>
      </c>
      <c r="S538" s="14"/>
      <c r="T538" s="14"/>
      <c r="U538" s="18"/>
    </row>
    <row r="539" spans="3:21" x14ac:dyDescent="0.25">
      <c r="C539" s="18"/>
      <c r="D539" s="1">
        <v>538</v>
      </c>
      <c r="E539" s="14" t="s">
        <v>296</v>
      </c>
      <c r="F539" s="14" t="s">
        <v>6</v>
      </c>
      <c r="G539" s="14"/>
      <c r="H539" s="14"/>
      <c r="I539" s="14"/>
      <c r="J539" s="14"/>
      <c r="K539" s="14"/>
      <c r="L539" s="14"/>
      <c r="M539" s="14"/>
      <c r="N539" s="14"/>
      <c r="O539" s="14"/>
      <c r="P539" s="14" t="s">
        <v>258</v>
      </c>
      <c r="Q539" s="14"/>
      <c r="R539" s="14"/>
      <c r="S539" s="14"/>
      <c r="T539" s="14"/>
      <c r="U539" s="18"/>
    </row>
    <row r="540" spans="3:21" x14ac:dyDescent="0.25">
      <c r="C540" s="18"/>
      <c r="D540" s="1">
        <v>539</v>
      </c>
      <c r="E540" s="14" t="s">
        <v>296</v>
      </c>
      <c r="F540" s="14" t="s">
        <v>6</v>
      </c>
      <c r="G540" s="14"/>
      <c r="H540" s="14"/>
      <c r="I540" s="14"/>
      <c r="J540" s="14"/>
      <c r="K540" s="14"/>
      <c r="L540" s="14"/>
      <c r="M540" s="14"/>
      <c r="N540" s="14"/>
      <c r="O540" s="14"/>
      <c r="P540" s="14" t="s">
        <v>258</v>
      </c>
      <c r="Q540" s="14"/>
      <c r="R540" s="14"/>
      <c r="S540" s="14"/>
      <c r="T540" s="14"/>
      <c r="U540" s="18"/>
    </row>
    <row r="541" spans="3:21" x14ac:dyDescent="0.25">
      <c r="C541" s="18"/>
      <c r="D541" s="1">
        <v>540</v>
      </c>
      <c r="E541" s="14" t="s">
        <v>296</v>
      </c>
      <c r="F541" s="14" t="s">
        <v>6</v>
      </c>
      <c r="G541" s="14"/>
      <c r="H541" s="14"/>
      <c r="I541" s="14"/>
      <c r="J541" s="14"/>
      <c r="K541" s="14"/>
      <c r="L541" s="14"/>
      <c r="M541" s="14"/>
      <c r="N541" s="14"/>
      <c r="O541" s="14"/>
      <c r="P541" s="14" t="s">
        <v>258</v>
      </c>
      <c r="Q541" s="14"/>
      <c r="R541" s="14"/>
      <c r="S541" s="14"/>
      <c r="T541" s="14"/>
      <c r="U541" s="18"/>
    </row>
    <row r="542" spans="3:21" x14ac:dyDescent="0.25">
      <c r="C542" s="18"/>
      <c r="D542" s="1">
        <v>541</v>
      </c>
      <c r="E542" s="14" t="s">
        <v>296</v>
      </c>
      <c r="F542" s="14" t="s">
        <v>6</v>
      </c>
      <c r="G542" s="14"/>
      <c r="H542" s="14"/>
      <c r="I542" s="14"/>
      <c r="J542" s="14"/>
      <c r="K542" s="8">
        <v>41947</v>
      </c>
      <c r="L542" s="14"/>
      <c r="M542" s="37">
        <v>42717</v>
      </c>
      <c r="N542" s="14"/>
      <c r="O542" s="14"/>
      <c r="P542" s="14" t="s">
        <v>258</v>
      </c>
      <c r="Q542" s="14"/>
      <c r="R542" s="14"/>
      <c r="S542" s="14"/>
      <c r="T542" s="14"/>
      <c r="U542" s="18"/>
    </row>
    <row r="543" spans="3:21" x14ac:dyDescent="0.25">
      <c r="C543" s="18"/>
      <c r="D543" s="1">
        <v>542</v>
      </c>
      <c r="E543" s="14" t="s">
        <v>296</v>
      </c>
      <c r="F543" s="14" t="s">
        <v>6</v>
      </c>
      <c r="G543" s="14"/>
      <c r="H543" s="14"/>
      <c r="I543" s="8">
        <v>41199</v>
      </c>
      <c r="J543" s="14"/>
      <c r="K543" s="14"/>
      <c r="L543" s="14"/>
      <c r="M543" s="14"/>
      <c r="N543" s="14"/>
      <c r="O543" s="14"/>
      <c r="P543" s="143"/>
      <c r="Q543" s="14"/>
      <c r="R543" s="14"/>
      <c r="S543" s="14"/>
      <c r="T543" s="14"/>
      <c r="U543" s="18"/>
    </row>
    <row r="544" spans="3:21" x14ac:dyDescent="0.25">
      <c r="C544" s="18"/>
      <c r="D544" s="1">
        <v>543</v>
      </c>
      <c r="E544" s="14" t="s">
        <v>296</v>
      </c>
      <c r="F544" s="14" t="s">
        <v>6</v>
      </c>
      <c r="G544" s="14"/>
      <c r="H544" s="14"/>
      <c r="I544" s="8">
        <v>40980</v>
      </c>
      <c r="J544" s="14"/>
      <c r="K544" s="14"/>
      <c r="L544" s="14"/>
      <c r="M544" s="14"/>
      <c r="N544" s="14"/>
      <c r="O544" s="14"/>
      <c r="P544" s="144">
        <v>43516</v>
      </c>
      <c r="Q544" s="14"/>
      <c r="R544" s="14"/>
      <c r="S544" s="14"/>
      <c r="T544" s="14"/>
      <c r="U544" s="18"/>
    </row>
    <row r="545" spans="3:21" x14ac:dyDescent="0.25">
      <c r="C545" s="18"/>
      <c r="D545" s="1">
        <v>544</v>
      </c>
      <c r="E545" s="14" t="s">
        <v>296</v>
      </c>
      <c r="F545" s="14" t="s">
        <v>6</v>
      </c>
      <c r="G545" s="14"/>
      <c r="H545" s="14"/>
      <c r="I545" s="14"/>
      <c r="J545" s="14"/>
      <c r="K545" s="14"/>
      <c r="L545" s="14"/>
      <c r="M545" s="14"/>
      <c r="N545" s="116">
        <v>43046</v>
      </c>
      <c r="O545" s="14"/>
      <c r="P545" s="145"/>
      <c r="Q545" s="14"/>
      <c r="R545" s="14"/>
      <c r="S545" s="14"/>
      <c r="T545" s="14"/>
      <c r="U545" s="18"/>
    </row>
    <row r="546" spans="3:21" x14ac:dyDescent="0.25">
      <c r="C546" s="18"/>
      <c r="D546" s="1">
        <v>545</v>
      </c>
      <c r="E546" s="14" t="s">
        <v>296</v>
      </c>
      <c r="F546" s="14" t="s">
        <v>6</v>
      </c>
      <c r="G546" s="14"/>
      <c r="H546" s="14"/>
      <c r="I546" s="14"/>
      <c r="J546" s="14"/>
      <c r="K546" s="8">
        <v>41947</v>
      </c>
      <c r="L546" s="14"/>
      <c r="M546" s="37">
        <v>42716</v>
      </c>
      <c r="N546" s="14"/>
      <c r="O546" s="14"/>
      <c r="P546" s="145"/>
      <c r="Q546" s="14"/>
      <c r="R546" s="14"/>
      <c r="S546" s="14"/>
      <c r="T546" s="14"/>
      <c r="U546" s="18"/>
    </row>
    <row r="547" spans="3:21" x14ac:dyDescent="0.25">
      <c r="C547" s="18"/>
      <c r="D547" s="1">
        <v>546</v>
      </c>
      <c r="E547" s="14" t="s">
        <v>296</v>
      </c>
      <c r="F547" s="14" t="s">
        <v>6</v>
      </c>
      <c r="G547" s="14"/>
      <c r="H547" s="14"/>
      <c r="I547" s="8">
        <v>40960</v>
      </c>
      <c r="J547" s="8">
        <v>41591</v>
      </c>
      <c r="K547" s="14"/>
      <c r="L547" s="14"/>
      <c r="M547" s="37">
        <v>42711</v>
      </c>
      <c r="N547" s="14"/>
      <c r="O547" s="14"/>
      <c r="P547" s="145"/>
      <c r="Q547" s="14"/>
      <c r="R547" s="14"/>
      <c r="S547" s="14"/>
      <c r="T547" s="14"/>
      <c r="U547" s="18"/>
    </row>
    <row r="548" spans="3:21" x14ac:dyDescent="0.25">
      <c r="C548" s="18"/>
      <c r="D548" s="1">
        <v>547</v>
      </c>
      <c r="E548" s="14" t="s">
        <v>297</v>
      </c>
      <c r="F548" s="14" t="s">
        <v>6</v>
      </c>
      <c r="G548" s="14"/>
      <c r="H548" s="14"/>
      <c r="I548" s="8">
        <v>41247</v>
      </c>
      <c r="J548" s="14"/>
      <c r="K548" s="14"/>
      <c r="L548" s="14"/>
      <c r="M548" s="14"/>
      <c r="N548" s="14"/>
      <c r="O548" s="14"/>
      <c r="P548" s="144"/>
      <c r="Q548" s="14"/>
      <c r="R548" s="14"/>
      <c r="S548" s="14"/>
      <c r="T548" s="14"/>
      <c r="U548" s="18"/>
    </row>
    <row r="549" spans="3:21" x14ac:dyDescent="0.25">
      <c r="C549" s="18"/>
      <c r="D549" s="1">
        <v>548</v>
      </c>
      <c r="E549" s="14" t="s">
        <v>297</v>
      </c>
      <c r="F549" s="14" t="s">
        <v>6</v>
      </c>
      <c r="G549" s="14"/>
      <c r="H549" s="14"/>
      <c r="I549" s="14"/>
      <c r="J549" s="14"/>
      <c r="K549" s="14"/>
      <c r="L549" s="14"/>
      <c r="M549" s="14"/>
      <c r="N549" s="116">
        <v>43081</v>
      </c>
      <c r="O549" s="14"/>
      <c r="P549" s="145"/>
      <c r="Q549" s="14"/>
      <c r="R549" s="14"/>
      <c r="S549" s="14"/>
      <c r="T549" s="14"/>
      <c r="U549" s="18"/>
    </row>
    <row r="550" spans="3:21" x14ac:dyDescent="0.25">
      <c r="C550" s="18"/>
      <c r="D550" s="1">
        <v>549</v>
      </c>
      <c r="E550" s="14" t="s">
        <v>297</v>
      </c>
      <c r="F550" s="14" t="s">
        <v>6</v>
      </c>
      <c r="G550" s="14"/>
      <c r="H550" s="14"/>
      <c r="I550" s="14"/>
      <c r="J550" s="14"/>
      <c r="K550" s="14"/>
      <c r="L550" s="14"/>
      <c r="M550" s="14"/>
      <c r="N550" s="116">
        <v>43081</v>
      </c>
      <c r="O550" s="14"/>
      <c r="P550" s="145"/>
      <c r="Q550" s="14"/>
      <c r="R550" s="14"/>
      <c r="S550" s="14"/>
      <c r="T550" s="14"/>
      <c r="U550" s="18"/>
    </row>
    <row r="551" spans="3:21" x14ac:dyDescent="0.25">
      <c r="C551" s="18"/>
      <c r="D551" s="1">
        <v>550</v>
      </c>
      <c r="E551" s="14" t="s">
        <v>297</v>
      </c>
      <c r="F551" s="14" t="s">
        <v>6</v>
      </c>
      <c r="G551" s="14"/>
      <c r="H551" s="14"/>
      <c r="I551" s="14"/>
      <c r="J551" s="14"/>
      <c r="K551" s="14"/>
      <c r="L551" s="14"/>
      <c r="M551" s="14"/>
      <c r="N551" s="14"/>
      <c r="O551" s="14"/>
      <c r="P551" s="145"/>
      <c r="Q551" s="14"/>
      <c r="R551" s="14"/>
      <c r="S551" s="14"/>
      <c r="T551" s="14"/>
      <c r="U551" s="33" t="s">
        <v>121</v>
      </c>
    </row>
    <row r="552" spans="3:21" x14ac:dyDescent="0.25">
      <c r="C552" s="18"/>
      <c r="D552" s="1">
        <v>551</v>
      </c>
      <c r="E552" s="14" t="s">
        <v>297</v>
      </c>
      <c r="F552" s="14" t="s">
        <v>6</v>
      </c>
      <c r="G552" s="116">
        <v>38726</v>
      </c>
      <c r="H552" s="14"/>
      <c r="I552" s="14"/>
      <c r="J552" s="14"/>
      <c r="K552" s="14"/>
      <c r="L552" s="14"/>
      <c r="M552" s="14"/>
      <c r="N552" s="14"/>
      <c r="O552" s="14"/>
      <c r="P552" s="144">
        <v>43558</v>
      </c>
      <c r="Q552" s="14"/>
      <c r="R552" s="14"/>
      <c r="S552" s="14"/>
      <c r="T552" s="14"/>
      <c r="U552" s="18"/>
    </row>
    <row r="553" spans="3:21" x14ac:dyDescent="0.25">
      <c r="C553" s="18"/>
      <c r="D553" s="1">
        <v>552</v>
      </c>
      <c r="E553" s="14" t="s">
        <v>297</v>
      </c>
      <c r="F553" s="14" t="s">
        <v>6</v>
      </c>
      <c r="G553" s="14"/>
      <c r="H553" s="116">
        <v>40568</v>
      </c>
      <c r="I553" s="14"/>
      <c r="J553" s="14"/>
      <c r="K553" s="14"/>
      <c r="L553" s="14"/>
      <c r="M553" s="14"/>
      <c r="N553" s="14"/>
      <c r="O553" s="14"/>
      <c r="P553" s="145"/>
      <c r="Q553" s="14"/>
      <c r="R553" s="14"/>
      <c r="S553" s="14"/>
      <c r="T553" s="14"/>
      <c r="U553" s="18"/>
    </row>
    <row r="554" spans="3:21" x14ac:dyDescent="0.25">
      <c r="C554" s="18"/>
      <c r="D554" s="1">
        <v>553</v>
      </c>
      <c r="E554" s="14" t="s">
        <v>297</v>
      </c>
      <c r="F554" s="14" t="s">
        <v>6</v>
      </c>
      <c r="G554" s="14"/>
      <c r="H554" s="14"/>
      <c r="I554" s="116">
        <v>41177</v>
      </c>
      <c r="J554" s="14"/>
      <c r="K554" s="14"/>
      <c r="L554" s="37">
        <v>42151</v>
      </c>
      <c r="M554" s="14"/>
      <c r="N554" s="37">
        <v>42998</v>
      </c>
      <c r="O554" s="14"/>
      <c r="P554" s="145"/>
      <c r="Q554" s="14"/>
      <c r="R554" s="14"/>
      <c r="S554" s="14"/>
      <c r="T554" s="14"/>
      <c r="U554" s="18"/>
    </row>
    <row r="555" spans="3:21" x14ac:dyDescent="0.25">
      <c r="C555" s="18"/>
      <c r="D555" s="1">
        <v>554</v>
      </c>
      <c r="E555" s="14" t="s">
        <v>297</v>
      </c>
      <c r="F555" s="14" t="s">
        <v>6</v>
      </c>
      <c r="G555" s="14"/>
      <c r="H555" s="14"/>
      <c r="I555" s="14"/>
      <c r="J555" s="14"/>
      <c r="K555" s="14"/>
      <c r="L555" s="14"/>
      <c r="M555" s="14"/>
      <c r="N555" s="14"/>
      <c r="O555" s="14"/>
      <c r="P555" s="145"/>
      <c r="Q555" s="14"/>
      <c r="R555" s="14"/>
      <c r="S555" s="14"/>
      <c r="T555" s="14"/>
      <c r="U555" s="33" t="s">
        <v>121</v>
      </c>
    </row>
    <row r="556" spans="3:21" x14ac:dyDescent="0.25">
      <c r="C556" s="18"/>
      <c r="D556" s="1">
        <v>555</v>
      </c>
      <c r="E556" s="14" t="s">
        <v>297</v>
      </c>
      <c r="F556" s="14" t="s">
        <v>6</v>
      </c>
      <c r="G556" s="14"/>
      <c r="H556" s="14"/>
      <c r="I556" s="116">
        <v>40914</v>
      </c>
      <c r="J556" s="14"/>
      <c r="K556" s="14"/>
      <c r="L556" s="37">
        <v>42151</v>
      </c>
      <c r="M556" s="14"/>
      <c r="N556" s="14"/>
      <c r="O556" s="14"/>
      <c r="P556" s="145"/>
      <c r="Q556" s="14"/>
      <c r="R556" s="14"/>
      <c r="S556" s="14"/>
      <c r="T556" s="14"/>
      <c r="U556" s="18"/>
    </row>
    <row r="557" spans="3:21" x14ac:dyDescent="0.25">
      <c r="C557" s="18"/>
      <c r="D557" s="1">
        <v>556</v>
      </c>
      <c r="E557" s="14" t="s">
        <v>297</v>
      </c>
      <c r="F557" s="14" t="s">
        <v>6</v>
      </c>
      <c r="G557" s="14"/>
      <c r="H557" s="14"/>
      <c r="I557" s="116">
        <v>41066</v>
      </c>
      <c r="J557" s="14"/>
      <c r="K557" s="14"/>
      <c r="L557" s="14"/>
      <c r="M557" s="14"/>
      <c r="N557" s="14"/>
      <c r="O557" s="14"/>
      <c r="P557" s="144">
        <v>43558</v>
      </c>
      <c r="Q557" s="14"/>
      <c r="R557" s="14"/>
      <c r="S557" s="14"/>
      <c r="T557" s="14"/>
      <c r="U557" s="18"/>
    </row>
    <row r="558" spans="3:21" x14ac:dyDescent="0.25">
      <c r="C558" s="18"/>
      <c r="D558" s="1">
        <v>557</v>
      </c>
      <c r="E558" s="14" t="s">
        <v>297</v>
      </c>
      <c r="F558" s="14" t="s">
        <v>6</v>
      </c>
      <c r="G558" s="14"/>
      <c r="H558" s="14"/>
      <c r="I558" s="14"/>
      <c r="J558" s="116">
        <v>41345</v>
      </c>
      <c r="K558" s="14"/>
      <c r="L558" s="14"/>
      <c r="M558" s="14"/>
      <c r="N558" s="14"/>
      <c r="O558" s="14"/>
      <c r="P558" s="145"/>
      <c r="Q558" s="14"/>
      <c r="R558" s="14"/>
      <c r="S558" s="14"/>
      <c r="T558" s="14"/>
      <c r="U558" s="18"/>
    </row>
    <row r="559" spans="3:21" x14ac:dyDescent="0.25">
      <c r="C559" s="18"/>
      <c r="D559" s="1">
        <v>558</v>
      </c>
      <c r="E559" s="14" t="s">
        <v>298</v>
      </c>
      <c r="F559" s="14" t="s">
        <v>6</v>
      </c>
      <c r="G559" s="14"/>
      <c r="H559" s="14"/>
      <c r="I559" s="116">
        <v>41199</v>
      </c>
      <c r="J559" s="14"/>
      <c r="K559" s="14"/>
      <c r="L559" s="14"/>
      <c r="M559" s="14"/>
      <c r="N559" s="14"/>
      <c r="O559" s="14"/>
      <c r="P559" s="145"/>
      <c r="Q559" s="14"/>
      <c r="R559" s="14"/>
      <c r="S559" s="14"/>
      <c r="T559" s="14"/>
      <c r="U559" s="18"/>
    </row>
    <row r="560" spans="3:21" x14ac:dyDescent="0.25">
      <c r="C560" s="18"/>
      <c r="D560" s="1">
        <v>559</v>
      </c>
      <c r="E560" s="14" t="s">
        <v>298</v>
      </c>
      <c r="F560" s="14" t="s">
        <v>6</v>
      </c>
      <c r="G560" s="14"/>
      <c r="H560" s="14"/>
      <c r="I560" s="14"/>
      <c r="J560" s="116">
        <v>41289</v>
      </c>
      <c r="K560" s="14"/>
      <c r="L560" s="37">
        <v>42151</v>
      </c>
      <c r="M560" s="14"/>
      <c r="N560" s="37">
        <v>42998</v>
      </c>
      <c r="O560" s="14"/>
      <c r="P560" s="145"/>
      <c r="Q560" s="14"/>
      <c r="R560" s="14"/>
      <c r="S560" s="14"/>
      <c r="T560" s="14"/>
      <c r="U560" s="18"/>
    </row>
    <row r="561" spans="3:21" x14ac:dyDescent="0.25">
      <c r="C561" s="18"/>
      <c r="D561" s="1">
        <v>560</v>
      </c>
      <c r="E561" s="14" t="s">
        <v>298</v>
      </c>
      <c r="F561" s="14" t="s">
        <v>6</v>
      </c>
      <c r="G561" s="14"/>
      <c r="H561" s="14"/>
      <c r="I561" s="14"/>
      <c r="J561" s="116">
        <v>41295</v>
      </c>
      <c r="K561" s="14"/>
      <c r="L561" s="14"/>
      <c r="M561" s="14"/>
      <c r="N561" s="14"/>
      <c r="O561" s="14"/>
      <c r="P561" s="144">
        <v>43558</v>
      </c>
      <c r="Q561" s="14"/>
      <c r="R561" s="14"/>
      <c r="S561" s="14"/>
      <c r="T561" s="14"/>
      <c r="U561" s="18"/>
    </row>
    <row r="562" spans="3:21" x14ac:dyDescent="0.25">
      <c r="C562" s="18"/>
      <c r="D562" s="1">
        <v>561</v>
      </c>
      <c r="E562" s="14" t="s">
        <v>298</v>
      </c>
      <c r="F562" s="14" t="s">
        <v>6</v>
      </c>
      <c r="G562" s="14"/>
      <c r="H562" s="14"/>
      <c r="I562" s="14"/>
      <c r="J562" s="116">
        <v>41345</v>
      </c>
      <c r="K562" s="14"/>
      <c r="L562" s="14"/>
      <c r="M562" s="14"/>
      <c r="N562" s="14"/>
      <c r="O562" s="14"/>
      <c r="P562" s="144">
        <v>43516</v>
      </c>
      <c r="Q562" s="37">
        <v>44572</v>
      </c>
      <c r="R562" s="14"/>
      <c r="S562" s="14"/>
      <c r="T562" s="14"/>
      <c r="U562" s="18"/>
    </row>
    <row r="563" spans="3:21" x14ac:dyDescent="0.25">
      <c r="C563" s="18"/>
      <c r="D563" s="1">
        <v>562</v>
      </c>
      <c r="E563" s="14" t="s">
        <v>298</v>
      </c>
      <c r="F563" s="14" t="s">
        <v>6</v>
      </c>
      <c r="G563" s="14"/>
      <c r="H563" s="14"/>
      <c r="I563" s="14"/>
      <c r="J563" s="14"/>
      <c r="K563" s="8">
        <v>41947</v>
      </c>
      <c r="L563" s="14"/>
      <c r="M563" s="37">
        <v>42717</v>
      </c>
      <c r="N563" s="14"/>
      <c r="O563" s="14"/>
      <c r="P563" s="145"/>
      <c r="Q563" s="14"/>
      <c r="R563" s="14"/>
      <c r="S563" s="14"/>
      <c r="T563" s="14"/>
      <c r="U563" s="18"/>
    </row>
    <row r="564" spans="3:21" x14ac:dyDescent="0.25">
      <c r="C564" s="18"/>
      <c r="D564" s="1">
        <v>563</v>
      </c>
      <c r="E564" s="14" t="s">
        <v>298</v>
      </c>
      <c r="F564" s="14" t="s">
        <v>6</v>
      </c>
      <c r="G564" s="8">
        <v>40343</v>
      </c>
      <c r="H564" s="14"/>
      <c r="I564" s="37">
        <v>41198</v>
      </c>
      <c r="J564" s="14"/>
      <c r="K564" s="14"/>
      <c r="L564" s="14"/>
      <c r="M564" s="37">
        <v>42711</v>
      </c>
      <c r="N564" s="14"/>
      <c r="O564" s="14"/>
      <c r="P564" s="26"/>
      <c r="Q564" s="14"/>
      <c r="R564" s="14"/>
      <c r="S564" s="14"/>
      <c r="T564" s="14"/>
      <c r="U564" s="18"/>
    </row>
    <row r="565" spans="3:21" x14ac:dyDescent="0.25">
      <c r="C565" s="18"/>
      <c r="D565" s="1">
        <v>564</v>
      </c>
      <c r="E565" s="14" t="s">
        <v>298</v>
      </c>
      <c r="F565" s="14" t="s">
        <v>6</v>
      </c>
      <c r="G565" s="14"/>
      <c r="H565" s="14"/>
      <c r="I565" s="8">
        <v>40994</v>
      </c>
      <c r="J565" s="14"/>
      <c r="K565" s="14"/>
      <c r="L565" s="37">
        <v>42151</v>
      </c>
      <c r="M565" s="14"/>
      <c r="N565" s="37">
        <v>43005</v>
      </c>
      <c r="O565" s="14"/>
      <c r="P565" s="26"/>
      <c r="Q565" s="14"/>
      <c r="R565" s="14"/>
      <c r="S565" s="14"/>
      <c r="T565" s="14"/>
      <c r="U565" s="18"/>
    </row>
    <row r="566" spans="3:21" x14ac:dyDescent="0.25">
      <c r="C566" s="18"/>
      <c r="D566" s="1">
        <v>565</v>
      </c>
      <c r="E566" s="14" t="s">
        <v>298</v>
      </c>
      <c r="F566" s="14" t="s">
        <v>6</v>
      </c>
      <c r="G566" s="8">
        <v>39182</v>
      </c>
      <c r="H566" s="14"/>
      <c r="I566" s="14"/>
      <c r="J566" s="14"/>
      <c r="K566" s="14"/>
      <c r="L566" s="14"/>
      <c r="M566" s="14"/>
      <c r="N566" s="14"/>
      <c r="O566" s="14"/>
      <c r="P566" s="26"/>
      <c r="Q566" s="14"/>
      <c r="R566" s="14"/>
      <c r="S566" s="14"/>
      <c r="T566" s="14"/>
      <c r="U566" s="18"/>
    </row>
    <row r="567" spans="3:21" x14ac:dyDescent="0.25">
      <c r="C567" s="18"/>
      <c r="D567" s="1">
        <v>566</v>
      </c>
      <c r="E567" s="14" t="s">
        <v>298</v>
      </c>
      <c r="F567" s="14" t="s">
        <v>6</v>
      </c>
      <c r="G567" s="14"/>
      <c r="H567" s="14"/>
      <c r="I567" s="8">
        <v>40938</v>
      </c>
      <c r="J567" s="8">
        <v>41591</v>
      </c>
      <c r="K567" s="14"/>
      <c r="L567" s="14"/>
      <c r="M567" s="14"/>
      <c r="N567" s="14"/>
      <c r="O567" s="14"/>
      <c r="P567" s="26"/>
      <c r="Q567" s="14"/>
      <c r="R567" s="14"/>
      <c r="S567" s="14"/>
      <c r="T567" s="14"/>
      <c r="U567" s="18"/>
    </row>
    <row r="568" spans="3:21" x14ac:dyDescent="0.25">
      <c r="C568" s="18"/>
      <c r="D568" s="1">
        <v>567</v>
      </c>
      <c r="E568" s="14" t="s">
        <v>298</v>
      </c>
      <c r="F568" s="14" t="s">
        <v>6</v>
      </c>
      <c r="G568" s="8">
        <v>38467</v>
      </c>
      <c r="H568" s="14"/>
      <c r="I568" s="14"/>
      <c r="J568" s="14"/>
      <c r="K568" s="37">
        <v>41735</v>
      </c>
      <c r="L568" s="14"/>
      <c r="M568" s="37">
        <v>42660</v>
      </c>
      <c r="N568" s="14"/>
      <c r="O568" s="14"/>
      <c r="P568" s="26"/>
      <c r="Q568" s="14"/>
      <c r="R568" s="14"/>
      <c r="S568" s="14"/>
      <c r="T568" s="14"/>
      <c r="U568" s="18"/>
    </row>
    <row r="569" spans="3:21" x14ac:dyDescent="0.25">
      <c r="C569" s="18"/>
      <c r="D569" s="1">
        <v>568</v>
      </c>
      <c r="E569" s="14" t="s">
        <v>298</v>
      </c>
      <c r="F569" s="14" t="s">
        <v>6</v>
      </c>
      <c r="G569" s="14"/>
      <c r="H569" s="14"/>
      <c r="I569" s="8">
        <v>40924</v>
      </c>
      <c r="J569" s="14"/>
      <c r="K569" s="14"/>
      <c r="L569" s="37">
        <v>42151</v>
      </c>
      <c r="M569" s="14"/>
      <c r="N569" s="37">
        <v>43012</v>
      </c>
      <c r="O569" s="14"/>
      <c r="P569" s="26"/>
      <c r="Q569" s="14"/>
      <c r="R569" s="14"/>
      <c r="S569" s="14"/>
      <c r="T569" s="14"/>
      <c r="U569" s="18"/>
    </row>
    <row r="570" spans="3:21" x14ac:dyDescent="0.25">
      <c r="C570" s="18"/>
      <c r="D570" s="1">
        <v>569</v>
      </c>
      <c r="E570" s="14" t="s">
        <v>298</v>
      </c>
      <c r="F570" s="50" t="s">
        <v>263</v>
      </c>
      <c r="G570" s="14"/>
      <c r="H570" s="14"/>
      <c r="I570" s="14"/>
      <c r="J570" s="14"/>
      <c r="K570" s="14"/>
      <c r="L570" s="14"/>
      <c r="M570" s="37">
        <v>42703</v>
      </c>
      <c r="N570" s="14"/>
      <c r="O570" s="14"/>
      <c r="P570" s="14"/>
      <c r="Q570" s="14"/>
      <c r="R570" s="14"/>
      <c r="S570" s="14"/>
      <c r="T570" s="14"/>
      <c r="U570" s="18"/>
    </row>
    <row r="571" spans="3:21" x14ac:dyDescent="0.25">
      <c r="C571" s="18"/>
      <c r="D571" s="1">
        <v>570</v>
      </c>
      <c r="E571" s="14" t="s">
        <v>298</v>
      </c>
      <c r="F571" s="50" t="s">
        <v>263</v>
      </c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8"/>
    </row>
    <row r="572" spans="3:21" x14ac:dyDescent="0.25">
      <c r="C572" s="18"/>
      <c r="D572" s="1">
        <v>571</v>
      </c>
      <c r="E572" s="14" t="s">
        <v>300</v>
      </c>
      <c r="F572" s="50" t="s">
        <v>263</v>
      </c>
      <c r="G572" s="14"/>
      <c r="H572" s="37">
        <v>40864</v>
      </c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8"/>
    </row>
    <row r="573" spans="3:21" x14ac:dyDescent="0.25">
      <c r="C573" s="18"/>
      <c r="D573" s="1">
        <v>572</v>
      </c>
      <c r="E573" s="14" t="s">
        <v>300</v>
      </c>
      <c r="F573" s="50" t="s">
        <v>263</v>
      </c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8"/>
    </row>
    <row r="574" spans="3:21" x14ac:dyDescent="0.25">
      <c r="C574" s="18"/>
      <c r="D574" s="1">
        <v>573</v>
      </c>
      <c r="E574" s="14" t="s">
        <v>300</v>
      </c>
      <c r="F574" s="50" t="s">
        <v>263</v>
      </c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8"/>
    </row>
    <row r="575" spans="3:21" x14ac:dyDescent="0.25">
      <c r="C575" s="18"/>
      <c r="D575" s="1">
        <v>574</v>
      </c>
      <c r="E575" s="14" t="s">
        <v>300</v>
      </c>
      <c r="F575" s="50" t="s">
        <v>263</v>
      </c>
      <c r="G575" s="14"/>
      <c r="H575" s="14"/>
      <c r="I575" s="14"/>
      <c r="J575" s="14"/>
      <c r="K575" s="117">
        <v>41758</v>
      </c>
      <c r="L575" s="14"/>
      <c r="M575" s="14"/>
      <c r="N575" s="14"/>
      <c r="O575" s="14"/>
      <c r="P575" s="14"/>
      <c r="Q575" s="14"/>
      <c r="R575" s="14"/>
      <c r="S575" s="14"/>
      <c r="T575" s="14"/>
      <c r="U575" s="18"/>
    </row>
    <row r="576" spans="3:21" x14ac:dyDescent="0.25">
      <c r="C576" s="18"/>
      <c r="D576" s="1">
        <v>575</v>
      </c>
      <c r="E576" s="14" t="s">
        <v>300</v>
      </c>
      <c r="F576" s="50" t="s">
        <v>263</v>
      </c>
      <c r="G576" s="117"/>
      <c r="H576" s="14"/>
      <c r="I576" s="14"/>
      <c r="J576" s="14"/>
      <c r="K576" s="14"/>
      <c r="L576" s="14"/>
      <c r="M576" s="118">
        <v>42661</v>
      </c>
      <c r="N576" s="14"/>
      <c r="O576" s="14"/>
      <c r="P576" s="14"/>
      <c r="Q576" s="14"/>
      <c r="R576" s="14"/>
      <c r="S576" s="14"/>
      <c r="T576" s="14"/>
      <c r="U576" s="18"/>
    </row>
    <row r="577" spans="3:21" x14ac:dyDescent="0.25">
      <c r="C577" s="18"/>
      <c r="D577" s="1">
        <v>576</v>
      </c>
      <c r="E577" s="14" t="s">
        <v>300</v>
      </c>
      <c r="F577" s="50" t="s">
        <v>263</v>
      </c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8"/>
    </row>
    <row r="578" spans="3:21" x14ac:dyDescent="0.25">
      <c r="C578" s="18"/>
      <c r="D578" s="1">
        <v>577</v>
      </c>
      <c r="E578" s="14" t="s">
        <v>300</v>
      </c>
      <c r="F578" s="50" t="s">
        <v>263</v>
      </c>
      <c r="G578" s="14"/>
      <c r="H578" s="14"/>
      <c r="I578" s="14"/>
      <c r="J578" s="14"/>
      <c r="K578" s="14"/>
      <c r="L578" s="14"/>
      <c r="M578" s="117">
        <v>42703</v>
      </c>
      <c r="N578" s="14"/>
      <c r="O578" s="14"/>
      <c r="P578" s="14"/>
      <c r="Q578" s="14"/>
      <c r="R578" s="14"/>
      <c r="S578" s="14"/>
      <c r="T578" s="14"/>
      <c r="U578" s="18"/>
    </row>
    <row r="579" spans="3:21" x14ac:dyDescent="0.25">
      <c r="C579" s="18"/>
      <c r="D579" s="1">
        <v>578</v>
      </c>
      <c r="E579" s="14" t="s">
        <v>300</v>
      </c>
      <c r="F579" s="50" t="s">
        <v>263</v>
      </c>
      <c r="G579" s="117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8"/>
    </row>
    <row r="580" spans="3:21" x14ac:dyDescent="0.25">
      <c r="C580" s="18"/>
      <c r="D580" s="1">
        <v>579</v>
      </c>
      <c r="E580" s="14" t="s">
        <v>300</v>
      </c>
      <c r="F580" s="50" t="s">
        <v>263</v>
      </c>
      <c r="G580" s="117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8"/>
    </row>
    <row r="581" spans="3:21" x14ac:dyDescent="0.25">
      <c r="C581" s="18"/>
      <c r="D581" s="1">
        <v>580</v>
      </c>
      <c r="E581" s="14" t="s">
        <v>300</v>
      </c>
      <c r="F581" s="50" t="s">
        <v>263</v>
      </c>
      <c r="G581" s="14"/>
      <c r="H581" s="14"/>
      <c r="I581" s="14"/>
      <c r="J581" s="117">
        <v>41422</v>
      </c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8"/>
    </row>
    <row r="582" spans="3:21" x14ac:dyDescent="0.25">
      <c r="C582" s="18"/>
      <c r="D582" s="1">
        <v>581</v>
      </c>
      <c r="E582" s="14" t="s">
        <v>300</v>
      </c>
      <c r="F582" s="50" t="s">
        <v>263</v>
      </c>
      <c r="G582" s="117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8"/>
    </row>
    <row r="583" spans="3:21" x14ac:dyDescent="0.25">
      <c r="C583" s="18"/>
      <c r="D583" s="1">
        <v>582</v>
      </c>
      <c r="E583" s="14" t="s">
        <v>300</v>
      </c>
      <c r="F583" s="50" t="s">
        <v>263</v>
      </c>
      <c r="G583" s="118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8"/>
    </row>
    <row r="584" spans="3:21" x14ac:dyDescent="0.25">
      <c r="C584" s="18"/>
      <c r="D584" s="1">
        <v>583</v>
      </c>
      <c r="E584" s="14" t="s">
        <v>300</v>
      </c>
      <c r="F584" s="50" t="s">
        <v>263</v>
      </c>
      <c r="G584" s="118"/>
      <c r="H584" s="14"/>
      <c r="I584" s="14"/>
      <c r="J584" s="14"/>
      <c r="K584" s="14"/>
      <c r="L584" s="14"/>
      <c r="M584" s="117">
        <v>42703</v>
      </c>
      <c r="N584" s="14"/>
      <c r="O584" s="14"/>
      <c r="P584" s="14"/>
      <c r="Q584" s="14"/>
      <c r="R584" s="14"/>
      <c r="S584" s="14"/>
      <c r="T584" s="14"/>
      <c r="U584" s="18"/>
    </row>
    <row r="585" spans="3:21" x14ac:dyDescent="0.25">
      <c r="C585" s="18"/>
      <c r="D585" s="1">
        <v>584</v>
      </c>
      <c r="E585" s="14" t="s">
        <v>300</v>
      </c>
      <c r="F585" s="50" t="s">
        <v>263</v>
      </c>
      <c r="G585" s="118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8"/>
    </row>
    <row r="586" spans="3:21" x14ac:dyDescent="0.25">
      <c r="C586" s="18"/>
      <c r="D586" s="1">
        <v>585</v>
      </c>
      <c r="E586" s="14" t="s">
        <v>300</v>
      </c>
      <c r="F586" s="50" t="s">
        <v>264</v>
      </c>
      <c r="G586" s="14"/>
      <c r="H586" s="14"/>
      <c r="I586" s="118">
        <v>41221</v>
      </c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8"/>
    </row>
    <row r="587" spans="3:21" x14ac:dyDescent="0.25">
      <c r="C587" s="18"/>
      <c r="D587" s="1">
        <v>586</v>
      </c>
      <c r="E587" s="14" t="s">
        <v>300</v>
      </c>
      <c r="F587" s="50" t="s">
        <v>264</v>
      </c>
      <c r="G587" s="14"/>
      <c r="H587" s="14"/>
      <c r="I587" s="14"/>
      <c r="J587" s="14"/>
      <c r="K587" s="14"/>
      <c r="L587" s="14"/>
      <c r="M587" s="118">
        <v>42698</v>
      </c>
      <c r="N587" s="14"/>
      <c r="O587" s="14"/>
      <c r="P587" s="14"/>
      <c r="Q587" s="14"/>
      <c r="R587" s="14"/>
      <c r="S587" s="14"/>
      <c r="T587" s="14"/>
      <c r="U587" s="18"/>
    </row>
    <row r="588" spans="3:21" x14ac:dyDescent="0.25">
      <c r="C588" s="18"/>
      <c r="D588" s="1">
        <v>587</v>
      </c>
      <c r="E588" s="14" t="s">
        <v>300</v>
      </c>
      <c r="F588" s="50" t="s">
        <v>263</v>
      </c>
      <c r="G588" s="118">
        <v>39917</v>
      </c>
      <c r="H588" s="14"/>
      <c r="I588" s="14"/>
      <c r="J588" s="14"/>
      <c r="K588" s="14"/>
      <c r="L588" s="14"/>
      <c r="M588" s="14"/>
      <c r="N588" s="14"/>
      <c r="O588" s="14"/>
      <c r="P588" s="37">
        <v>43636</v>
      </c>
      <c r="Q588" s="14"/>
      <c r="R588" s="14"/>
      <c r="S588" s="14"/>
      <c r="T588" s="14"/>
      <c r="U588" s="18"/>
    </row>
    <row r="589" spans="3:21" x14ac:dyDescent="0.25">
      <c r="C589" s="18"/>
      <c r="D589" s="1">
        <v>588</v>
      </c>
      <c r="E589" s="14" t="s">
        <v>300</v>
      </c>
      <c r="F589" s="50" t="s">
        <v>263</v>
      </c>
      <c r="G589" s="14"/>
      <c r="H589" s="14"/>
      <c r="I589" s="118">
        <v>41039</v>
      </c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8"/>
    </row>
    <row r="590" spans="3:21" x14ac:dyDescent="0.25">
      <c r="C590" s="18"/>
      <c r="D590" s="1">
        <v>589</v>
      </c>
      <c r="E590" s="14" t="s">
        <v>300</v>
      </c>
      <c r="F590" s="50" t="s">
        <v>263</v>
      </c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8"/>
    </row>
    <row r="591" spans="3:21" x14ac:dyDescent="0.25">
      <c r="C591" s="18"/>
      <c r="D591" s="1">
        <v>590</v>
      </c>
      <c r="E591" s="14" t="s">
        <v>300</v>
      </c>
      <c r="F591" s="50" t="s">
        <v>263</v>
      </c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8"/>
    </row>
    <row r="592" spans="3:21" x14ac:dyDescent="0.25">
      <c r="C592" s="18"/>
      <c r="D592" s="1">
        <v>591</v>
      </c>
      <c r="E592" s="14" t="s">
        <v>300</v>
      </c>
      <c r="F592" s="50" t="s">
        <v>263</v>
      </c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8"/>
    </row>
    <row r="593" spans="3:21" x14ac:dyDescent="0.25">
      <c r="C593" s="18"/>
      <c r="D593" s="1">
        <v>592</v>
      </c>
      <c r="E593" s="14" t="s">
        <v>300</v>
      </c>
      <c r="F593" s="50" t="s">
        <v>263</v>
      </c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8"/>
    </row>
    <row r="594" spans="3:21" x14ac:dyDescent="0.25">
      <c r="C594" s="18"/>
      <c r="D594" s="1">
        <v>593</v>
      </c>
      <c r="E594" s="14" t="s">
        <v>300</v>
      </c>
      <c r="F594" s="50" t="s">
        <v>263</v>
      </c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8"/>
    </row>
    <row r="595" spans="3:21" x14ac:dyDescent="0.25">
      <c r="C595" s="18"/>
      <c r="D595" s="1">
        <v>594</v>
      </c>
      <c r="E595" s="14" t="s">
        <v>300</v>
      </c>
      <c r="F595" s="50" t="s">
        <v>263</v>
      </c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8"/>
    </row>
    <row r="596" spans="3:21" x14ac:dyDescent="0.25">
      <c r="C596" s="18"/>
      <c r="D596" s="1">
        <v>595</v>
      </c>
      <c r="E596" s="14" t="s">
        <v>301</v>
      </c>
      <c r="F596" s="50" t="s">
        <v>263</v>
      </c>
      <c r="G596" s="14"/>
      <c r="H596" s="14"/>
      <c r="I596" s="118">
        <v>41039</v>
      </c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8"/>
    </row>
    <row r="597" spans="3:21" x14ac:dyDescent="0.25">
      <c r="C597" s="18"/>
      <c r="D597" s="1">
        <v>596</v>
      </c>
      <c r="E597" s="14" t="s">
        <v>301</v>
      </c>
      <c r="F597" s="50" t="s">
        <v>263</v>
      </c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8"/>
    </row>
    <row r="598" spans="3:21" x14ac:dyDescent="0.25">
      <c r="C598" s="18"/>
      <c r="D598" s="1">
        <v>597</v>
      </c>
      <c r="E598" s="14" t="s">
        <v>301</v>
      </c>
      <c r="F598" s="50" t="s">
        <v>264</v>
      </c>
      <c r="G598" s="14"/>
      <c r="H598" s="14"/>
      <c r="I598" s="14"/>
      <c r="J598" s="14"/>
      <c r="K598" s="14"/>
      <c r="L598" s="14"/>
      <c r="M598" s="118">
        <v>42698</v>
      </c>
      <c r="N598" s="14"/>
      <c r="O598" s="14"/>
      <c r="P598" s="14"/>
      <c r="Q598" s="14"/>
      <c r="R598" s="14"/>
      <c r="S598" s="14"/>
      <c r="T598" s="14"/>
      <c r="U598" s="18"/>
    </row>
    <row r="599" spans="3:21" x14ac:dyDescent="0.25">
      <c r="C599" s="18"/>
      <c r="D599" s="1">
        <v>598</v>
      </c>
      <c r="E599" s="14" t="s">
        <v>301</v>
      </c>
      <c r="F599" s="50" t="s">
        <v>264</v>
      </c>
      <c r="G599" s="14"/>
      <c r="H599" s="14"/>
      <c r="I599" s="118">
        <v>41067</v>
      </c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8"/>
    </row>
    <row r="600" spans="3:21" x14ac:dyDescent="0.25">
      <c r="C600" s="18"/>
      <c r="D600" s="1">
        <v>599</v>
      </c>
      <c r="E600" s="14" t="s">
        <v>301</v>
      </c>
      <c r="F600" s="50" t="s">
        <v>264</v>
      </c>
      <c r="G600" s="14"/>
      <c r="H600" s="14"/>
      <c r="I600" s="14"/>
      <c r="J600" s="14"/>
      <c r="K600" s="14"/>
      <c r="L600" s="14"/>
      <c r="M600" s="118">
        <v>42698</v>
      </c>
      <c r="N600" s="14"/>
      <c r="O600" s="14"/>
      <c r="P600" s="14"/>
      <c r="Q600" s="14"/>
      <c r="R600" s="14"/>
      <c r="S600" s="14"/>
      <c r="T600" s="14"/>
      <c r="U600" s="18"/>
    </row>
    <row r="601" spans="3:21" x14ac:dyDescent="0.25">
      <c r="C601" s="18"/>
      <c r="D601" s="1">
        <v>600</v>
      </c>
      <c r="E601" s="14" t="s">
        <v>301</v>
      </c>
      <c r="F601" s="50" t="s">
        <v>264</v>
      </c>
      <c r="G601" s="118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8"/>
    </row>
    <row r="602" spans="3:21" x14ac:dyDescent="0.25">
      <c r="C602" s="18"/>
      <c r="D602" s="1">
        <v>601</v>
      </c>
      <c r="E602" s="14" t="s">
        <v>301</v>
      </c>
      <c r="F602" s="50" t="s">
        <v>264</v>
      </c>
      <c r="G602" s="120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8"/>
    </row>
    <row r="603" spans="3:21" x14ac:dyDescent="0.25">
      <c r="C603" s="18"/>
      <c r="D603" s="1">
        <v>602</v>
      </c>
      <c r="E603" s="14" t="s">
        <v>301</v>
      </c>
      <c r="F603" s="50" t="s">
        <v>264</v>
      </c>
      <c r="G603" s="14"/>
      <c r="H603" s="14"/>
      <c r="I603" s="118">
        <v>41067</v>
      </c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8"/>
    </row>
    <row r="604" spans="3:21" x14ac:dyDescent="0.25">
      <c r="C604" s="18"/>
      <c r="D604" s="1">
        <v>603</v>
      </c>
      <c r="E604" s="14" t="s">
        <v>301</v>
      </c>
      <c r="F604" s="50" t="s">
        <v>264</v>
      </c>
      <c r="G604" s="120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8"/>
    </row>
    <row r="605" spans="3:21" x14ac:dyDescent="0.25">
      <c r="C605" s="18"/>
      <c r="D605" s="1">
        <v>604</v>
      </c>
      <c r="E605" s="14" t="s">
        <v>301</v>
      </c>
      <c r="F605" s="50" t="s">
        <v>264</v>
      </c>
      <c r="G605" s="118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8"/>
    </row>
    <row r="606" spans="3:21" x14ac:dyDescent="0.25">
      <c r="C606" s="18"/>
      <c r="D606" s="1">
        <v>605</v>
      </c>
      <c r="E606" s="14" t="s">
        <v>301</v>
      </c>
      <c r="F606" s="50" t="s">
        <v>264</v>
      </c>
      <c r="G606" s="120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8"/>
    </row>
    <row r="607" spans="3:21" x14ac:dyDescent="0.25">
      <c r="C607" s="18"/>
      <c r="D607" s="1">
        <v>606</v>
      </c>
      <c r="E607" s="14" t="s">
        <v>301</v>
      </c>
      <c r="F607" s="50" t="s">
        <v>264</v>
      </c>
      <c r="G607" s="120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8"/>
    </row>
    <row r="608" spans="3:21" x14ac:dyDescent="0.25">
      <c r="C608" s="18"/>
      <c r="D608" s="1">
        <v>607</v>
      </c>
      <c r="E608" s="14" t="s">
        <v>301</v>
      </c>
      <c r="F608" s="50" t="s">
        <v>263</v>
      </c>
      <c r="G608" s="117">
        <v>39378</v>
      </c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8"/>
    </row>
    <row r="609" spans="3:21" x14ac:dyDescent="0.25">
      <c r="C609" s="18"/>
      <c r="D609" s="1">
        <v>608</v>
      </c>
      <c r="E609" s="14" t="s">
        <v>301</v>
      </c>
      <c r="F609" s="50" t="s">
        <v>263</v>
      </c>
      <c r="G609" s="105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8"/>
    </row>
    <row r="610" spans="3:21" x14ac:dyDescent="0.25">
      <c r="C610" s="18"/>
      <c r="D610" s="1">
        <v>609</v>
      </c>
      <c r="E610" s="14" t="s">
        <v>301</v>
      </c>
      <c r="F610" s="50" t="s">
        <v>263</v>
      </c>
      <c r="G610" s="117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8"/>
    </row>
    <row r="611" spans="3:21" x14ac:dyDescent="0.25">
      <c r="C611" s="18"/>
      <c r="D611" s="1">
        <v>610</v>
      </c>
      <c r="E611" s="14" t="s">
        <v>301</v>
      </c>
      <c r="F611" s="50" t="s">
        <v>263</v>
      </c>
      <c r="G611" s="14"/>
      <c r="H611" s="14"/>
      <c r="I611" s="14"/>
      <c r="J611" s="14"/>
      <c r="K611" s="14"/>
      <c r="L611" s="14"/>
      <c r="M611" s="14"/>
      <c r="N611" s="14"/>
      <c r="O611" s="14"/>
      <c r="P611" s="117">
        <v>43636</v>
      </c>
      <c r="Q611" s="14"/>
      <c r="R611" s="14"/>
      <c r="S611" s="14"/>
      <c r="T611" s="14"/>
      <c r="U611" s="18"/>
    </row>
    <row r="612" spans="3:21" x14ac:dyDescent="0.25">
      <c r="C612" s="18"/>
      <c r="D612" s="1">
        <v>611</v>
      </c>
      <c r="E612" s="14" t="s">
        <v>301</v>
      </c>
      <c r="F612" s="50" t="s">
        <v>263</v>
      </c>
      <c r="G612" s="105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8"/>
    </row>
    <row r="613" spans="3:21" x14ac:dyDescent="0.25">
      <c r="C613" s="18"/>
      <c r="D613" s="1">
        <v>612</v>
      </c>
      <c r="E613" s="14" t="s">
        <v>301</v>
      </c>
      <c r="F613" s="50" t="s">
        <v>263</v>
      </c>
      <c r="G613" s="105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8"/>
    </row>
    <row r="614" spans="3:21" x14ac:dyDescent="0.25">
      <c r="C614" s="18"/>
      <c r="D614" s="1">
        <v>613</v>
      </c>
      <c r="E614" s="14" t="s">
        <v>301</v>
      </c>
      <c r="F614" s="50" t="s">
        <v>263</v>
      </c>
      <c r="G614" s="117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8"/>
    </row>
    <row r="615" spans="3:21" x14ac:dyDescent="0.25">
      <c r="C615" s="18"/>
      <c r="D615" s="1">
        <v>614</v>
      </c>
      <c r="E615" s="14" t="s">
        <v>301</v>
      </c>
      <c r="F615" s="50" t="s">
        <v>263</v>
      </c>
      <c r="G615" s="117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8"/>
    </row>
    <row r="616" spans="3:21" x14ac:dyDescent="0.25">
      <c r="C616" s="18"/>
      <c r="D616" s="1">
        <v>615</v>
      </c>
      <c r="E616" s="14" t="s">
        <v>301</v>
      </c>
      <c r="F616" s="50" t="s">
        <v>263</v>
      </c>
      <c r="G616" s="117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8"/>
    </row>
    <row r="617" spans="3:21" x14ac:dyDescent="0.25">
      <c r="C617" s="18"/>
      <c r="D617" s="1">
        <v>616</v>
      </c>
      <c r="E617" s="14" t="s">
        <v>301</v>
      </c>
      <c r="F617" s="50" t="s">
        <v>263</v>
      </c>
      <c r="G617" s="105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8"/>
    </row>
    <row r="618" spans="3:21" x14ac:dyDescent="0.25">
      <c r="C618" s="18"/>
      <c r="D618" s="1">
        <v>617</v>
      </c>
      <c r="E618" s="14" t="s">
        <v>301</v>
      </c>
      <c r="F618" s="50" t="s">
        <v>263</v>
      </c>
      <c r="G618" s="14"/>
      <c r="H618" s="14"/>
      <c r="I618" s="14"/>
      <c r="J618" s="117">
        <v>41422</v>
      </c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8"/>
    </row>
    <row r="619" spans="3:21" x14ac:dyDescent="0.25">
      <c r="C619" s="18"/>
      <c r="D619" s="1">
        <v>618</v>
      </c>
      <c r="E619" s="14" t="s">
        <v>301</v>
      </c>
      <c r="F619" s="50" t="s">
        <v>263</v>
      </c>
      <c r="G619" s="117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8"/>
    </row>
    <row r="620" spans="3:21" x14ac:dyDescent="0.25">
      <c r="C620" s="18"/>
      <c r="D620" s="1">
        <v>619</v>
      </c>
      <c r="E620" s="14" t="s">
        <v>301</v>
      </c>
      <c r="F620" s="50" t="s">
        <v>263</v>
      </c>
      <c r="G620" s="117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8"/>
    </row>
    <row r="621" spans="3:21" x14ac:dyDescent="0.25">
      <c r="C621" s="18"/>
      <c r="D621" s="1">
        <v>620</v>
      </c>
      <c r="E621" s="14" t="s">
        <v>301</v>
      </c>
      <c r="F621" s="50" t="s">
        <v>264</v>
      </c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8"/>
    </row>
    <row r="622" spans="3:21" x14ac:dyDescent="0.25">
      <c r="C622" s="18"/>
      <c r="D622" s="1">
        <v>621</v>
      </c>
      <c r="E622" s="14" t="s">
        <v>302</v>
      </c>
      <c r="F622" s="50" t="s">
        <v>264</v>
      </c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8"/>
    </row>
    <row r="623" spans="3:21" x14ac:dyDescent="0.25">
      <c r="C623" s="18"/>
      <c r="D623" s="1">
        <v>622</v>
      </c>
      <c r="E623" s="14" t="s">
        <v>302</v>
      </c>
      <c r="F623" s="50" t="s">
        <v>264</v>
      </c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8"/>
    </row>
    <row r="624" spans="3:21" x14ac:dyDescent="0.25">
      <c r="C624" s="18"/>
      <c r="D624" s="1">
        <v>623</v>
      </c>
      <c r="E624" s="14" t="s">
        <v>302</v>
      </c>
      <c r="F624" s="50" t="s">
        <v>264</v>
      </c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8"/>
    </row>
    <row r="625" spans="3:21" x14ac:dyDescent="0.25">
      <c r="C625" s="18"/>
      <c r="D625" s="1">
        <v>624</v>
      </c>
      <c r="E625" s="14" t="s">
        <v>302</v>
      </c>
      <c r="F625" s="50" t="s">
        <v>264</v>
      </c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8"/>
    </row>
    <row r="626" spans="3:21" x14ac:dyDescent="0.25">
      <c r="C626" s="18"/>
      <c r="D626" s="1">
        <v>625</v>
      </c>
      <c r="E626" s="14" t="s">
        <v>302</v>
      </c>
      <c r="F626" s="50" t="s">
        <v>264</v>
      </c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8"/>
    </row>
    <row r="627" spans="3:21" x14ac:dyDescent="0.25">
      <c r="C627" s="18"/>
      <c r="D627" s="1">
        <v>626</v>
      </c>
      <c r="E627" s="14" t="s">
        <v>302</v>
      </c>
      <c r="F627" s="50" t="s">
        <v>264</v>
      </c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8"/>
    </row>
    <row r="628" spans="3:21" x14ac:dyDescent="0.25">
      <c r="C628" s="18"/>
      <c r="D628" s="1">
        <v>627</v>
      </c>
      <c r="E628" s="14" t="s">
        <v>302</v>
      </c>
      <c r="F628" s="50" t="s">
        <v>264</v>
      </c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8"/>
    </row>
    <row r="629" spans="3:21" x14ac:dyDescent="0.25">
      <c r="C629" s="18"/>
      <c r="D629" s="1">
        <v>628</v>
      </c>
      <c r="E629" s="14" t="s">
        <v>302</v>
      </c>
      <c r="F629" s="50" t="s">
        <v>264</v>
      </c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8"/>
    </row>
    <row r="630" spans="3:21" x14ac:dyDescent="0.25">
      <c r="C630" s="18"/>
      <c r="D630" s="1">
        <v>629</v>
      </c>
      <c r="E630" s="14" t="s">
        <v>302</v>
      </c>
      <c r="F630" s="50" t="s">
        <v>264</v>
      </c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8"/>
    </row>
    <row r="631" spans="3:21" x14ac:dyDescent="0.25">
      <c r="C631" s="18"/>
      <c r="D631" s="1">
        <v>630</v>
      </c>
      <c r="E631" s="14" t="s">
        <v>302</v>
      </c>
      <c r="F631" s="50" t="s">
        <v>264</v>
      </c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8"/>
    </row>
    <row r="632" spans="3:21" x14ac:dyDescent="0.25">
      <c r="C632" s="18"/>
      <c r="D632" s="1">
        <v>631</v>
      </c>
      <c r="E632" s="14" t="s">
        <v>302</v>
      </c>
      <c r="F632" s="50" t="s">
        <v>264</v>
      </c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8"/>
    </row>
    <row r="633" spans="3:21" x14ac:dyDescent="0.25">
      <c r="C633" s="18"/>
      <c r="D633" s="1">
        <v>632</v>
      </c>
      <c r="E633" s="14" t="s">
        <v>302</v>
      </c>
      <c r="F633" s="50" t="s">
        <v>264</v>
      </c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8"/>
    </row>
    <row r="634" spans="3:21" x14ac:dyDescent="0.25">
      <c r="C634" s="18"/>
      <c r="D634" s="1">
        <v>633</v>
      </c>
      <c r="E634" s="14" t="s">
        <v>302</v>
      </c>
      <c r="F634" s="50" t="s">
        <v>263</v>
      </c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8"/>
    </row>
    <row r="635" spans="3:21" x14ac:dyDescent="0.25">
      <c r="C635" s="18"/>
      <c r="D635" s="1">
        <v>634</v>
      </c>
      <c r="E635" s="14" t="s">
        <v>302</v>
      </c>
      <c r="F635" s="50" t="s">
        <v>263</v>
      </c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8"/>
    </row>
    <row r="636" spans="3:21" x14ac:dyDescent="0.25">
      <c r="C636" s="18"/>
      <c r="D636" s="1">
        <v>635</v>
      </c>
      <c r="E636" s="14" t="s">
        <v>302</v>
      </c>
      <c r="F636" s="50" t="s">
        <v>263</v>
      </c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8"/>
    </row>
    <row r="637" spans="3:21" x14ac:dyDescent="0.25">
      <c r="C637" s="18"/>
      <c r="D637" s="1">
        <v>636</v>
      </c>
      <c r="E637" s="14" t="s">
        <v>302</v>
      </c>
      <c r="F637" s="50" t="s">
        <v>263</v>
      </c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8"/>
    </row>
    <row r="638" spans="3:21" x14ac:dyDescent="0.25">
      <c r="C638" s="18"/>
      <c r="D638" s="1">
        <v>637</v>
      </c>
      <c r="E638" s="14" t="s">
        <v>302</v>
      </c>
      <c r="F638" s="50" t="s">
        <v>263</v>
      </c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8"/>
    </row>
    <row r="639" spans="3:21" x14ac:dyDescent="0.25">
      <c r="C639" s="18"/>
      <c r="D639" s="1">
        <v>638</v>
      </c>
      <c r="E639" s="14" t="s">
        <v>302</v>
      </c>
      <c r="F639" s="50" t="s">
        <v>263</v>
      </c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8"/>
    </row>
    <row r="640" spans="3:21" x14ac:dyDescent="0.25">
      <c r="C640" s="18"/>
      <c r="D640" s="1">
        <v>639</v>
      </c>
      <c r="E640" s="14" t="s">
        <v>302</v>
      </c>
      <c r="F640" s="50" t="s">
        <v>263</v>
      </c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8"/>
    </row>
    <row r="641" spans="3:21" x14ac:dyDescent="0.25">
      <c r="C641" s="18"/>
      <c r="D641" s="1">
        <v>640</v>
      </c>
      <c r="E641" s="14" t="s">
        <v>302</v>
      </c>
      <c r="F641" s="50" t="s">
        <v>263</v>
      </c>
      <c r="G641" s="14"/>
      <c r="H641" s="14"/>
      <c r="I641" s="23">
        <v>41039</v>
      </c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8"/>
    </row>
    <row r="642" spans="3:21" x14ac:dyDescent="0.25">
      <c r="C642" s="18"/>
      <c r="D642" s="1">
        <v>641</v>
      </c>
      <c r="E642" s="14" t="s">
        <v>302</v>
      </c>
      <c r="F642" s="50" t="s">
        <v>263</v>
      </c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8"/>
    </row>
    <row r="643" spans="3:21" x14ac:dyDescent="0.25">
      <c r="C643" s="18"/>
      <c r="D643" s="1">
        <v>642</v>
      </c>
      <c r="E643" s="14" t="s">
        <v>302</v>
      </c>
      <c r="F643" s="50" t="s">
        <v>263</v>
      </c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8"/>
    </row>
    <row r="644" spans="3:21" x14ac:dyDescent="0.25">
      <c r="C644" s="18"/>
      <c r="D644" s="1">
        <v>643</v>
      </c>
      <c r="E644" s="14" t="s">
        <v>302</v>
      </c>
      <c r="F644" s="50" t="s">
        <v>263</v>
      </c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8"/>
    </row>
    <row r="645" spans="3:21" x14ac:dyDescent="0.25">
      <c r="C645" s="18"/>
      <c r="D645" s="1">
        <v>644</v>
      </c>
      <c r="E645" s="14" t="s">
        <v>302</v>
      </c>
      <c r="F645" s="50" t="s">
        <v>263</v>
      </c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8"/>
    </row>
    <row r="646" spans="3:21" x14ac:dyDescent="0.25">
      <c r="C646" s="18"/>
      <c r="D646" s="1">
        <v>645</v>
      </c>
      <c r="E646" s="14" t="s">
        <v>302</v>
      </c>
      <c r="F646" s="50" t="s">
        <v>263</v>
      </c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8"/>
    </row>
    <row r="647" spans="3:21" x14ac:dyDescent="0.25">
      <c r="C647" s="18"/>
      <c r="D647" s="1">
        <v>646</v>
      </c>
      <c r="E647" s="14" t="s">
        <v>302</v>
      </c>
      <c r="F647" s="50" t="s">
        <v>264</v>
      </c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8"/>
    </row>
    <row r="648" spans="3:21" x14ac:dyDescent="0.25">
      <c r="C648" s="18"/>
      <c r="D648" s="1">
        <v>647</v>
      </c>
      <c r="E648" s="14" t="s">
        <v>302</v>
      </c>
      <c r="F648" s="50" t="s">
        <v>264</v>
      </c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8"/>
    </row>
    <row r="649" spans="3:21" x14ac:dyDescent="0.25">
      <c r="C649" s="18"/>
      <c r="D649" s="1">
        <v>648</v>
      </c>
      <c r="E649" s="14" t="s">
        <v>302</v>
      </c>
      <c r="F649" s="50" t="s">
        <v>264</v>
      </c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8"/>
    </row>
    <row r="650" spans="3:21" x14ac:dyDescent="0.25">
      <c r="C650" s="18"/>
      <c r="D650" s="1">
        <v>649</v>
      </c>
      <c r="E650" s="14" t="s">
        <v>302</v>
      </c>
      <c r="F650" s="50" t="s">
        <v>264</v>
      </c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8"/>
    </row>
    <row r="651" spans="3:21" ht="15.75" x14ac:dyDescent="0.25">
      <c r="C651" s="18"/>
      <c r="D651" s="1">
        <v>650</v>
      </c>
      <c r="E651" s="14" t="s">
        <v>302</v>
      </c>
      <c r="F651" s="50" t="s">
        <v>264</v>
      </c>
      <c r="G651" s="14"/>
      <c r="H651" s="14"/>
      <c r="I651" s="14"/>
      <c r="J651" s="97">
        <v>41401</v>
      </c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8"/>
    </row>
    <row r="652" spans="3:21" x14ac:dyDescent="0.25">
      <c r="C652" s="18"/>
      <c r="D652" s="1">
        <v>651</v>
      </c>
      <c r="E652" s="14" t="s">
        <v>302</v>
      </c>
      <c r="F652" s="50" t="s">
        <v>264</v>
      </c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8"/>
    </row>
    <row r="653" spans="3:21" x14ac:dyDescent="0.25">
      <c r="C653" s="18"/>
      <c r="D653" s="1">
        <v>652</v>
      </c>
      <c r="E653" s="14" t="s">
        <v>302</v>
      </c>
      <c r="F653" s="50" t="s">
        <v>264</v>
      </c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8"/>
    </row>
    <row r="654" spans="3:21" x14ac:dyDescent="0.25">
      <c r="C654" s="18"/>
      <c r="D654" s="1">
        <v>653</v>
      </c>
      <c r="E654" s="14" t="s">
        <v>302</v>
      </c>
      <c r="F654" s="50" t="s">
        <v>264</v>
      </c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8"/>
    </row>
    <row r="655" spans="3:21" x14ac:dyDescent="0.25">
      <c r="C655" s="18"/>
      <c r="D655" s="1">
        <v>654</v>
      </c>
      <c r="E655" s="14" t="s">
        <v>302</v>
      </c>
      <c r="F655" s="50" t="s">
        <v>264</v>
      </c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8"/>
    </row>
    <row r="656" spans="3:21" x14ac:dyDescent="0.25">
      <c r="C656" s="18"/>
      <c r="D656" s="1">
        <v>655</v>
      </c>
      <c r="E656" s="14" t="s">
        <v>302</v>
      </c>
      <c r="F656" s="50" t="s">
        <v>264</v>
      </c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8"/>
    </row>
    <row r="657" spans="3:21" x14ac:dyDescent="0.25">
      <c r="C657" s="18"/>
      <c r="D657" s="1">
        <v>656</v>
      </c>
      <c r="E657" s="14" t="s">
        <v>302</v>
      </c>
      <c r="F657" s="50" t="s">
        <v>264</v>
      </c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8"/>
    </row>
    <row r="658" spans="3:21" x14ac:dyDescent="0.25">
      <c r="C658" s="18"/>
      <c r="D658" s="1">
        <v>657</v>
      </c>
      <c r="E658" s="14" t="s">
        <v>302</v>
      </c>
      <c r="F658" s="50" t="s">
        <v>264</v>
      </c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8"/>
    </row>
    <row r="659" spans="3:21" x14ac:dyDescent="0.25">
      <c r="C659" s="18"/>
      <c r="D659" s="1">
        <v>658</v>
      </c>
      <c r="E659" s="14" t="s">
        <v>302</v>
      </c>
      <c r="F659" s="50" t="s">
        <v>264</v>
      </c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8"/>
    </row>
    <row r="660" spans="3:21" x14ac:dyDescent="0.25">
      <c r="C660" s="18"/>
      <c r="D660" s="1">
        <v>659</v>
      </c>
      <c r="E660" s="14" t="s">
        <v>302</v>
      </c>
      <c r="F660" s="50" t="s">
        <v>263</v>
      </c>
      <c r="G660" s="14"/>
      <c r="H660" s="14"/>
      <c r="I660" s="14"/>
      <c r="J660" s="14"/>
      <c r="K660" s="14"/>
      <c r="L660" s="14"/>
      <c r="M660" s="14"/>
      <c r="N660" s="14"/>
      <c r="O660" s="14"/>
      <c r="P660" s="105"/>
      <c r="Q660" s="14"/>
      <c r="R660" s="14"/>
      <c r="S660" s="14"/>
      <c r="T660" s="14"/>
      <c r="U660" s="18"/>
    </row>
    <row r="661" spans="3:21" x14ac:dyDescent="0.25">
      <c r="C661" s="18"/>
      <c r="D661" s="1">
        <v>660</v>
      </c>
      <c r="E661" s="14" t="s">
        <v>302</v>
      </c>
      <c r="F661" s="50" t="s">
        <v>263</v>
      </c>
      <c r="G661" s="14"/>
      <c r="H661" s="14"/>
      <c r="I661" s="14"/>
      <c r="J661" s="14"/>
      <c r="K661" s="14"/>
      <c r="L661" s="14"/>
      <c r="M661" s="14"/>
      <c r="N661" s="14"/>
      <c r="O661" s="14"/>
      <c r="P661" s="117">
        <v>43635</v>
      </c>
      <c r="Q661" s="14"/>
      <c r="R661" s="14"/>
      <c r="S661" s="14"/>
      <c r="T661" s="14"/>
      <c r="U661" s="18"/>
    </row>
    <row r="662" spans="3:21" x14ac:dyDescent="0.25">
      <c r="C662" s="18"/>
      <c r="D662" s="1">
        <v>661</v>
      </c>
      <c r="E662" s="14" t="s">
        <v>302</v>
      </c>
      <c r="F662" s="50" t="s">
        <v>263</v>
      </c>
      <c r="G662" s="14"/>
      <c r="H662" s="14"/>
      <c r="I662" s="14"/>
      <c r="J662" s="14"/>
      <c r="K662" s="14"/>
      <c r="L662" s="14"/>
      <c r="M662" s="14"/>
      <c r="N662" s="14"/>
      <c r="O662" s="14"/>
      <c r="P662" s="105"/>
      <c r="Q662" s="14"/>
      <c r="R662" s="14"/>
      <c r="S662" s="14"/>
      <c r="T662" s="14"/>
      <c r="U662" s="18"/>
    </row>
    <row r="663" spans="3:21" x14ac:dyDescent="0.25">
      <c r="C663" s="18"/>
      <c r="D663" s="1">
        <v>662</v>
      </c>
      <c r="E663" s="14" t="s">
        <v>302</v>
      </c>
      <c r="F663" s="50" t="s">
        <v>263</v>
      </c>
      <c r="G663" s="14"/>
      <c r="H663" s="14"/>
      <c r="I663" s="14"/>
      <c r="J663" s="14"/>
      <c r="K663" s="14"/>
      <c r="L663" s="14"/>
      <c r="M663" s="14"/>
      <c r="N663" s="14"/>
      <c r="O663" s="14"/>
      <c r="P663" s="105"/>
      <c r="Q663" s="14"/>
      <c r="R663" s="14"/>
      <c r="S663" s="14"/>
      <c r="T663" s="14"/>
      <c r="U663" s="18"/>
    </row>
    <row r="664" spans="3:21" x14ac:dyDescent="0.25">
      <c r="C664" s="18"/>
      <c r="D664" s="1">
        <v>663</v>
      </c>
      <c r="E664" s="14" t="s">
        <v>302</v>
      </c>
      <c r="F664" s="50" t="s">
        <v>263</v>
      </c>
      <c r="G664" s="14"/>
      <c r="H664" s="14"/>
      <c r="I664" s="14"/>
      <c r="J664" s="14"/>
      <c r="K664" s="14"/>
      <c r="L664" s="14"/>
      <c r="M664" s="14"/>
      <c r="N664" s="14"/>
      <c r="O664" s="14"/>
      <c r="P664" s="105"/>
      <c r="Q664" s="14"/>
      <c r="R664" s="14"/>
      <c r="S664" s="14"/>
      <c r="T664" s="14"/>
      <c r="U664" s="18"/>
    </row>
    <row r="665" spans="3:21" x14ac:dyDescent="0.25">
      <c r="C665" s="18"/>
      <c r="D665" s="1">
        <v>664</v>
      </c>
      <c r="E665" s="14" t="s">
        <v>302</v>
      </c>
      <c r="F665" s="50" t="s">
        <v>263</v>
      </c>
      <c r="G665" s="14"/>
      <c r="H665" s="14"/>
      <c r="I665" s="14"/>
      <c r="J665" s="14"/>
      <c r="K665" s="14"/>
      <c r="L665" s="14"/>
      <c r="M665" s="14"/>
      <c r="N665" s="14"/>
      <c r="O665" s="14"/>
      <c r="P665" s="105"/>
      <c r="Q665" s="14"/>
      <c r="R665" s="14"/>
      <c r="S665" s="14"/>
      <c r="T665" s="14"/>
      <c r="U665" s="18"/>
    </row>
    <row r="666" spans="3:21" x14ac:dyDescent="0.25">
      <c r="C666" s="18"/>
      <c r="D666" s="1">
        <v>665</v>
      </c>
      <c r="E666" s="14" t="s">
        <v>302</v>
      </c>
      <c r="F666" s="50" t="s">
        <v>264</v>
      </c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8"/>
    </row>
    <row r="667" spans="3:21" x14ac:dyDescent="0.25">
      <c r="C667" s="18"/>
      <c r="D667" s="1">
        <v>666</v>
      </c>
      <c r="E667" s="14" t="s">
        <v>302</v>
      </c>
      <c r="F667" s="50" t="s">
        <v>264</v>
      </c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8"/>
    </row>
    <row r="668" spans="3:21" x14ac:dyDescent="0.25">
      <c r="C668" s="18"/>
      <c r="D668" s="1">
        <v>667</v>
      </c>
      <c r="E668" s="14" t="s">
        <v>302</v>
      </c>
      <c r="F668" s="50" t="s">
        <v>264</v>
      </c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8"/>
    </row>
    <row r="669" spans="3:21" x14ac:dyDescent="0.25">
      <c r="C669" s="18"/>
      <c r="D669" s="1">
        <v>668</v>
      </c>
      <c r="E669" s="14" t="s">
        <v>302</v>
      </c>
      <c r="F669" s="50" t="s">
        <v>264</v>
      </c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8"/>
    </row>
    <row r="670" spans="3:21" x14ac:dyDescent="0.25">
      <c r="C670" s="18"/>
      <c r="D670" s="1">
        <v>669</v>
      </c>
      <c r="E670" s="14" t="s">
        <v>302</v>
      </c>
      <c r="F670" s="50" t="s">
        <v>264</v>
      </c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8"/>
    </row>
    <row r="671" spans="3:21" x14ac:dyDescent="0.25">
      <c r="C671" s="18"/>
      <c r="D671" s="1">
        <v>670</v>
      </c>
      <c r="E671" s="14" t="s">
        <v>302</v>
      </c>
      <c r="F671" s="50" t="s">
        <v>264</v>
      </c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8"/>
    </row>
    <row r="672" spans="3:21" x14ac:dyDescent="0.25">
      <c r="C672" s="18"/>
      <c r="D672" s="1">
        <v>671</v>
      </c>
      <c r="E672" s="14" t="s">
        <v>302</v>
      </c>
      <c r="F672" s="50" t="s">
        <v>263</v>
      </c>
      <c r="G672" s="117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8"/>
    </row>
    <row r="673" spans="3:21" x14ac:dyDescent="0.25">
      <c r="C673" s="18"/>
      <c r="D673" s="1">
        <v>672</v>
      </c>
      <c r="E673" s="14" t="s">
        <v>302</v>
      </c>
      <c r="F673" s="50" t="s">
        <v>263</v>
      </c>
      <c r="G673" s="117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8"/>
    </row>
    <row r="674" spans="3:21" x14ac:dyDescent="0.25">
      <c r="C674" s="18"/>
      <c r="D674" s="1">
        <v>673</v>
      </c>
      <c r="E674" s="14" t="s">
        <v>302</v>
      </c>
      <c r="F674" s="50" t="s">
        <v>263</v>
      </c>
      <c r="G674" s="14"/>
      <c r="H674" s="14"/>
      <c r="I674" s="117">
        <v>41039</v>
      </c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8"/>
    </row>
    <row r="675" spans="3:21" ht="30" x14ac:dyDescent="0.25">
      <c r="C675" s="18"/>
      <c r="D675" s="1">
        <v>674</v>
      </c>
      <c r="E675" s="14" t="s">
        <v>302</v>
      </c>
      <c r="F675" s="50" t="s">
        <v>263</v>
      </c>
      <c r="G675" s="14"/>
      <c r="H675" s="14"/>
      <c r="I675" s="14"/>
      <c r="J675" s="14"/>
      <c r="K675" s="118" t="s">
        <v>267</v>
      </c>
      <c r="L675" s="14"/>
      <c r="M675" s="14"/>
      <c r="N675" s="14"/>
      <c r="O675" s="14"/>
      <c r="P675" s="14"/>
      <c r="Q675" s="14"/>
      <c r="R675" s="14"/>
      <c r="S675" s="14"/>
      <c r="T675" s="14"/>
      <c r="U675" s="18"/>
    </row>
    <row r="676" spans="3:21" x14ac:dyDescent="0.25">
      <c r="C676" s="18"/>
      <c r="D676" s="1">
        <v>675</v>
      </c>
      <c r="E676" s="14" t="s">
        <v>302</v>
      </c>
      <c r="F676" s="50" t="s">
        <v>263</v>
      </c>
      <c r="G676" s="117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8"/>
    </row>
    <row r="677" spans="3:21" x14ac:dyDescent="0.25">
      <c r="C677" s="18"/>
      <c r="D677" s="1">
        <v>676</v>
      </c>
      <c r="E677" s="14" t="s">
        <v>303</v>
      </c>
      <c r="F677" s="50" t="s">
        <v>263</v>
      </c>
      <c r="G677" s="117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8"/>
    </row>
    <row r="678" spans="3:21" x14ac:dyDescent="0.25">
      <c r="C678" s="18"/>
      <c r="D678" s="1">
        <v>677</v>
      </c>
      <c r="E678" s="14" t="s">
        <v>303</v>
      </c>
      <c r="F678" s="50" t="s">
        <v>263</v>
      </c>
      <c r="G678" s="105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8"/>
    </row>
    <row r="679" spans="3:21" x14ac:dyDescent="0.25">
      <c r="C679" s="18"/>
      <c r="D679" s="1">
        <v>678</v>
      </c>
      <c r="E679" s="14" t="s">
        <v>303</v>
      </c>
      <c r="F679" s="50" t="s">
        <v>263</v>
      </c>
      <c r="G679" s="117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8"/>
    </row>
    <row r="680" spans="3:21" x14ac:dyDescent="0.25">
      <c r="C680" s="18"/>
      <c r="D680" s="1">
        <v>679</v>
      </c>
      <c r="E680" s="14" t="s">
        <v>303</v>
      </c>
      <c r="F680" s="50" t="s">
        <v>263</v>
      </c>
      <c r="G680" s="117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8"/>
    </row>
    <row r="681" spans="3:21" x14ac:dyDescent="0.25">
      <c r="C681" s="18"/>
      <c r="D681" s="1">
        <v>680</v>
      </c>
      <c r="E681" s="14" t="s">
        <v>303</v>
      </c>
      <c r="F681" s="50" t="s">
        <v>263</v>
      </c>
      <c r="G681" s="117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8"/>
    </row>
    <row r="682" spans="3:21" x14ac:dyDescent="0.25">
      <c r="C682" s="18"/>
      <c r="D682" s="1">
        <v>681</v>
      </c>
      <c r="E682" s="14" t="s">
        <v>303</v>
      </c>
      <c r="F682" s="50" t="s">
        <v>263</v>
      </c>
      <c r="G682" s="117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8"/>
    </row>
    <row r="683" spans="3:21" x14ac:dyDescent="0.25">
      <c r="C683" s="18"/>
      <c r="D683" s="1">
        <v>682</v>
      </c>
      <c r="E683" s="14" t="s">
        <v>303</v>
      </c>
      <c r="F683" s="50" t="s">
        <v>264</v>
      </c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8"/>
    </row>
    <row r="684" spans="3:21" x14ac:dyDescent="0.25">
      <c r="C684" s="18"/>
      <c r="D684" s="1">
        <v>683</v>
      </c>
      <c r="E684" s="14" t="s">
        <v>303</v>
      </c>
      <c r="F684" s="50" t="s">
        <v>264</v>
      </c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8"/>
    </row>
    <row r="685" spans="3:21" x14ac:dyDescent="0.25">
      <c r="C685" s="18"/>
      <c r="D685" s="1">
        <v>684</v>
      </c>
      <c r="E685" s="14" t="s">
        <v>303</v>
      </c>
      <c r="F685" s="50" t="s">
        <v>264</v>
      </c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8"/>
    </row>
    <row r="686" spans="3:21" x14ac:dyDescent="0.25">
      <c r="C686" s="18"/>
      <c r="D686" s="1">
        <v>685</v>
      </c>
      <c r="E686" s="14" t="s">
        <v>303</v>
      </c>
      <c r="F686" s="50" t="s">
        <v>264</v>
      </c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8"/>
    </row>
    <row r="687" spans="3:21" x14ac:dyDescent="0.25">
      <c r="C687" s="18"/>
      <c r="D687" s="1">
        <v>686</v>
      </c>
      <c r="E687" s="14" t="s">
        <v>303</v>
      </c>
      <c r="F687" s="50" t="s">
        <v>264</v>
      </c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8"/>
    </row>
    <row r="688" spans="3:21" x14ac:dyDescent="0.25">
      <c r="C688" s="18"/>
      <c r="D688" s="1">
        <v>687</v>
      </c>
      <c r="E688" s="14" t="s">
        <v>303</v>
      </c>
      <c r="F688" s="50" t="s">
        <v>264</v>
      </c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8"/>
    </row>
    <row r="689" spans="3:21" x14ac:dyDescent="0.25">
      <c r="C689" s="18"/>
      <c r="D689" s="1">
        <v>688</v>
      </c>
      <c r="E689" s="14" t="s">
        <v>299</v>
      </c>
      <c r="F689" s="50" t="s">
        <v>264</v>
      </c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8"/>
    </row>
    <row r="690" spans="3:21" x14ac:dyDescent="0.25">
      <c r="C690" s="18"/>
      <c r="D690" s="1">
        <v>689</v>
      </c>
      <c r="E690" s="14" t="s">
        <v>299</v>
      </c>
      <c r="F690" s="50" t="s">
        <v>264</v>
      </c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8"/>
    </row>
    <row r="691" spans="3:21" x14ac:dyDescent="0.25">
      <c r="C691" s="18"/>
      <c r="D691" s="1">
        <v>690</v>
      </c>
      <c r="E691" s="14" t="s">
        <v>299</v>
      </c>
      <c r="F691" s="50" t="s">
        <v>264</v>
      </c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8"/>
    </row>
    <row r="692" spans="3:21" x14ac:dyDescent="0.25">
      <c r="C692" s="18"/>
      <c r="D692" s="1">
        <v>691</v>
      </c>
      <c r="E692" s="14" t="s">
        <v>299</v>
      </c>
      <c r="F692" s="50" t="s">
        <v>264</v>
      </c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8"/>
    </row>
    <row r="693" spans="3:21" x14ac:dyDescent="0.25">
      <c r="C693" s="18"/>
      <c r="D693" s="1">
        <v>692</v>
      </c>
      <c r="E693" s="14" t="s">
        <v>299</v>
      </c>
      <c r="F693" s="50" t="s">
        <v>264</v>
      </c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8"/>
    </row>
    <row r="694" spans="3:21" x14ac:dyDescent="0.25">
      <c r="C694" s="18"/>
      <c r="D694" s="1">
        <v>693</v>
      </c>
      <c r="E694" s="14" t="s">
        <v>299</v>
      </c>
      <c r="F694" s="50" t="s">
        <v>7</v>
      </c>
      <c r="G694" s="14"/>
      <c r="H694" s="14"/>
      <c r="I694" s="14"/>
      <c r="J694" s="14"/>
      <c r="K694" s="14"/>
      <c r="L694" s="14"/>
      <c r="M694" s="24"/>
      <c r="N694" s="24"/>
      <c r="O694" s="24"/>
      <c r="P694" s="24"/>
      <c r="Q694" s="24"/>
      <c r="R694" s="126">
        <v>44265</v>
      </c>
      <c r="S694" s="14"/>
      <c r="T694" s="14"/>
      <c r="U694" s="18"/>
    </row>
    <row r="695" spans="3:21" x14ac:dyDescent="0.25">
      <c r="C695" s="18"/>
      <c r="D695" s="1">
        <v>694</v>
      </c>
      <c r="E695" s="14" t="s">
        <v>299</v>
      </c>
      <c r="F695" s="50" t="s">
        <v>7</v>
      </c>
      <c r="G695" s="14"/>
      <c r="H695" s="14"/>
      <c r="I695" s="14"/>
      <c r="J695" s="14"/>
      <c r="K695" s="14"/>
      <c r="L695" s="14"/>
      <c r="M695" s="7"/>
      <c r="N695" s="7" t="s">
        <v>268</v>
      </c>
      <c r="O695" s="16">
        <v>43165</v>
      </c>
      <c r="P695" s="7"/>
      <c r="Q695" s="16">
        <v>44124</v>
      </c>
      <c r="R695" s="16"/>
      <c r="S695" s="14"/>
      <c r="T695" s="14"/>
      <c r="U695" s="18"/>
    </row>
    <row r="696" spans="3:21" x14ac:dyDescent="0.25">
      <c r="C696" s="18"/>
      <c r="D696" s="1">
        <v>695</v>
      </c>
      <c r="E696" s="14" t="s">
        <v>299</v>
      </c>
      <c r="F696" s="50" t="s">
        <v>7</v>
      </c>
      <c r="G696" s="14"/>
      <c r="H696" s="14"/>
      <c r="I696" s="14"/>
      <c r="J696" s="14"/>
      <c r="K696" s="14"/>
      <c r="L696" s="14"/>
      <c r="M696" s="16">
        <v>43386</v>
      </c>
      <c r="N696" s="7"/>
      <c r="O696" s="16">
        <v>43734</v>
      </c>
      <c r="P696" s="7"/>
      <c r="Q696" s="7"/>
      <c r="R696" s="127">
        <v>44482</v>
      </c>
      <c r="S696" s="14"/>
      <c r="T696" s="14"/>
      <c r="U696" s="18"/>
    </row>
    <row r="697" spans="3:21" x14ac:dyDescent="0.25">
      <c r="C697" s="18"/>
      <c r="D697" s="1">
        <v>696</v>
      </c>
      <c r="E697" s="14" t="s">
        <v>290</v>
      </c>
      <c r="F697" s="50" t="s">
        <v>7</v>
      </c>
      <c r="G697" s="14"/>
      <c r="H697" s="14"/>
      <c r="I697" s="14"/>
      <c r="J697" s="14"/>
      <c r="K697" s="14"/>
      <c r="L697" s="14"/>
      <c r="M697" s="123"/>
      <c r="N697" s="122"/>
      <c r="O697" s="123"/>
      <c r="P697" s="122"/>
      <c r="Q697" s="122"/>
      <c r="R697" s="123">
        <v>44265</v>
      </c>
      <c r="S697" s="14"/>
      <c r="T697" s="14"/>
      <c r="U697" s="18"/>
    </row>
    <row r="698" spans="3:21" x14ac:dyDescent="0.25">
      <c r="C698" s="18"/>
      <c r="D698" s="1">
        <v>697</v>
      </c>
      <c r="E698" s="14" t="s">
        <v>290</v>
      </c>
      <c r="F698" s="50" t="s">
        <v>7</v>
      </c>
      <c r="G698" s="14"/>
      <c r="H698" s="14"/>
      <c r="I698" s="14"/>
      <c r="J698" s="14"/>
      <c r="K698" s="14"/>
      <c r="L698" s="14"/>
      <c r="M698" s="16">
        <v>43369</v>
      </c>
      <c r="N698" s="16">
        <v>43215</v>
      </c>
      <c r="O698" s="7"/>
      <c r="P698" s="7"/>
      <c r="Q698" s="16">
        <v>44124</v>
      </c>
      <c r="R698" s="16"/>
      <c r="S698" s="14"/>
      <c r="T698" s="14"/>
      <c r="U698" s="18"/>
    </row>
    <row r="699" spans="3:21" x14ac:dyDescent="0.25">
      <c r="C699" s="18"/>
      <c r="D699" s="1">
        <v>698</v>
      </c>
      <c r="E699" s="14" t="s">
        <v>289</v>
      </c>
      <c r="F699" s="50" t="s">
        <v>7</v>
      </c>
      <c r="G699" s="14"/>
      <c r="H699" s="14"/>
      <c r="I699" s="14"/>
      <c r="J699" s="14"/>
      <c r="K699" s="14"/>
      <c r="L699" s="14"/>
      <c r="M699" s="124"/>
      <c r="N699" s="124"/>
      <c r="O699" s="125"/>
      <c r="P699" s="125"/>
      <c r="Q699" s="124">
        <v>44124</v>
      </c>
      <c r="R699" s="124" t="s">
        <v>178</v>
      </c>
      <c r="S699" s="14"/>
      <c r="T699" s="14"/>
      <c r="U699" s="18"/>
    </row>
    <row r="700" spans="3:21" x14ac:dyDescent="0.25">
      <c r="C700" s="18"/>
      <c r="D700" s="1">
        <v>699</v>
      </c>
      <c r="E700" s="14" t="s">
        <v>289</v>
      </c>
      <c r="F700" s="50" t="s">
        <v>7</v>
      </c>
      <c r="G700" s="14"/>
      <c r="H700" s="14"/>
      <c r="I700" s="14"/>
      <c r="J700" s="14"/>
      <c r="K700" s="14"/>
      <c r="L700" s="14"/>
      <c r="M700" s="7"/>
      <c r="N700" s="7"/>
      <c r="O700" s="7"/>
      <c r="P700" s="16">
        <v>43585</v>
      </c>
      <c r="Q700" s="16"/>
      <c r="R700" s="127">
        <v>44482</v>
      </c>
      <c r="S700" s="14"/>
      <c r="T700" s="14"/>
      <c r="U700" s="18"/>
    </row>
    <row r="701" spans="3:21" x14ac:dyDescent="0.25">
      <c r="C701" s="18"/>
      <c r="D701" s="1">
        <v>700</v>
      </c>
      <c r="E701" s="14" t="s">
        <v>289</v>
      </c>
      <c r="F701" s="50" t="s">
        <v>7</v>
      </c>
      <c r="G701" s="14"/>
      <c r="H701" s="14"/>
      <c r="I701" s="14"/>
      <c r="J701" s="14"/>
      <c r="K701" s="14"/>
      <c r="L701" s="14"/>
      <c r="M701" s="16">
        <v>43369</v>
      </c>
      <c r="N701" s="7"/>
      <c r="O701" s="16">
        <v>43165</v>
      </c>
      <c r="P701" s="7"/>
      <c r="Q701" s="16">
        <v>44098</v>
      </c>
      <c r="R701" s="16"/>
      <c r="S701" s="14"/>
      <c r="T701" s="14"/>
      <c r="U701" s="18"/>
    </row>
    <row r="702" spans="3:21" x14ac:dyDescent="0.25">
      <c r="C702" s="18"/>
      <c r="D702" s="1">
        <v>701</v>
      </c>
      <c r="E702" s="14" t="s">
        <v>289</v>
      </c>
      <c r="F702" s="50" t="s">
        <v>7</v>
      </c>
      <c r="G702" s="14"/>
      <c r="H702" s="14"/>
      <c r="I702" s="14"/>
      <c r="J702" s="14"/>
      <c r="K702" s="14"/>
      <c r="L702" s="14"/>
      <c r="M702" s="7"/>
      <c r="N702" s="16">
        <v>43215</v>
      </c>
      <c r="O702" s="7"/>
      <c r="P702" s="7"/>
      <c r="Q702" s="7"/>
      <c r="R702" s="16">
        <v>44265</v>
      </c>
      <c r="S702" s="14"/>
      <c r="T702" s="14"/>
      <c r="U702" s="18"/>
    </row>
    <row r="703" spans="3:21" x14ac:dyDescent="0.25">
      <c r="C703" s="18"/>
      <c r="D703" s="1">
        <v>702</v>
      </c>
      <c r="E703" s="14" t="s">
        <v>289</v>
      </c>
      <c r="F703" s="50" t="s">
        <v>7</v>
      </c>
      <c r="G703" s="14"/>
      <c r="H703" s="14"/>
      <c r="I703" s="14"/>
      <c r="J703" s="14"/>
      <c r="K703" s="14"/>
      <c r="L703" s="14"/>
      <c r="M703" s="125"/>
      <c r="N703" s="124">
        <v>43215</v>
      </c>
      <c r="O703" s="125"/>
      <c r="P703" s="124">
        <v>43585</v>
      </c>
      <c r="Q703" s="124"/>
      <c r="R703" s="124" t="s">
        <v>269</v>
      </c>
      <c r="S703" s="14"/>
      <c r="T703" s="14"/>
      <c r="U703" s="18"/>
    </row>
    <row r="704" spans="3:21" x14ac:dyDescent="0.25">
      <c r="C704" s="18"/>
      <c r="D704" s="1">
        <v>703</v>
      </c>
      <c r="E704" s="14" t="s">
        <v>289</v>
      </c>
      <c r="F704" s="50" t="s">
        <v>7</v>
      </c>
      <c r="G704" s="14"/>
      <c r="H704" s="14"/>
      <c r="I704" s="14"/>
      <c r="J704" s="14"/>
      <c r="K704" s="14"/>
      <c r="L704" s="14"/>
      <c r="M704" s="7"/>
      <c r="N704" s="16">
        <v>43215</v>
      </c>
      <c r="O704" s="7"/>
      <c r="P704" s="7"/>
      <c r="Q704" s="7" t="s">
        <v>270</v>
      </c>
      <c r="R704" s="7" t="s">
        <v>270</v>
      </c>
      <c r="S704" s="14"/>
      <c r="T704" s="14"/>
      <c r="U704" s="18"/>
    </row>
    <row r="705" spans="3:21" x14ac:dyDescent="0.25">
      <c r="C705" s="18"/>
      <c r="D705" s="1">
        <v>704</v>
      </c>
      <c r="E705" s="14" t="s">
        <v>289</v>
      </c>
      <c r="F705" s="50" t="s">
        <v>7</v>
      </c>
      <c r="G705" s="14"/>
      <c r="H705" s="14"/>
      <c r="I705" s="14"/>
      <c r="J705" s="14"/>
      <c r="K705" s="14"/>
      <c r="L705" s="14"/>
      <c r="M705" s="7"/>
      <c r="N705" s="16"/>
      <c r="O705" s="7"/>
      <c r="P705" s="7"/>
      <c r="Q705" s="7"/>
      <c r="R705" s="127">
        <v>44482</v>
      </c>
      <c r="S705" s="14"/>
      <c r="T705" s="14"/>
      <c r="U705" s="18"/>
    </row>
    <row r="706" spans="3:21" x14ac:dyDescent="0.25">
      <c r="C706" s="18"/>
      <c r="D706" s="1">
        <v>705</v>
      </c>
      <c r="E706" s="14" t="s">
        <v>289</v>
      </c>
      <c r="F706" s="50" t="s">
        <v>7</v>
      </c>
      <c r="G706" s="14"/>
      <c r="H706" s="14"/>
      <c r="I706" s="14"/>
      <c r="J706" s="14"/>
      <c r="K706" s="14"/>
      <c r="L706" s="14"/>
      <c r="M706" s="7"/>
      <c r="N706" s="16"/>
      <c r="O706" s="7"/>
      <c r="P706" s="7"/>
      <c r="Q706" s="16">
        <v>44098</v>
      </c>
      <c r="R706" s="16"/>
      <c r="S706" s="14"/>
      <c r="T706" s="14"/>
      <c r="U706" s="18"/>
    </row>
    <row r="707" spans="3:21" x14ac:dyDescent="0.25">
      <c r="C707" s="18"/>
      <c r="D707" s="1">
        <v>706</v>
      </c>
      <c r="E707" s="14" t="s">
        <v>289</v>
      </c>
      <c r="F707" s="50" t="s">
        <v>7</v>
      </c>
      <c r="G707" s="14"/>
      <c r="H707" s="14"/>
      <c r="I707" s="14"/>
      <c r="J707" s="14"/>
      <c r="K707" s="14"/>
      <c r="L707" s="14"/>
      <c r="M707" s="16">
        <v>43163</v>
      </c>
      <c r="N707" s="7"/>
      <c r="O707" s="7"/>
      <c r="P707" s="16">
        <v>43585</v>
      </c>
      <c r="Q707" s="16"/>
      <c r="R707" s="16"/>
      <c r="S707" s="14"/>
      <c r="T707" s="14"/>
      <c r="U707" s="18"/>
    </row>
    <row r="708" spans="3:21" x14ac:dyDescent="0.25">
      <c r="C708" s="18"/>
      <c r="D708" s="1">
        <v>707</v>
      </c>
      <c r="E708" s="14" t="s">
        <v>289</v>
      </c>
      <c r="F708" s="50" t="s">
        <v>7</v>
      </c>
      <c r="G708" s="14"/>
      <c r="H708" s="14"/>
      <c r="I708" s="14"/>
      <c r="J708" s="14"/>
      <c r="K708" s="14"/>
      <c r="L708" s="14"/>
      <c r="M708" s="7"/>
      <c r="N708" s="16">
        <v>43215</v>
      </c>
      <c r="O708" s="7"/>
      <c r="P708" s="7"/>
      <c r="Q708" s="7"/>
      <c r="R708" s="16">
        <v>44265</v>
      </c>
      <c r="S708" s="14"/>
      <c r="T708" s="14"/>
      <c r="U708" s="18"/>
    </row>
    <row r="709" spans="3:21" x14ac:dyDescent="0.25">
      <c r="C709" s="18"/>
      <c r="D709" s="1">
        <v>708</v>
      </c>
      <c r="E709" s="14" t="s">
        <v>289</v>
      </c>
      <c r="F709" s="50" t="s">
        <v>7</v>
      </c>
      <c r="G709" s="14"/>
      <c r="H709" s="14"/>
      <c r="I709" s="14"/>
      <c r="J709" s="14"/>
      <c r="K709" s="14"/>
      <c r="L709" s="14"/>
      <c r="M709" s="16">
        <v>43386</v>
      </c>
      <c r="N709" s="7"/>
      <c r="O709" s="7"/>
      <c r="P709" s="7"/>
      <c r="Q709" s="16">
        <v>44124</v>
      </c>
      <c r="R709" s="16"/>
      <c r="S709" s="14"/>
      <c r="T709" s="14"/>
      <c r="U709" s="18"/>
    </row>
    <row r="710" spans="3:21" ht="30" x14ac:dyDescent="0.25">
      <c r="C710" s="18"/>
      <c r="D710" s="1">
        <v>709</v>
      </c>
      <c r="E710" s="14" t="s">
        <v>289</v>
      </c>
      <c r="F710" s="50" t="s">
        <v>7</v>
      </c>
      <c r="G710" s="14"/>
      <c r="H710" s="14"/>
      <c r="I710" s="14"/>
      <c r="J710" s="14"/>
      <c r="K710" s="14"/>
      <c r="L710" s="14"/>
      <c r="M710" s="7"/>
      <c r="N710" s="11" t="s">
        <v>271</v>
      </c>
      <c r="O710" s="7"/>
      <c r="P710" s="7"/>
      <c r="Q710" s="16">
        <v>44098</v>
      </c>
      <c r="R710" s="16"/>
      <c r="S710" s="14"/>
      <c r="T710" s="14"/>
      <c r="U710" s="18"/>
    </row>
    <row r="711" spans="3:21" x14ac:dyDescent="0.25">
      <c r="C711" s="18"/>
      <c r="D711" s="1">
        <v>710</v>
      </c>
      <c r="E711" s="14" t="s">
        <v>289</v>
      </c>
      <c r="F711" s="50" t="s">
        <v>7</v>
      </c>
      <c r="G711" s="14"/>
      <c r="H711" s="14"/>
      <c r="I711" s="14"/>
      <c r="J711" s="14"/>
      <c r="K711" s="14"/>
      <c r="L711" s="14"/>
      <c r="M711" s="7"/>
      <c r="N711" s="7"/>
      <c r="O711" s="16">
        <v>43734</v>
      </c>
      <c r="P711" s="7"/>
      <c r="Q711" s="16">
        <v>44124</v>
      </c>
      <c r="R711" s="16"/>
      <c r="S711" s="14"/>
      <c r="T711" s="14"/>
      <c r="U711" s="18"/>
    </row>
    <row r="712" spans="3:21" x14ac:dyDescent="0.25">
      <c r="C712" s="18"/>
      <c r="D712" s="1">
        <v>711</v>
      </c>
      <c r="E712" s="14" t="s">
        <v>289</v>
      </c>
      <c r="F712" s="50" t="s">
        <v>7</v>
      </c>
      <c r="G712" s="14"/>
      <c r="H712" s="14"/>
      <c r="I712" s="14"/>
      <c r="J712" s="14"/>
      <c r="K712" s="14"/>
      <c r="L712" s="14"/>
      <c r="M712" s="16">
        <v>43369</v>
      </c>
      <c r="N712" s="7" t="s">
        <v>272</v>
      </c>
      <c r="O712" s="7"/>
      <c r="P712" s="16">
        <v>43585</v>
      </c>
      <c r="Q712" s="16"/>
      <c r="R712" s="127">
        <v>44482</v>
      </c>
      <c r="S712" s="14"/>
      <c r="T712" s="14"/>
      <c r="U712" s="18"/>
    </row>
    <row r="713" spans="3:21" x14ac:dyDescent="0.25">
      <c r="C713" s="18"/>
      <c r="D713" s="1">
        <v>712</v>
      </c>
      <c r="E713" s="14" t="s">
        <v>289</v>
      </c>
      <c r="F713" s="50" t="s">
        <v>7</v>
      </c>
      <c r="G713" s="14"/>
      <c r="H713" s="14"/>
      <c r="I713" s="14"/>
      <c r="J713" s="14"/>
      <c r="K713" s="14"/>
      <c r="L713" s="14"/>
      <c r="M713" s="16">
        <v>43369</v>
      </c>
      <c r="N713" s="7"/>
      <c r="O713" s="16">
        <v>43165</v>
      </c>
      <c r="P713" s="7"/>
      <c r="Q713" s="16">
        <v>44098</v>
      </c>
      <c r="R713" s="16"/>
      <c r="S713" s="14"/>
      <c r="T713" s="14"/>
      <c r="U713" s="18"/>
    </row>
    <row r="714" spans="3:21" x14ac:dyDescent="0.25">
      <c r="C714" s="18"/>
      <c r="D714" s="1">
        <v>713</v>
      </c>
      <c r="E714" s="14" t="s">
        <v>289</v>
      </c>
      <c r="F714" s="50" t="s">
        <v>7</v>
      </c>
      <c r="G714" s="14"/>
      <c r="H714" s="14"/>
      <c r="I714" s="14"/>
      <c r="J714" s="14"/>
      <c r="K714" s="14"/>
      <c r="L714" s="14"/>
      <c r="M714" s="16">
        <v>43163</v>
      </c>
      <c r="N714" s="7"/>
      <c r="O714" s="7"/>
      <c r="P714" s="7"/>
      <c r="Q714" s="7"/>
      <c r="R714" s="16">
        <v>44265</v>
      </c>
      <c r="S714" s="14"/>
      <c r="T714" s="14"/>
      <c r="U714" s="18"/>
    </row>
    <row r="715" spans="3:21" x14ac:dyDescent="0.25">
      <c r="C715" s="18"/>
      <c r="D715" s="1">
        <v>714</v>
      </c>
      <c r="E715" s="14" t="s">
        <v>289</v>
      </c>
      <c r="F715" s="50" t="s">
        <v>7</v>
      </c>
      <c r="G715" s="14"/>
      <c r="H715" s="14"/>
      <c r="I715" s="14"/>
      <c r="J715" s="14"/>
      <c r="K715" s="14"/>
      <c r="L715" s="14"/>
      <c r="M715" s="16">
        <v>43386</v>
      </c>
      <c r="N715" s="7"/>
      <c r="O715" s="7"/>
      <c r="P715" s="7"/>
      <c r="Q715" s="16">
        <v>44124</v>
      </c>
      <c r="R715" s="16"/>
      <c r="S715" s="14"/>
      <c r="T715" s="14"/>
      <c r="U715" s="18"/>
    </row>
    <row r="716" spans="3:21" ht="30" x14ac:dyDescent="0.25">
      <c r="C716" s="18"/>
      <c r="D716" s="1">
        <v>715</v>
      </c>
      <c r="E716" s="14" t="s">
        <v>289</v>
      </c>
      <c r="F716" s="50" t="s">
        <v>7</v>
      </c>
      <c r="G716" s="14"/>
      <c r="H716" s="14"/>
      <c r="I716" s="14"/>
      <c r="J716" s="14"/>
      <c r="K716" s="14"/>
      <c r="L716" s="14"/>
      <c r="M716" s="7"/>
      <c r="N716" s="11" t="s">
        <v>271</v>
      </c>
      <c r="O716" s="7"/>
      <c r="P716" s="16">
        <v>43585</v>
      </c>
      <c r="Q716" s="16"/>
      <c r="R716" s="127">
        <v>44482</v>
      </c>
      <c r="S716" s="14"/>
      <c r="T716" s="14"/>
      <c r="U716" s="18"/>
    </row>
    <row r="717" spans="3:21" x14ac:dyDescent="0.25">
      <c r="C717" s="18"/>
      <c r="D717" s="1">
        <v>716</v>
      </c>
      <c r="E717" s="14" t="s">
        <v>289</v>
      </c>
      <c r="F717" s="50" t="s">
        <v>7</v>
      </c>
      <c r="G717" s="14"/>
      <c r="H717" s="14"/>
      <c r="I717" s="14"/>
      <c r="J717" s="14"/>
      <c r="K717" s="14"/>
      <c r="L717" s="14"/>
      <c r="M717" s="16">
        <v>43369</v>
      </c>
      <c r="N717" s="7"/>
      <c r="O717" s="16">
        <v>43734</v>
      </c>
      <c r="P717" s="7"/>
      <c r="Q717" s="7"/>
      <c r="R717" s="16">
        <v>44265</v>
      </c>
      <c r="S717" s="14"/>
      <c r="T717" s="14"/>
      <c r="U717" s="18"/>
    </row>
    <row r="718" spans="3:21" x14ac:dyDescent="0.25">
      <c r="C718" s="18"/>
      <c r="D718" s="1">
        <v>717</v>
      </c>
      <c r="E718" s="14" t="s">
        <v>289</v>
      </c>
      <c r="F718" s="50" t="s">
        <v>7</v>
      </c>
      <c r="G718" s="14"/>
      <c r="H718" s="14"/>
      <c r="I718" s="14"/>
      <c r="J718" s="14"/>
      <c r="K718" s="14"/>
      <c r="L718" s="14"/>
      <c r="M718" s="16"/>
      <c r="N718" s="7"/>
      <c r="O718" s="7"/>
      <c r="P718" s="7"/>
      <c r="Q718" s="16">
        <v>44098</v>
      </c>
      <c r="R718" s="16"/>
      <c r="S718" s="14"/>
      <c r="T718" s="14"/>
      <c r="U718" s="18"/>
    </row>
    <row r="719" spans="3:21" x14ac:dyDescent="0.25">
      <c r="C719" s="18"/>
      <c r="D719" s="1">
        <v>718</v>
      </c>
      <c r="E719" s="14" t="s">
        <v>289</v>
      </c>
      <c r="F719" s="50" t="s">
        <v>7</v>
      </c>
      <c r="G719" s="14"/>
      <c r="H719" s="14"/>
      <c r="I719" s="14"/>
      <c r="J719" s="14"/>
      <c r="K719" s="14"/>
      <c r="L719" s="14"/>
      <c r="M719" s="7"/>
      <c r="N719" s="7"/>
      <c r="O719" s="16">
        <v>43734</v>
      </c>
      <c r="P719" s="7"/>
      <c r="Q719" s="7"/>
      <c r="R719" s="16">
        <v>44265</v>
      </c>
      <c r="S719" s="14"/>
      <c r="T719" s="14"/>
      <c r="U719" s="18"/>
    </row>
    <row r="720" spans="3:21" x14ac:dyDescent="0.25">
      <c r="C720" s="18"/>
      <c r="D720" s="1">
        <v>719</v>
      </c>
      <c r="E720" s="14" t="s">
        <v>289</v>
      </c>
      <c r="F720" s="50" t="s">
        <v>7</v>
      </c>
      <c r="G720" s="14"/>
      <c r="H720" s="14"/>
      <c r="I720" s="14"/>
      <c r="J720" s="14"/>
      <c r="K720" s="14"/>
      <c r="L720" s="14"/>
      <c r="M720" s="7"/>
      <c r="N720" s="7"/>
      <c r="O720" s="16"/>
      <c r="P720" s="16">
        <v>43951</v>
      </c>
      <c r="Q720" s="7"/>
      <c r="R720" s="7"/>
      <c r="S720" s="14"/>
      <c r="T720" s="14"/>
      <c r="U720" s="18"/>
    </row>
    <row r="721" spans="3:21" x14ac:dyDescent="0.25">
      <c r="C721" s="18"/>
      <c r="D721" s="1">
        <v>720</v>
      </c>
      <c r="E721" s="14" t="s">
        <v>289</v>
      </c>
      <c r="F721" s="50" t="s">
        <v>7</v>
      </c>
      <c r="G721" s="14"/>
      <c r="H721" s="14"/>
      <c r="I721" s="14"/>
      <c r="J721" s="14"/>
      <c r="K721" s="14"/>
      <c r="L721" s="14"/>
      <c r="M721" s="9"/>
      <c r="N721" s="9"/>
      <c r="O721" s="7"/>
      <c r="P721" s="16"/>
      <c r="Q721" s="16"/>
      <c r="R721" s="127">
        <v>44482</v>
      </c>
      <c r="S721" s="14"/>
      <c r="T721" s="14"/>
      <c r="U721" s="18"/>
    </row>
    <row r="722" spans="3:21" x14ac:dyDescent="0.25">
      <c r="C722" s="18"/>
      <c r="D722" s="1">
        <v>721</v>
      </c>
      <c r="E722" s="14" t="s">
        <v>289</v>
      </c>
      <c r="F722" s="50" t="s">
        <v>7</v>
      </c>
      <c r="G722" s="14"/>
      <c r="H722" s="14"/>
      <c r="I722" s="14"/>
      <c r="J722" s="14"/>
      <c r="K722" s="14"/>
      <c r="L722" s="14"/>
      <c r="M722" s="9"/>
      <c r="N722" s="9"/>
      <c r="O722" s="7"/>
      <c r="P722" s="16"/>
      <c r="Q722" s="16">
        <v>44124</v>
      </c>
      <c r="R722" s="16"/>
      <c r="S722" s="14"/>
      <c r="T722" s="14"/>
      <c r="U722" s="18"/>
    </row>
    <row r="723" spans="3:21" x14ac:dyDescent="0.25">
      <c r="C723" s="18"/>
      <c r="D723" s="1">
        <v>722</v>
      </c>
      <c r="E723" s="14" t="s">
        <v>289</v>
      </c>
      <c r="F723" s="50" t="s">
        <v>7</v>
      </c>
      <c r="G723" s="14"/>
      <c r="H723" s="14"/>
      <c r="I723" s="14"/>
      <c r="J723" s="14"/>
      <c r="K723" s="14"/>
      <c r="L723" s="14"/>
      <c r="M723" s="9"/>
      <c r="N723" s="9"/>
      <c r="O723" s="7"/>
      <c r="P723" s="16"/>
      <c r="Q723" s="16">
        <v>44124</v>
      </c>
      <c r="R723" s="16"/>
      <c r="S723" s="14"/>
      <c r="T723" s="14"/>
      <c r="U723" s="18"/>
    </row>
    <row r="724" spans="3:21" x14ac:dyDescent="0.25">
      <c r="C724" s="18"/>
      <c r="D724" s="1">
        <v>723</v>
      </c>
      <c r="E724" s="14" t="s">
        <v>289</v>
      </c>
      <c r="F724" s="50" t="s">
        <v>7</v>
      </c>
      <c r="G724" s="14"/>
      <c r="H724" s="14"/>
      <c r="I724" s="14"/>
      <c r="J724" s="14"/>
      <c r="K724" s="14"/>
      <c r="L724" s="14"/>
      <c r="M724" s="9"/>
      <c r="N724" s="9"/>
      <c r="O724" s="7"/>
      <c r="P724" s="7"/>
      <c r="Q724" s="16">
        <v>44098</v>
      </c>
      <c r="R724" s="16"/>
      <c r="S724" s="14"/>
      <c r="T724" s="14"/>
      <c r="U724" s="18"/>
    </row>
    <row r="725" spans="3:21" x14ac:dyDescent="0.25">
      <c r="C725" s="18"/>
      <c r="D725" s="1">
        <v>724</v>
      </c>
      <c r="E725" s="14" t="s">
        <v>289</v>
      </c>
      <c r="F725" s="50" t="s">
        <v>7</v>
      </c>
      <c r="G725" s="14"/>
      <c r="H725" s="14"/>
      <c r="I725" s="14"/>
      <c r="J725" s="14"/>
      <c r="K725" s="14"/>
      <c r="L725" s="14"/>
      <c r="M725" s="9"/>
      <c r="N725" s="9"/>
      <c r="O725" s="7"/>
      <c r="P725" s="7"/>
      <c r="Q725" s="16">
        <v>44098</v>
      </c>
      <c r="R725" s="16"/>
      <c r="S725" s="14"/>
      <c r="T725" s="14"/>
      <c r="U725" s="18"/>
    </row>
    <row r="726" spans="3:21" ht="14.25" customHeight="1" x14ac:dyDescent="0.25">
      <c r="C726" s="18"/>
      <c r="D726" s="1">
        <v>725</v>
      </c>
      <c r="E726" s="14" t="s">
        <v>289</v>
      </c>
      <c r="F726" s="50" t="s">
        <v>7</v>
      </c>
      <c r="G726" s="14"/>
      <c r="H726" s="14"/>
      <c r="I726" s="14"/>
      <c r="J726" s="14"/>
      <c r="K726" s="14"/>
      <c r="L726" s="14"/>
      <c r="M726" s="9"/>
      <c r="N726" s="9"/>
      <c r="O726" s="7"/>
      <c r="P726" s="7"/>
      <c r="Q726" s="16"/>
      <c r="R726" s="127">
        <v>44482</v>
      </c>
      <c r="S726" s="14"/>
      <c r="T726" s="14"/>
      <c r="U726" s="18"/>
    </row>
    <row r="727" spans="3:21" x14ac:dyDescent="0.25">
      <c r="D727" s="140"/>
    </row>
    <row r="728" spans="3:21" x14ac:dyDescent="0.25">
      <c r="D728" s="140"/>
    </row>
    <row r="729" spans="3:21" x14ac:dyDescent="0.25">
      <c r="D729" s="140"/>
    </row>
    <row r="730" spans="3:21" x14ac:dyDescent="0.25">
      <c r="D730" s="140"/>
    </row>
    <row r="731" spans="3:21" x14ac:dyDescent="0.25">
      <c r="D731" s="140"/>
    </row>
    <row r="732" spans="3:21" x14ac:dyDescent="0.25">
      <c r="D732" s="140"/>
    </row>
  </sheetData>
  <autoFilter ref="C1:U732" xr:uid="{4DE7984E-4F86-4BFE-9E81-48A648BF180D}"/>
  <mergeCells count="1">
    <mergeCell ref="M401:Q401"/>
  </mergeCells>
  <phoneticPr fontId="6" type="noConversion"/>
  <hyperlinks>
    <hyperlink ref="N395" r:id="rId1" display="08/02/2018" xr:uid="{00000000-0004-0000-0500-00000E000000}"/>
    <hyperlink ref="Q396" r:id="rId2" display="12-oct" xr:uid="{00000000-0004-0000-0500-00000F000000}"/>
    <hyperlink ref="M397" r:id="rId3" display="26/01/2016" xr:uid="{00000000-0004-0000-0500-000010000000}"/>
    <hyperlink ref="P397" r:id="rId4" display="14-juin" xr:uid="{00000000-0004-0000-0500-000011000000}"/>
    <hyperlink ref="M398" r:id="rId5" display="26/01/2016" xr:uid="{00000000-0004-0000-0500-000012000000}"/>
    <hyperlink ref="N398" r:id="rId6" display="20/10/2017" xr:uid="{00000000-0004-0000-0500-000013000000}"/>
    <hyperlink ref="Q398" r:id="rId7" display="28-oct" xr:uid="{00000000-0004-0000-0500-000014000000}"/>
    <hyperlink ref="M399" r:id="rId8" display="24/02/2016" xr:uid="{00000000-0004-0000-0500-000015000000}"/>
    <hyperlink ref="Q399" r:id="rId9" display="28-oct" xr:uid="{00000000-0004-0000-0500-000016000000}"/>
    <hyperlink ref="M400" r:id="rId10" display="18/01/2016" xr:uid="{00000000-0004-0000-0500-000017000000}"/>
    <hyperlink ref="N400" r:id="rId11" xr:uid="{00000000-0004-0000-0500-000018000000}"/>
    <hyperlink ref="M401" r:id="rId12" xr:uid="{00000000-0004-0000-0500-000019000000}"/>
    <hyperlink ref="M402" r:id="rId13" display="17/02/2016" xr:uid="{00000000-0004-0000-0500-00001A000000}"/>
    <hyperlink ref="Q402" r:id="rId14" display="16-oct" xr:uid="{00000000-0004-0000-0500-00001B000000}"/>
    <hyperlink ref="O403" r:id="rId15" xr:uid="{00000000-0004-0000-0500-00001C000000}"/>
    <hyperlink ref="P403" r:id="rId16" display="31-mai" xr:uid="{00000000-0004-0000-0500-00001D000000}"/>
    <hyperlink ref="M404" r:id="rId17" display="26/01/2016" xr:uid="{00000000-0004-0000-0500-00001E000000}"/>
    <hyperlink ref="N405" r:id="rId18" xr:uid="{00000000-0004-0000-0500-00001F000000}"/>
    <hyperlink ref="P405" r:id="rId19" display="05-juin" xr:uid="{00000000-0004-0000-0500-000020000000}"/>
    <hyperlink ref="Q405" r:id="rId20" display="02-nov" xr:uid="{00000000-0004-0000-0500-000021000000}"/>
    <hyperlink ref="P394" r:id="rId21" display="14-juin" xr:uid="{00000000-0004-0000-0500-000022000000}"/>
    <hyperlink ref="Q395" r:id="rId22" display="12-oct" xr:uid="{00000000-0004-0000-0500-000023000000}"/>
  </hyperlinks>
  <pageMargins left="0.7" right="0.7" top="0.75" bottom="0.75" header="0.3" footer="0.3"/>
  <pageSetup paperSize="9" orientation="portrait" horizontalDpi="0" verticalDpi="0" r:id="rId23"/>
  <headerFooter>
    <oddFooter>&amp;L&amp;1#&amp;"Calibri"&amp;10&amp;K008000Interne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C200"/>
  <sheetViews>
    <sheetView workbookViewId="0">
      <selection activeCell="E7" sqref="E7"/>
    </sheetView>
  </sheetViews>
  <sheetFormatPr baseColWidth="10" defaultRowHeight="15" x14ac:dyDescent="0.25"/>
  <cols>
    <col min="1" max="1" width="34.85546875" customWidth="1"/>
  </cols>
  <sheetData>
    <row r="1" spans="1:3" x14ac:dyDescent="0.25">
      <c r="A1" s="1" t="s">
        <v>9</v>
      </c>
      <c r="B1" s="10" t="s">
        <v>14</v>
      </c>
      <c r="C1" t="s">
        <v>276</v>
      </c>
    </row>
    <row r="2" spans="1:3" ht="30" x14ac:dyDescent="0.25">
      <c r="A2" s="14" t="s">
        <v>13</v>
      </c>
      <c r="B2" s="14" t="s">
        <v>15</v>
      </c>
      <c r="C2" s="34" t="s">
        <v>16</v>
      </c>
    </row>
    <row r="3" spans="1:3" ht="30" x14ac:dyDescent="0.25">
      <c r="A3" s="14" t="s">
        <v>1</v>
      </c>
      <c r="B3" s="14" t="s">
        <v>48</v>
      </c>
      <c r="C3" s="34" t="s">
        <v>17</v>
      </c>
    </row>
    <row r="4" spans="1:3" ht="45" x14ac:dyDescent="0.25">
      <c r="A4" s="14" t="s">
        <v>7</v>
      </c>
      <c r="B4" s="14" t="s">
        <v>49</v>
      </c>
      <c r="C4" s="34" t="s">
        <v>18</v>
      </c>
    </row>
    <row r="5" spans="1:3" ht="30" x14ac:dyDescent="0.25">
      <c r="A5" s="14" t="s">
        <v>2</v>
      </c>
      <c r="B5" s="14" t="s">
        <v>64</v>
      </c>
      <c r="C5" s="34" t="s">
        <v>19</v>
      </c>
    </row>
    <row r="6" spans="1:3" ht="30" x14ac:dyDescent="0.25">
      <c r="A6" s="14" t="s">
        <v>3</v>
      </c>
      <c r="B6" s="14" t="s">
        <v>199</v>
      </c>
      <c r="C6" s="34" t="s">
        <v>20</v>
      </c>
    </row>
    <row r="7" spans="1:3" ht="30" x14ac:dyDescent="0.25">
      <c r="A7" s="34" t="s">
        <v>165</v>
      </c>
      <c r="B7" s="14" t="s">
        <v>83</v>
      </c>
      <c r="C7" s="34" t="s">
        <v>21</v>
      </c>
    </row>
    <row r="8" spans="1:3" ht="30" x14ac:dyDescent="0.25">
      <c r="A8" s="14" t="s">
        <v>4</v>
      </c>
      <c r="B8" s="14" t="s">
        <v>91</v>
      </c>
      <c r="C8" s="34" t="s">
        <v>22</v>
      </c>
    </row>
    <row r="9" spans="1:3" ht="30" x14ac:dyDescent="0.25">
      <c r="A9" s="14" t="s">
        <v>244</v>
      </c>
      <c r="B9" s="14" t="s">
        <v>107</v>
      </c>
      <c r="C9" s="34" t="s">
        <v>23</v>
      </c>
    </row>
    <row r="10" spans="1:3" ht="30" x14ac:dyDescent="0.25">
      <c r="A10" s="42" t="s">
        <v>5</v>
      </c>
      <c r="B10" s="14" t="s">
        <v>110</v>
      </c>
      <c r="C10" s="34" t="s">
        <v>24</v>
      </c>
    </row>
    <row r="11" spans="1:3" ht="30" x14ac:dyDescent="0.25">
      <c r="A11" s="14" t="s">
        <v>6</v>
      </c>
      <c r="B11" s="14" t="s">
        <v>118</v>
      </c>
      <c r="C11" s="34" t="s">
        <v>25</v>
      </c>
    </row>
    <row r="12" spans="1:3" ht="30" x14ac:dyDescent="0.25">
      <c r="A12" s="17" t="s">
        <v>263</v>
      </c>
      <c r="B12" s="14" t="s">
        <v>128</v>
      </c>
      <c r="C12" s="34" t="s">
        <v>26</v>
      </c>
    </row>
    <row r="13" spans="1:3" ht="45" x14ac:dyDescent="0.25">
      <c r="A13" s="121" t="s">
        <v>264</v>
      </c>
      <c r="B13" s="14" t="s">
        <v>129</v>
      </c>
      <c r="C13" s="34" t="s">
        <v>27</v>
      </c>
    </row>
    <row r="14" spans="1:3" ht="30" x14ac:dyDescent="0.25">
      <c r="B14" s="14" t="s">
        <v>144</v>
      </c>
      <c r="C14" s="34" t="s">
        <v>28</v>
      </c>
    </row>
    <row r="15" spans="1:3" ht="30" x14ac:dyDescent="0.25">
      <c r="B15" s="14" t="s">
        <v>145</v>
      </c>
      <c r="C15" s="34" t="s">
        <v>29</v>
      </c>
    </row>
    <row r="16" spans="1:3" ht="30" x14ac:dyDescent="0.25">
      <c r="B16" s="14" t="s">
        <v>155</v>
      </c>
      <c r="C16" s="34" t="s">
        <v>30</v>
      </c>
    </row>
    <row r="17" spans="2:3" ht="30" x14ac:dyDescent="0.25">
      <c r="B17" s="14" t="s">
        <v>163</v>
      </c>
      <c r="C17" s="34" t="s">
        <v>31</v>
      </c>
    </row>
    <row r="18" spans="2:3" x14ac:dyDescent="0.25">
      <c r="B18" s="14" t="s">
        <v>168</v>
      </c>
      <c r="C18" s="27" t="s">
        <v>32</v>
      </c>
    </row>
    <row r="19" spans="2:3" ht="30" x14ac:dyDescent="0.25">
      <c r="B19" s="14" t="s">
        <v>170</v>
      </c>
      <c r="C19" s="34" t="s">
        <v>33</v>
      </c>
    </row>
    <row r="20" spans="2:3" ht="30" x14ac:dyDescent="0.25">
      <c r="B20" s="14" t="s">
        <v>172</v>
      </c>
      <c r="C20" s="34" t="s">
        <v>34</v>
      </c>
    </row>
    <row r="21" spans="2:3" ht="30" x14ac:dyDescent="0.25">
      <c r="B21" s="14" t="s">
        <v>178</v>
      </c>
      <c r="C21" s="34" t="s">
        <v>39</v>
      </c>
    </row>
    <row r="22" spans="2:3" ht="30" x14ac:dyDescent="0.25">
      <c r="B22" s="14" t="s">
        <v>180</v>
      </c>
      <c r="C22" s="34" t="s">
        <v>40</v>
      </c>
    </row>
    <row r="23" spans="2:3" ht="30" x14ac:dyDescent="0.25">
      <c r="C23" s="34" t="s">
        <v>41</v>
      </c>
    </row>
    <row r="24" spans="2:3" x14ac:dyDescent="0.25">
      <c r="C24" s="25" t="s">
        <v>120</v>
      </c>
    </row>
    <row r="25" spans="2:3" ht="30" x14ac:dyDescent="0.25">
      <c r="C25" s="34" t="s">
        <v>42</v>
      </c>
    </row>
    <row r="26" spans="2:3" ht="30" x14ac:dyDescent="0.25">
      <c r="C26" s="34" t="s">
        <v>43</v>
      </c>
    </row>
    <row r="27" spans="2:3" ht="30" x14ac:dyDescent="0.25">
      <c r="C27" s="34" t="s">
        <v>44</v>
      </c>
    </row>
    <row r="28" spans="2:3" ht="30" x14ac:dyDescent="0.25">
      <c r="C28" s="48" t="s">
        <v>130</v>
      </c>
    </row>
    <row r="29" spans="2:3" ht="30" x14ac:dyDescent="0.25">
      <c r="C29" s="34" t="s">
        <v>45</v>
      </c>
    </row>
    <row r="30" spans="2:3" ht="45" x14ac:dyDescent="0.25">
      <c r="C30" s="34" t="s">
        <v>46</v>
      </c>
    </row>
    <row r="31" spans="2:3" ht="30" x14ac:dyDescent="0.25">
      <c r="C31" s="34" t="s">
        <v>47</v>
      </c>
    </row>
    <row r="32" spans="2:3" x14ac:dyDescent="0.25">
      <c r="C32" s="19" t="s">
        <v>171</v>
      </c>
    </row>
    <row r="33" spans="3:3" x14ac:dyDescent="0.25">
      <c r="C33" s="19" t="s">
        <v>136</v>
      </c>
    </row>
    <row r="34" spans="3:3" ht="30" x14ac:dyDescent="0.25">
      <c r="C34" s="48" t="s">
        <v>50</v>
      </c>
    </row>
    <row r="35" spans="3:3" ht="30" x14ac:dyDescent="0.25">
      <c r="C35" s="48" t="s">
        <v>159</v>
      </c>
    </row>
    <row r="36" spans="3:3" ht="30" x14ac:dyDescent="0.25">
      <c r="C36" s="34" t="s">
        <v>51</v>
      </c>
    </row>
    <row r="37" spans="3:3" ht="30" x14ac:dyDescent="0.25">
      <c r="C37" s="34" t="s">
        <v>52</v>
      </c>
    </row>
    <row r="38" spans="3:3" ht="30" x14ac:dyDescent="0.25">
      <c r="C38" s="34" t="s">
        <v>53</v>
      </c>
    </row>
    <row r="39" spans="3:3" ht="30" x14ac:dyDescent="0.25">
      <c r="C39" s="34" t="s">
        <v>54</v>
      </c>
    </row>
    <row r="40" spans="3:3" ht="30" x14ac:dyDescent="0.25">
      <c r="C40" s="34" t="s">
        <v>55</v>
      </c>
    </row>
    <row r="41" spans="3:3" ht="30" x14ac:dyDescent="0.25">
      <c r="C41" s="34" t="s">
        <v>56</v>
      </c>
    </row>
    <row r="42" spans="3:3" ht="30" x14ac:dyDescent="0.25">
      <c r="C42" s="34" t="s">
        <v>57</v>
      </c>
    </row>
    <row r="43" spans="3:3" ht="30" x14ac:dyDescent="0.25">
      <c r="C43" s="34" t="s">
        <v>58</v>
      </c>
    </row>
    <row r="44" spans="3:3" ht="30" x14ac:dyDescent="0.25">
      <c r="C44" s="34" t="s">
        <v>59</v>
      </c>
    </row>
    <row r="45" spans="3:3" ht="30" x14ac:dyDescent="0.25">
      <c r="C45" s="34" t="s">
        <v>60</v>
      </c>
    </row>
    <row r="46" spans="3:3" ht="30" x14ac:dyDescent="0.25">
      <c r="C46" s="34" t="s">
        <v>61</v>
      </c>
    </row>
    <row r="47" spans="3:3" x14ac:dyDescent="0.25">
      <c r="C47" s="19" t="s">
        <v>143</v>
      </c>
    </row>
    <row r="48" spans="3:3" ht="30" x14ac:dyDescent="0.25">
      <c r="C48" s="34" t="s">
        <v>65</v>
      </c>
    </row>
    <row r="49" spans="3:3" ht="30" x14ac:dyDescent="0.25">
      <c r="C49" s="34" t="s">
        <v>66</v>
      </c>
    </row>
    <row r="50" spans="3:3" ht="30" x14ac:dyDescent="0.25">
      <c r="C50" s="34" t="s">
        <v>67</v>
      </c>
    </row>
    <row r="51" spans="3:3" ht="30" x14ac:dyDescent="0.25">
      <c r="C51" s="34" t="s">
        <v>68</v>
      </c>
    </row>
    <row r="52" spans="3:3" x14ac:dyDescent="0.25">
      <c r="C52" s="19" t="s">
        <v>266</v>
      </c>
    </row>
    <row r="53" spans="3:3" ht="30" x14ac:dyDescent="0.25">
      <c r="C53" s="34" t="s">
        <v>69</v>
      </c>
    </row>
    <row r="54" spans="3:3" ht="30" x14ac:dyDescent="0.25">
      <c r="C54" s="34" t="s">
        <v>70</v>
      </c>
    </row>
    <row r="55" spans="3:3" ht="30" x14ac:dyDescent="0.25">
      <c r="C55" s="49" t="s">
        <v>226</v>
      </c>
    </row>
    <row r="56" spans="3:3" ht="30" x14ac:dyDescent="0.25">
      <c r="C56" s="34" t="s">
        <v>71</v>
      </c>
    </row>
    <row r="57" spans="3:3" ht="45" x14ac:dyDescent="0.25">
      <c r="C57" s="34" t="s">
        <v>72</v>
      </c>
    </row>
    <row r="58" spans="3:3" ht="30" x14ac:dyDescent="0.25">
      <c r="C58" s="34" t="s">
        <v>73</v>
      </c>
    </row>
    <row r="59" spans="3:3" ht="30" x14ac:dyDescent="0.25">
      <c r="C59" s="34" t="s">
        <v>74</v>
      </c>
    </row>
    <row r="60" spans="3:3" ht="30" x14ac:dyDescent="0.25">
      <c r="C60" s="34" t="s">
        <v>75</v>
      </c>
    </row>
    <row r="61" spans="3:3" ht="30" x14ac:dyDescent="0.25">
      <c r="C61" s="34" t="s">
        <v>76</v>
      </c>
    </row>
    <row r="62" spans="3:3" ht="30" x14ac:dyDescent="0.25">
      <c r="C62" s="34" t="s">
        <v>77</v>
      </c>
    </row>
    <row r="63" spans="3:3" ht="30" x14ac:dyDescent="0.25">
      <c r="C63" s="34" t="s">
        <v>78</v>
      </c>
    </row>
    <row r="64" spans="3:3" ht="30" x14ac:dyDescent="0.25">
      <c r="C64" s="34" t="s">
        <v>79</v>
      </c>
    </row>
    <row r="65" spans="3:3" ht="30" x14ac:dyDescent="0.25">
      <c r="C65" s="34" t="s">
        <v>80</v>
      </c>
    </row>
    <row r="66" spans="3:3" ht="30" x14ac:dyDescent="0.25">
      <c r="C66" s="34" t="s">
        <v>81</v>
      </c>
    </row>
    <row r="67" spans="3:3" ht="30" x14ac:dyDescent="0.25">
      <c r="C67" s="34" t="s">
        <v>82</v>
      </c>
    </row>
    <row r="68" spans="3:3" ht="30" x14ac:dyDescent="0.25">
      <c r="C68" s="34" t="s">
        <v>84</v>
      </c>
    </row>
    <row r="69" spans="3:3" ht="30" x14ac:dyDescent="0.25">
      <c r="C69" s="34" t="s">
        <v>85</v>
      </c>
    </row>
    <row r="70" spans="3:3" ht="30" x14ac:dyDescent="0.25">
      <c r="C70" s="34" t="s">
        <v>86</v>
      </c>
    </row>
    <row r="71" spans="3:3" ht="30" x14ac:dyDescent="0.25">
      <c r="C71" s="34" t="s">
        <v>87</v>
      </c>
    </row>
    <row r="72" spans="3:3" ht="30" x14ac:dyDescent="0.25">
      <c r="C72" s="34" t="s">
        <v>88</v>
      </c>
    </row>
    <row r="73" spans="3:3" ht="30" x14ac:dyDescent="0.25">
      <c r="C73" s="34" t="s">
        <v>89</v>
      </c>
    </row>
    <row r="74" spans="3:3" ht="30" x14ac:dyDescent="0.25">
      <c r="C74" s="34" t="s">
        <v>90</v>
      </c>
    </row>
    <row r="75" spans="3:3" x14ac:dyDescent="0.25">
      <c r="C75" s="34" t="s">
        <v>92</v>
      </c>
    </row>
    <row r="76" spans="3:3" x14ac:dyDescent="0.25">
      <c r="C76" s="19" t="s">
        <v>231</v>
      </c>
    </row>
    <row r="77" spans="3:3" x14ac:dyDescent="0.25">
      <c r="C77" s="34" t="s">
        <v>93</v>
      </c>
    </row>
    <row r="78" spans="3:3" x14ac:dyDescent="0.25">
      <c r="C78" s="34" t="s">
        <v>94</v>
      </c>
    </row>
    <row r="79" spans="3:3" x14ac:dyDescent="0.25">
      <c r="C79" s="34" t="s">
        <v>95</v>
      </c>
    </row>
    <row r="80" spans="3:3" x14ac:dyDescent="0.25">
      <c r="C80" s="34" t="s">
        <v>96</v>
      </c>
    </row>
    <row r="81" spans="3:3" ht="45" x14ac:dyDescent="0.25">
      <c r="C81" s="15" t="s">
        <v>238</v>
      </c>
    </row>
    <row r="82" spans="3:3" x14ac:dyDescent="0.25">
      <c r="C82" s="34" t="s">
        <v>97</v>
      </c>
    </row>
    <row r="83" spans="3:3" ht="30" x14ac:dyDescent="0.25">
      <c r="C83" s="82" t="s">
        <v>247</v>
      </c>
    </row>
    <row r="84" spans="3:3" x14ac:dyDescent="0.25">
      <c r="C84" s="146" t="s">
        <v>100</v>
      </c>
    </row>
    <row r="85" spans="3:3" x14ac:dyDescent="0.25">
      <c r="C85" s="146" t="s">
        <v>101</v>
      </c>
    </row>
    <row r="86" spans="3:3" x14ac:dyDescent="0.25">
      <c r="C86" s="147" t="s">
        <v>189</v>
      </c>
    </row>
    <row r="87" spans="3:3" x14ac:dyDescent="0.25">
      <c r="C87" s="146" t="s">
        <v>102</v>
      </c>
    </row>
    <row r="88" spans="3:3" x14ac:dyDescent="0.25">
      <c r="C88" s="146" t="s">
        <v>103</v>
      </c>
    </row>
    <row r="89" spans="3:3" x14ac:dyDescent="0.25">
      <c r="C89" s="146" t="s">
        <v>104</v>
      </c>
    </row>
    <row r="90" spans="3:3" x14ac:dyDescent="0.25">
      <c r="C90" s="146" t="s">
        <v>105</v>
      </c>
    </row>
    <row r="91" spans="3:3" x14ac:dyDescent="0.25">
      <c r="C91" s="146" t="s">
        <v>106</v>
      </c>
    </row>
    <row r="92" spans="3:3" x14ac:dyDescent="0.25">
      <c r="C92" s="34" t="s">
        <v>108</v>
      </c>
    </row>
    <row r="93" spans="3:3" x14ac:dyDescent="0.25">
      <c r="C93" s="34" t="s">
        <v>109</v>
      </c>
    </row>
    <row r="94" spans="3:3" ht="30" x14ac:dyDescent="0.25">
      <c r="C94" s="15" t="s">
        <v>241</v>
      </c>
    </row>
    <row r="95" spans="3:3" x14ac:dyDescent="0.25">
      <c r="C95" s="19" t="s">
        <v>214</v>
      </c>
    </row>
    <row r="96" spans="3:3" ht="30" x14ac:dyDescent="0.25">
      <c r="C96" s="15" t="s">
        <v>229</v>
      </c>
    </row>
    <row r="97" spans="3:3" x14ac:dyDescent="0.25">
      <c r="C97" s="34" t="s">
        <v>111</v>
      </c>
    </row>
    <row r="98" spans="3:3" x14ac:dyDescent="0.25">
      <c r="C98" s="46" t="s">
        <v>183</v>
      </c>
    </row>
    <row r="99" spans="3:3" ht="30" x14ac:dyDescent="0.25">
      <c r="C99" s="15" t="s">
        <v>236</v>
      </c>
    </row>
    <row r="100" spans="3:3" x14ac:dyDescent="0.25">
      <c r="C100" s="34" t="s">
        <v>112</v>
      </c>
    </row>
    <row r="101" spans="3:3" ht="45" x14ac:dyDescent="0.25">
      <c r="C101" s="15" t="s">
        <v>242</v>
      </c>
    </row>
    <row r="102" spans="3:3" ht="30" x14ac:dyDescent="0.25">
      <c r="C102" s="15" t="s">
        <v>235</v>
      </c>
    </row>
    <row r="103" spans="3:3" ht="30" x14ac:dyDescent="0.25">
      <c r="C103" s="34" t="s">
        <v>114</v>
      </c>
    </row>
    <row r="104" spans="3:3" x14ac:dyDescent="0.25">
      <c r="C104" s="34" t="s">
        <v>115</v>
      </c>
    </row>
    <row r="105" spans="3:3" ht="30" x14ac:dyDescent="0.25">
      <c r="C105" s="15" t="s">
        <v>228</v>
      </c>
    </row>
    <row r="106" spans="3:3" x14ac:dyDescent="0.25">
      <c r="C106" s="34" t="s">
        <v>117</v>
      </c>
    </row>
    <row r="107" spans="3:3" ht="30" x14ac:dyDescent="0.25">
      <c r="C107" s="34" t="s">
        <v>119</v>
      </c>
    </row>
    <row r="108" spans="3:3" ht="30" x14ac:dyDescent="0.25">
      <c r="C108" s="34" t="s">
        <v>30</v>
      </c>
    </row>
    <row r="109" spans="3:3" ht="30" x14ac:dyDescent="0.25">
      <c r="C109" s="34" t="s">
        <v>31</v>
      </c>
    </row>
    <row r="110" spans="3:3" ht="30" x14ac:dyDescent="0.25">
      <c r="C110" s="34" t="s">
        <v>40</v>
      </c>
    </row>
    <row r="111" spans="3:3" ht="30" x14ac:dyDescent="0.25">
      <c r="C111" s="34" t="s">
        <v>131</v>
      </c>
    </row>
    <row r="112" spans="3:3" ht="30" x14ac:dyDescent="0.25">
      <c r="C112" s="34" t="s">
        <v>132</v>
      </c>
    </row>
    <row r="113" spans="3:3" ht="45" x14ac:dyDescent="0.25">
      <c r="C113" s="34" t="s">
        <v>133</v>
      </c>
    </row>
    <row r="114" spans="3:3" ht="30" x14ac:dyDescent="0.25">
      <c r="C114" s="34" t="s">
        <v>134</v>
      </c>
    </row>
    <row r="115" spans="3:3" ht="30" x14ac:dyDescent="0.25">
      <c r="C115" s="34" t="s">
        <v>135</v>
      </c>
    </row>
    <row r="116" spans="3:3" ht="25.5" x14ac:dyDescent="0.25">
      <c r="C116" s="35" t="s">
        <v>141</v>
      </c>
    </row>
    <row r="117" spans="3:3" ht="25.5" x14ac:dyDescent="0.25">
      <c r="C117" s="129" t="s">
        <v>142</v>
      </c>
    </row>
    <row r="118" spans="3:3" x14ac:dyDescent="0.25">
      <c r="C118" s="134" t="s">
        <v>146</v>
      </c>
    </row>
    <row r="119" spans="3:3" x14ac:dyDescent="0.25">
      <c r="C119" s="19" t="s">
        <v>213</v>
      </c>
    </row>
    <row r="120" spans="3:3" x14ac:dyDescent="0.25">
      <c r="C120" s="47" t="s">
        <v>112</v>
      </c>
    </row>
    <row r="121" spans="3:3" x14ac:dyDescent="0.25">
      <c r="C121" s="46" t="s">
        <v>147</v>
      </c>
    </row>
    <row r="122" spans="3:3" x14ac:dyDescent="0.25">
      <c r="C122" s="46" t="s">
        <v>148</v>
      </c>
    </row>
    <row r="123" spans="3:3" x14ac:dyDescent="0.25">
      <c r="C123" s="46" t="s">
        <v>151</v>
      </c>
    </row>
    <row r="124" spans="3:3" ht="30" x14ac:dyDescent="0.25">
      <c r="C124" s="34" t="s">
        <v>154</v>
      </c>
    </row>
    <row r="125" spans="3:3" ht="30" x14ac:dyDescent="0.25">
      <c r="C125" s="34" t="s">
        <v>157</v>
      </c>
    </row>
    <row r="126" spans="3:3" ht="30" x14ac:dyDescent="0.25">
      <c r="C126" s="36" t="s">
        <v>158</v>
      </c>
    </row>
    <row r="127" spans="3:3" ht="30" x14ac:dyDescent="0.25">
      <c r="C127" s="135" t="s">
        <v>160</v>
      </c>
    </row>
    <row r="128" spans="3:3" ht="30" x14ac:dyDescent="0.25">
      <c r="C128" s="34" t="s">
        <v>161</v>
      </c>
    </row>
    <row r="129" spans="3:3" ht="30" x14ac:dyDescent="0.25">
      <c r="C129" s="34" t="s">
        <v>135</v>
      </c>
    </row>
    <row r="130" spans="3:3" x14ac:dyDescent="0.25">
      <c r="C130" s="19" t="s">
        <v>162</v>
      </c>
    </row>
    <row r="131" spans="3:3" ht="30" x14ac:dyDescent="0.25">
      <c r="C131" s="34" t="s">
        <v>119</v>
      </c>
    </row>
    <row r="132" spans="3:3" ht="30" x14ac:dyDescent="0.25">
      <c r="C132" s="34" t="s">
        <v>16</v>
      </c>
    </row>
    <row r="133" spans="3:3" ht="30" x14ac:dyDescent="0.25">
      <c r="C133" s="34" t="s">
        <v>167</v>
      </c>
    </row>
    <row r="134" spans="3:3" ht="30" x14ac:dyDescent="0.25">
      <c r="C134" s="34" t="s">
        <v>30</v>
      </c>
    </row>
    <row r="135" spans="3:3" ht="45" x14ac:dyDescent="0.25">
      <c r="C135" s="44" t="s">
        <v>169</v>
      </c>
    </row>
    <row r="136" spans="3:3" ht="30" x14ac:dyDescent="0.25">
      <c r="C136" s="34" t="s">
        <v>40</v>
      </c>
    </row>
    <row r="137" spans="3:3" ht="31.5" x14ac:dyDescent="0.25">
      <c r="C137" s="45" t="s">
        <v>135</v>
      </c>
    </row>
    <row r="138" spans="3:3" ht="30" x14ac:dyDescent="0.25">
      <c r="C138" s="44" t="s">
        <v>31</v>
      </c>
    </row>
    <row r="139" spans="3:3" ht="30" x14ac:dyDescent="0.25">
      <c r="C139" s="93" t="s">
        <v>174</v>
      </c>
    </row>
    <row r="140" spans="3:3" x14ac:dyDescent="0.25">
      <c r="C140" s="134" t="s">
        <v>175</v>
      </c>
    </row>
    <row r="141" spans="3:3" x14ac:dyDescent="0.25">
      <c r="C141" s="46" t="s">
        <v>176</v>
      </c>
    </row>
    <row r="142" spans="3:3" x14ac:dyDescent="0.25">
      <c r="C142" s="46" t="s">
        <v>177</v>
      </c>
    </row>
    <row r="143" spans="3:3" x14ac:dyDescent="0.25">
      <c r="C143" s="47" t="s">
        <v>112</v>
      </c>
    </row>
    <row r="144" spans="3:3" x14ac:dyDescent="0.25">
      <c r="C144" s="46" t="s">
        <v>179</v>
      </c>
    </row>
    <row r="145" spans="3:3" ht="30" x14ac:dyDescent="0.25">
      <c r="C145" s="95" t="s">
        <v>212</v>
      </c>
    </row>
    <row r="146" spans="3:3" x14ac:dyDescent="0.25">
      <c r="C146" s="34" t="s">
        <v>112</v>
      </c>
    </row>
    <row r="147" spans="3:3" x14ac:dyDescent="0.25">
      <c r="C147" s="14" t="s">
        <v>186</v>
      </c>
    </row>
    <row r="148" spans="3:3" x14ac:dyDescent="0.25">
      <c r="C148" s="46" t="s">
        <v>188</v>
      </c>
    </row>
    <row r="149" spans="3:3" x14ac:dyDescent="0.25">
      <c r="C149" s="47" t="s">
        <v>190</v>
      </c>
    </row>
    <row r="150" spans="3:3" ht="30" x14ac:dyDescent="0.25">
      <c r="C150" s="34" t="s">
        <v>40</v>
      </c>
    </row>
    <row r="151" spans="3:3" ht="30" x14ac:dyDescent="0.25">
      <c r="C151" s="48" t="s">
        <v>164</v>
      </c>
    </row>
    <row r="152" spans="3:3" ht="30" x14ac:dyDescent="0.25">
      <c r="C152" s="48" t="s">
        <v>119</v>
      </c>
    </row>
    <row r="153" spans="3:3" ht="45" x14ac:dyDescent="0.25">
      <c r="C153" s="48" t="s">
        <v>198</v>
      </c>
    </row>
    <row r="154" spans="3:3" ht="30" x14ac:dyDescent="0.25">
      <c r="C154" s="48" t="s">
        <v>30</v>
      </c>
    </row>
    <row r="155" spans="3:3" ht="30" x14ac:dyDescent="0.25">
      <c r="C155" s="94" t="s">
        <v>211</v>
      </c>
    </row>
    <row r="156" spans="3:3" ht="30" x14ac:dyDescent="0.25">
      <c r="C156" s="95" t="s">
        <v>215</v>
      </c>
    </row>
    <row r="157" spans="3:3" ht="30" x14ac:dyDescent="0.25">
      <c r="C157" s="96" t="s">
        <v>216</v>
      </c>
    </row>
    <row r="158" spans="3:3" ht="30" x14ac:dyDescent="0.25">
      <c r="C158" s="130" t="s">
        <v>135</v>
      </c>
    </row>
    <row r="159" spans="3:3" ht="30" x14ac:dyDescent="0.25">
      <c r="C159" s="136" t="s">
        <v>230</v>
      </c>
    </row>
    <row r="160" spans="3:3" ht="30" x14ac:dyDescent="0.25">
      <c r="C160" s="15" t="s">
        <v>232</v>
      </c>
    </row>
    <row r="161" spans="3:3" ht="30" x14ac:dyDescent="0.25">
      <c r="C161" s="15" t="s">
        <v>233</v>
      </c>
    </row>
    <row r="162" spans="3:3" ht="30" x14ac:dyDescent="0.25">
      <c r="C162" s="15" t="s">
        <v>234</v>
      </c>
    </row>
    <row r="163" spans="3:3" ht="30" x14ac:dyDescent="0.25">
      <c r="C163" s="15" t="s">
        <v>237</v>
      </c>
    </row>
    <row r="164" spans="3:3" ht="30" x14ac:dyDescent="0.25">
      <c r="C164" s="15" t="s">
        <v>239</v>
      </c>
    </row>
    <row r="165" spans="3:3" x14ac:dyDescent="0.25">
      <c r="C165" s="15" t="s">
        <v>240</v>
      </c>
    </row>
    <row r="166" spans="3:3" ht="30" x14ac:dyDescent="0.25">
      <c r="C166" s="82" t="s">
        <v>248</v>
      </c>
    </row>
    <row r="167" spans="3:3" ht="30" x14ac:dyDescent="0.25">
      <c r="C167" s="82" t="s">
        <v>249</v>
      </c>
    </row>
    <row r="168" spans="3:3" x14ac:dyDescent="0.25">
      <c r="C168" s="128" t="s">
        <v>260</v>
      </c>
    </row>
    <row r="169" spans="3:3" ht="30" x14ac:dyDescent="0.25">
      <c r="C169" s="89" t="s">
        <v>250</v>
      </c>
    </row>
    <row r="170" spans="3:3" ht="30" x14ac:dyDescent="0.25">
      <c r="C170" s="89" t="s">
        <v>30</v>
      </c>
    </row>
    <row r="171" spans="3:3" ht="30" x14ac:dyDescent="0.25">
      <c r="C171" s="34" t="s">
        <v>40</v>
      </c>
    </row>
    <row r="172" spans="3:3" ht="30" x14ac:dyDescent="0.25">
      <c r="C172" s="82" t="s">
        <v>251</v>
      </c>
    </row>
    <row r="173" spans="3:3" ht="30" x14ac:dyDescent="0.25">
      <c r="C173" s="82" t="s">
        <v>252</v>
      </c>
    </row>
    <row r="174" spans="3:3" x14ac:dyDescent="0.25">
      <c r="C174" s="82" t="s">
        <v>253</v>
      </c>
    </row>
    <row r="175" spans="3:3" ht="30" x14ac:dyDescent="0.25">
      <c r="C175" s="82" t="s">
        <v>135</v>
      </c>
    </row>
    <row r="176" spans="3:3" x14ac:dyDescent="0.25">
      <c r="C176" s="106" t="s">
        <v>31</v>
      </c>
    </row>
    <row r="177" spans="3:3" x14ac:dyDescent="0.25">
      <c r="C177" s="131" t="s">
        <v>254</v>
      </c>
    </row>
    <row r="178" spans="3:3" x14ac:dyDescent="0.25">
      <c r="C178" s="137" t="s">
        <v>255</v>
      </c>
    </row>
    <row r="179" spans="3:3" x14ac:dyDescent="0.25">
      <c r="C179" s="21" t="s">
        <v>114</v>
      </c>
    </row>
    <row r="180" spans="3:3" x14ac:dyDescent="0.25">
      <c r="C180" s="19" t="s">
        <v>256</v>
      </c>
    </row>
    <row r="181" spans="3:3" x14ac:dyDescent="0.25">
      <c r="C181" s="115" t="s">
        <v>113</v>
      </c>
    </row>
    <row r="182" spans="3:3" x14ac:dyDescent="0.25">
      <c r="C182" s="132" t="s">
        <v>259</v>
      </c>
    </row>
    <row r="183" spans="3:3" x14ac:dyDescent="0.25">
      <c r="C183" s="138" t="s">
        <v>261</v>
      </c>
    </row>
    <row r="184" spans="3:3" x14ac:dyDescent="0.25">
      <c r="C184" s="114" t="s">
        <v>135</v>
      </c>
    </row>
    <row r="185" spans="3:3" x14ac:dyDescent="0.25">
      <c r="C185" s="25" t="s">
        <v>220</v>
      </c>
    </row>
    <row r="186" spans="3:3" x14ac:dyDescent="0.25">
      <c r="C186" s="25" t="s">
        <v>262</v>
      </c>
    </row>
    <row r="187" spans="3:3" x14ac:dyDescent="0.25">
      <c r="C187" s="19" t="s">
        <v>261</v>
      </c>
    </row>
    <row r="188" spans="3:3" x14ac:dyDescent="0.25">
      <c r="C188" s="20" t="s">
        <v>261</v>
      </c>
    </row>
    <row r="189" spans="3:3" ht="30" x14ac:dyDescent="0.25">
      <c r="C189" s="34" t="s">
        <v>40</v>
      </c>
    </row>
    <row r="190" spans="3:3" ht="30" x14ac:dyDescent="0.25">
      <c r="C190" s="34" t="s">
        <v>40</v>
      </c>
    </row>
    <row r="191" spans="3:3" x14ac:dyDescent="0.25">
      <c r="C191" s="19" t="s">
        <v>265</v>
      </c>
    </row>
    <row r="192" spans="3:3" x14ac:dyDescent="0.25">
      <c r="C192" s="19" t="s">
        <v>265</v>
      </c>
    </row>
    <row r="193" spans="3:3" x14ac:dyDescent="0.25">
      <c r="C193" s="20" t="s">
        <v>173</v>
      </c>
    </row>
    <row r="194" spans="3:3" x14ac:dyDescent="0.25">
      <c r="C194" s="139" t="s">
        <v>135</v>
      </c>
    </row>
    <row r="195" spans="3:3" x14ac:dyDescent="0.25">
      <c r="C195" s="19" t="s">
        <v>135</v>
      </c>
    </row>
    <row r="196" spans="3:3" ht="30" x14ac:dyDescent="0.25">
      <c r="C196" s="48" t="s">
        <v>119</v>
      </c>
    </row>
    <row r="197" spans="3:3" ht="30" x14ac:dyDescent="0.25">
      <c r="C197" s="34" t="s">
        <v>40</v>
      </c>
    </row>
    <row r="198" spans="3:3" x14ac:dyDescent="0.25">
      <c r="C198" s="133" t="s">
        <v>273</v>
      </c>
    </row>
    <row r="199" spans="3:3" x14ac:dyDescent="0.25">
      <c r="C199" s="139" t="s">
        <v>274</v>
      </c>
    </row>
    <row r="200" spans="3:3" x14ac:dyDescent="0.25">
      <c r="C200" s="119" t="s">
        <v>275</v>
      </c>
    </row>
  </sheetData>
  <hyperlinks>
    <hyperlink ref="C151" r:id="rId1" xr:uid="{00000000-0004-0000-0200-000000000000}"/>
    <hyperlink ref="C152" r:id="rId2" xr:uid="{00000000-0004-0000-0200-000001000000}"/>
    <hyperlink ref="C153" r:id="rId3" xr:uid="{00000000-0004-0000-0200-000002000000}"/>
    <hyperlink ref="C154" r:id="rId4" xr:uid="{00000000-0004-0000-0200-000003000000}"/>
    <hyperlink ref="C158" r:id="rId5" xr:uid="{00000000-0004-0000-0200-000004000000}"/>
    <hyperlink ref="C196" r:id="rId6" xr:uid="{00000000-0004-0000-0200-000005000000}"/>
    <hyperlink ref="C34" r:id="rId7" xr:uid="{00000000-0004-0000-0200-000006000000}"/>
    <hyperlink ref="C28" r:id="rId8" xr:uid="{00000000-0004-0000-0200-000007000000}"/>
    <hyperlink ref="C35" r:id="rId9" xr:uid="{00000000-0004-0000-0200-000008000000}"/>
  </hyperlinks>
  <pageMargins left="0.7" right="0.7" top="0.75" bottom="0.75" header="0.3" footer="0.3"/>
  <pageSetup paperSize="9" orientation="portrait" horizontalDpi="0" verticalDpi="0" r:id="rId10"/>
  <headerFooter>
    <oddFooter>&amp;L&amp;1#&amp;"Calibri"&amp;10&amp;K008000Interne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A22"/>
  <sheetViews>
    <sheetView workbookViewId="0">
      <selection activeCell="A22" sqref="A1:A22"/>
    </sheetView>
  </sheetViews>
  <sheetFormatPr baseColWidth="10" defaultRowHeight="15" x14ac:dyDescent="0.25"/>
  <sheetData>
    <row r="1" spans="1:1" x14ac:dyDescent="0.25">
      <c r="A1" s="10" t="s">
        <v>14</v>
      </c>
    </row>
    <row r="2" spans="1:1" x14ac:dyDescent="0.25">
      <c r="A2" s="14" t="s">
        <v>15</v>
      </c>
    </row>
    <row r="3" spans="1:1" x14ac:dyDescent="0.25">
      <c r="A3" s="14" t="s">
        <v>48</v>
      </c>
    </row>
    <row r="4" spans="1:1" x14ac:dyDescent="0.25">
      <c r="A4" s="14" t="s">
        <v>49</v>
      </c>
    </row>
    <row r="5" spans="1:1" ht="30" x14ac:dyDescent="0.25">
      <c r="A5" s="14" t="s">
        <v>64</v>
      </c>
    </row>
    <row r="6" spans="1:1" x14ac:dyDescent="0.25">
      <c r="A6" s="14" t="s">
        <v>199</v>
      </c>
    </row>
    <row r="7" spans="1:1" ht="30" x14ac:dyDescent="0.25">
      <c r="A7" s="14" t="s">
        <v>83</v>
      </c>
    </row>
    <row r="8" spans="1:1" x14ac:dyDescent="0.25">
      <c r="A8" s="14" t="s">
        <v>91</v>
      </c>
    </row>
    <row r="9" spans="1:1" x14ac:dyDescent="0.25">
      <c r="A9" s="14" t="s">
        <v>107</v>
      </c>
    </row>
    <row r="10" spans="1:1" x14ac:dyDescent="0.25">
      <c r="A10" s="14" t="s">
        <v>110</v>
      </c>
    </row>
    <row r="11" spans="1:1" x14ac:dyDescent="0.25">
      <c r="A11" s="14" t="s">
        <v>118</v>
      </c>
    </row>
    <row r="12" spans="1:1" x14ac:dyDescent="0.25">
      <c r="A12" s="14" t="s">
        <v>128</v>
      </c>
    </row>
    <row r="13" spans="1:1" ht="45" x14ac:dyDescent="0.25">
      <c r="A13" s="14" t="s">
        <v>129</v>
      </c>
    </row>
    <row r="14" spans="1:1" ht="30" x14ac:dyDescent="0.25">
      <c r="A14" s="14" t="s">
        <v>144</v>
      </c>
    </row>
    <row r="15" spans="1:1" x14ac:dyDescent="0.25">
      <c r="A15" s="14" t="s">
        <v>145</v>
      </c>
    </row>
    <row r="16" spans="1:1" x14ac:dyDescent="0.25">
      <c r="A16" s="14" t="s">
        <v>155</v>
      </c>
    </row>
    <row r="17" spans="1:1" x14ac:dyDescent="0.25">
      <c r="A17" s="14" t="s">
        <v>163</v>
      </c>
    </row>
    <row r="18" spans="1:1" x14ac:dyDescent="0.25">
      <c r="A18" s="14" t="s">
        <v>168</v>
      </c>
    </row>
    <row r="19" spans="1:1" x14ac:dyDescent="0.25">
      <c r="A19" s="14" t="s">
        <v>170</v>
      </c>
    </row>
    <row r="20" spans="1:1" x14ac:dyDescent="0.25">
      <c r="A20" s="14" t="s">
        <v>172</v>
      </c>
    </row>
    <row r="21" spans="1:1" x14ac:dyDescent="0.25">
      <c r="A21" s="14" t="s">
        <v>178</v>
      </c>
    </row>
    <row r="22" spans="1:1" ht="30" x14ac:dyDescent="0.25">
      <c r="A22" s="14" t="s">
        <v>180</v>
      </c>
    </row>
  </sheetData>
  <autoFilter ref="A1:A22" xr:uid="{00000000-0009-0000-0000-000003000000}"/>
  <pageMargins left="0.7" right="0.7" top="0.75" bottom="0.75" header="0.3" footer="0.3"/>
  <pageSetup paperSize="9" orientation="portrait" horizontalDpi="0" verticalDpi="0" r:id="rId1"/>
  <headerFooter>
    <oddFooter>&amp;L&amp;1#&amp;"Calibri"&amp;10&amp;K008000Interne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A200"/>
  <sheetViews>
    <sheetView workbookViewId="0">
      <selection activeCell="D19" sqref="D19"/>
    </sheetView>
  </sheetViews>
  <sheetFormatPr baseColWidth="10" defaultRowHeight="15" x14ac:dyDescent="0.25"/>
  <cols>
    <col min="1" max="1" width="11.42578125" customWidth="1"/>
  </cols>
  <sheetData>
    <row r="1" spans="1:1" x14ac:dyDescent="0.25">
      <c r="A1" t="s">
        <v>276</v>
      </c>
    </row>
    <row r="2" spans="1:1" ht="30" x14ac:dyDescent="0.25">
      <c r="A2" s="34" t="s">
        <v>16</v>
      </c>
    </row>
    <row r="3" spans="1:1" ht="30" x14ac:dyDescent="0.25">
      <c r="A3" s="34" t="s">
        <v>17</v>
      </c>
    </row>
    <row r="4" spans="1:1" ht="45" x14ac:dyDescent="0.25">
      <c r="A4" s="34" t="s">
        <v>18</v>
      </c>
    </row>
    <row r="5" spans="1:1" ht="30" x14ac:dyDescent="0.25">
      <c r="A5" s="34" t="s">
        <v>19</v>
      </c>
    </row>
    <row r="6" spans="1:1" ht="30" x14ac:dyDescent="0.25">
      <c r="A6" s="34" t="s">
        <v>20</v>
      </c>
    </row>
    <row r="7" spans="1:1" ht="30" x14ac:dyDescent="0.25">
      <c r="A7" s="34" t="s">
        <v>21</v>
      </c>
    </row>
    <row r="8" spans="1:1" ht="30" x14ac:dyDescent="0.25">
      <c r="A8" s="34" t="s">
        <v>22</v>
      </c>
    </row>
    <row r="9" spans="1:1" ht="30" x14ac:dyDescent="0.25">
      <c r="A9" s="34" t="s">
        <v>23</v>
      </c>
    </row>
    <row r="10" spans="1:1" ht="30" x14ac:dyDescent="0.25">
      <c r="A10" s="34" t="s">
        <v>24</v>
      </c>
    </row>
    <row r="11" spans="1:1" ht="30" x14ac:dyDescent="0.25">
      <c r="A11" s="34" t="s">
        <v>25</v>
      </c>
    </row>
    <row r="12" spans="1:1" ht="30" x14ac:dyDescent="0.25">
      <c r="A12" s="34" t="s">
        <v>26</v>
      </c>
    </row>
    <row r="13" spans="1:1" ht="30" x14ac:dyDescent="0.25">
      <c r="A13" s="34" t="s">
        <v>27</v>
      </c>
    </row>
    <row r="14" spans="1:1" ht="30" x14ac:dyDescent="0.25">
      <c r="A14" s="34" t="s">
        <v>28</v>
      </c>
    </row>
    <row r="15" spans="1:1" ht="30" x14ac:dyDescent="0.25">
      <c r="A15" s="34" t="s">
        <v>29</v>
      </c>
    </row>
    <row r="16" spans="1:1" ht="30" x14ac:dyDescent="0.25">
      <c r="A16" s="34" t="s">
        <v>30</v>
      </c>
    </row>
    <row r="17" spans="1:1" ht="30" x14ac:dyDescent="0.25">
      <c r="A17" s="34" t="s">
        <v>31</v>
      </c>
    </row>
    <row r="18" spans="1:1" x14ac:dyDescent="0.25">
      <c r="A18" s="27" t="s">
        <v>32</v>
      </c>
    </row>
    <row r="19" spans="1:1" ht="30" x14ac:dyDescent="0.25">
      <c r="A19" s="34" t="s">
        <v>33</v>
      </c>
    </row>
    <row r="20" spans="1:1" ht="30" x14ac:dyDescent="0.25">
      <c r="A20" s="34" t="s">
        <v>34</v>
      </c>
    </row>
    <row r="21" spans="1:1" ht="30" x14ac:dyDescent="0.25">
      <c r="A21" s="34" t="s">
        <v>39</v>
      </c>
    </row>
    <row r="22" spans="1:1" ht="30" x14ac:dyDescent="0.25">
      <c r="A22" s="34" t="s">
        <v>40</v>
      </c>
    </row>
    <row r="23" spans="1:1" ht="30" x14ac:dyDescent="0.25">
      <c r="A23" s="34" t="s">
        <v>41</v>
      </c>
    </row>
    <row r="24" spans="1:1" x14ac:dyDescent="0.25">
      <c r="A24" s="25" t="s">
        <v>120</v>
      </c>
    </row>
    <row r="25" spans="1:1" ht="30" x14ac:dyDescent="0.25">
      <c r="A25" s="34" t="s">
        <v>42</v>
      </c>
    </row>
    <row r="26" spans="1:1" ht="30" x14ac:dyDescent="0.25">
      <c r="A26" s="34" t="s">
        <v>43</v>
      </c>
    </row>
    <row r="27" spans="1:1" ht="30" x14ac:dyDescent="0.25">
      <c r="A27" s="34" t="s">
        <v>44</v>
      </c>
    </row>
    <row r="28" spans="1:1" ht="30" x14ac:dyDescent="0.25">
      <c r="A28" s="48" t="s">
        <v>130</v>
      </c>
    </row>
    <row r="29" spans="1:1" ht="30" x14ac:dyDescent="0.25">
      <c r="A29" s="34" t="s">
        <v>45</v>
      </c>
    </row>
    <row r="30" spans="1:1" ht="45" x14ac:dyDescent="0.25">
      <c r="A30" s="34" t="s">
        <v>46</v>
      </c>
    </row>
    <row r="31" spans="1:1" ht="30" x14ac:dyDescent="0.25">
      <c r="A31" s="34" t="s">
        <v>47</v>
      </c>
    </row>
    <row r="32" spans="1:1" x14ac:dyDescent="0.25">
      <c r="A32" s="19" t="s">
        <v>171</v>
      </c>
    </row>
    <row r="33" spans="1:1" x14ac:dyDescent="0.25">
      <c r="A33" s="19" t="s">
        <v>136</v>
      </c>
    </row>
    <row r="34" spans="1:1" ht="30" x14ac:dyDescent="0.25">
      <c r="A34" s="48" t="s">
        <v>50</v>
      </c>
    </row>
    <row r="35" spans="1:1" ht="30" x14ac:dyDescent="0.25">
      <c r="A35" s="48" t="s">
        <v>159</v>
      </c>
    </row>
    <row r="36" spans="1:1" ht="30" x14ac:dyDescent="0.25">
      <c r="A36" s="34" t="s">
        <v>51</v>
      </c>
    </row>
    <row r="37" spans="1:1" ht="30" x14ac:dyDescent="0.25">
      <c r="A37" s="34" t="s">
        <v>52</v>
      </c>
    </row>
    <row r="38" spans="1:1" ht="30" x14ac:dyDescent="0.25">
      <c r="A38" s="34" t="s">
        <v>53</v>
      </c>
    </row>
    <row r="39" spans="1:1" ht="30" x14ac:dyDescent="0.25">
      <c r="A39" s="34" t="s">
        <v>54</v>
      </c>
    </row>
    <row r="40" spans="1:1" ht="30" x14ac:dyDescent="0.25">
      <c r="A40" s="34" t="s">
        <v>55</v>
      </c>
    </row>
    <row r="41" spans="1:1" ht="30" x14ac:dyDescent="0.25">
      <c r="A41" s="34" t="s">
        <v>56</v>
      </c>
    </row>
    <row r="42" spans="1:1" ht="30" x14ac:dyDescent="0.25">
      <c r="A42" s="34" t="s">
        <v>57</v>
      </c>
    </row>
    <row r="43" spans="1:1" ht="30" x14ac:dyDescent="0.25">
      <c r="A43" s="34" t="s">
        <v>58</v>
      </c>
    </row>
    <row r="44" spans="1:1" ht="30" x14ac:dyDescent="0.25">
      <c r="A44" s="34" t="s">
        <v>59</v>
      </c>
    </row>
    <row r="45" spans="1:1" ht="30" x14ac:dyDescent="0.25">
      <c r="A45" s="34" t="s">
        <v>60</v>
      </c>
    </row>
    <row r="46" spans="1:1" ht="30" x14ac:dyDescent="0.25">
      <c r="A46" s="34" t="s">
        <v>61</v>
      </c>
    </row>
    <row r="47" spans="1:1" x14ac:dyDescent="0.25">
      <c r="A47" s="19" t="s">
        <v>143</v>
      </c>
    </row>
    <row r="48" spans="1:1" ht="30" x14ac:dyDescent="0.25">
      <c r="A48" s="34" t="s">
        <v>65</v>
      </c>
    </row>
    <row r="49" spans="1:1" ht="30" x14ac:dyDescent="0.25">
      <c r="A49" s="34" t="s">
        <v>66</v>
      </c>
    </row>
    <row r="50" spans="1:1" ht="30" x14ac:dyDescent="0.25">
      <c r="A50" s="34" t="s">
        <v>67</v>
      </c>
    </row>
    <row r="51" spans="1:1" ht="30" x14ac:dyDescent="0.25">
      <c r="A51" s="34" t="s">
        <v>68</v>
      </c>
    </row>
    <row r="52" spans="1:1" ht="30" customHeight="1" x14ac:dyDescent="0.25">
      <c r="A52" s="19" t="s">
        <v>266</v>
      </c>
    </row>
    <row r="53" spans="1:1" ht="30" x14ac:dyDescent="0.25">
      <c r="A53" s="34" t="s">
        <v>69</v>
      </c>
    </row>
    <row r="54" spans="1:1" ht="30" x14ac:dyDescent="0.25">
      <c r="A54" s="34" t="s">
        <v>70</v>
      </c>
    </row>
    <row r="55" spans="1:1" ht="30" x14ac:dyDescent="0.25">
      <c r="A55" s="49" t="s">
        <v>226</v>
      </c>
    </row>
    <row r="56" spans="1:1" ht="30" x14ac:dyDescent="0.25">
      <c r="A56" s="34" t="s">
        <v>71</v>
      </c>
    </row>
    <row r="57" spans="1:1" ht="45" x14ac:dyDescent="0.25">
      <c r="A57" s="34" t="s">
        <v>72</v>
      </c>
    </row>
    <row r="58" spans="1:1" ht="30" x14ac:dyDescent="0.25">
      <c r="A58" s="34" t="s">
        <v>73</v>
      </c>
    </row>
    <row r="59" spans="1:1" ht="30" x14ac:dyDescent="0.25">
      <c r="A59" s="34" t="s">
        <v>74</v>
      </c>
    </row>
    <row r="60" spans="1:1" ht="30" x14ac:dyDescent="0.25">
      <c r="A60" s="34" t="s">
        <v>75</v>
      </c>
    </row>
    <row r="61" spans="1:1" ht="30" x14ac:dyDescent="0.25">
      <c r="A61" s="34" t="s">
        <v>76</v>
      </c>
    </row>
    <row r="62" spans="1:1" ht="30" x14ac:dyDescent="0.25">
      <c r="A62" s="34" t="s">
        <v>77</v>
      </c>
    </row>
    <row r="63" spans="1:1" ht="30" x14ac:dyDescent="0.25">
      <c r="A63" s="34" t="s">
        <v>78</v>
      </c>
    </row>
    <row r="64" spans="1:1" ht="30" x14ac:dyDescent="0.25">
      <c r="A64" s="34" t="s">
        <v>79</v>
      </c>
    </row>
    <row r="65" spans="1:1" ht="30" x14ac:dyDescent="0.25">
      <c r="A65" s="34" t="s">
        <v>80</v>
      </c>
    </row>
    <row r="66" spans="1:1" ht="30" x14ac:dyDescent="0.25">
      <c r="A66" s="34" t="s">
        <v>81</v>
      </c>
    </row>
    <row r="67" spans="1:1" ht="30" x14ac:dyDescent="0.25">
      <c r="A67" s="34" t="s">
        <v>82</v>
      </c>
    </row>
    <row r="68" spans="1:1" ht="30" x14ac:dyDescent="0.25">
      <c r="A68" s="34" t="s">
        <v>84</v>
      </c>
    </row>
    <row r="69" spans="1:1" ht="30" x14ac:dyDescent="0.25">
      <c r="A69" s="34" t="s">
        <v>85</v>
      </c>
    </row>
    <row r="70" spans="1:1" ht="30" x14ac:dyDescent="0.25">
      <c r="A70" s="34" t="s">
        <v>86</v>
      </c>
    </row>
    <row r="71" spans="1:1" ht="30" x14ac:dyDescent="0.25">
      <c r="A71" s="34" t="s">
        <v>87</v>
      </c>
    </row>
    <row r="72" spans="1:1" ht="30" x14ac:dyDescent="0.25">
      <c r="A72" s="34" t="s">
        <v>88</v>
      </c>
    </row>
    <row r="73" spans="1:1" ht="30" x14ac:dyDescent="0.25">
      <c r="A73" s="34" t="s">
        <v>89</v>
      </c>
    </row>
    <row r="74" spans="1:1" ht="30" x14ac:dyDescent="0.25">
      <c r="A74" s="34" t="s">
        <v>90</v>
      </c>
    </row>
    <row r="75" spans="1:1" x14ac:dyDescent="0.25">
      <c r="A75" s="34" t="s">
        <v>92</v>
      </c>
    </row>
    <row r="76" spans="1:1" x14ac:dyDescent="0.25">
      <c r="A76" s="19" t="s">
        <v>231</v>
      </c>
    </row>
    <row r="77" spans="1:1" x14ac:dyDescent="0.25">
      <c r="A77" s="34" t="s">
        <v>93</v>
      </c>
    </row>
    <row r="78" spans="1:1" x14ac:dyDescent="0.25">
      <c r="A78" s="34" t="s">
        <v>94</v>
      </c>
    </row>
    <row r="79" spans="1:1" x14ac:dyDescent="0.25">
      <c r="A79" s="34" t="s">
        <v>95</v>
      </c>
    </row>
    <row r="80" spans="1:1" x14ac:dyDescent="0.25">
      <c r="A80" s="34" t="s">
        <v>96</v>
      </c>
    </row>
    <row r="81" spans="1:1" ht="45" x14ac:dyDescent="0.25">
      <c r="A81" s="15" t="s">
        <v>238</v>
      </c>
    </row>
    <row r="82" spans="1:1" x14ac:dyDescent="0.25">
      <c r="A82" s="34" t="s">
        <v>97</v>
      </c>
    </row>
    <row r="83" spans="1:1" ht="30" x14ac:dyDescent="0.25">
      <c r="A83" s="82" t="s">
        <v>247</v>
      </c>
    </row>
    <row r="84" spans="1:1" x14ac:dyDescent="0.25">
      <c r="A84" s="146" t="s">
        <v>100</v>
      </c>
    </row>
    <row r="85" spans="1:1" x14ac:dyDescent="0.25">
      <c r="A85" s="146" t="s">
        <v>101</v>
      </c>
    </row>
    <row r="86" spans="1:1" x14ac:dyDescent="0.25">
      <c r="A86" s="147" t="s">
        <v>189</v>
      </c>
    </row>
    <row r="87" spans="1:1" x14ac:dyDescent="0.25">
      <c r="A87" s="146" t="s">
        <v>102</v>
      </c>
    </row>
    <row r="88" spans="1:1" x14ac:dyDescent="0.25">
      <c r="A88" s="146" t="s">
        <v>103</v>
      </c>
    </row>
    <row r="89" spans="1:1" x14ac:dyDescent="0.25">
      <c r="A89" s="146" t="s">
        <v>104</v>
      </c>
    </row>
    <row r="90" spans="1:1" x14ac:dyDescent="0.25">
      <c r="A90" s="146" t="s">
        <v>105</v>
      </c>
    </row>
    <row r="91" spans="1:1" x14ac:dyDescent="0.25">
      <c r="A91" s="146" t="s">
        <v>106</v>
      </c>
    </row>
    <row r="92" spans="1:1" x14ac:dyDescent="0.25">
      <c r="A92" s="34" t="s">
        <v>108</v>
      </c>
    </row>
    <row r="93" spans="1:1" x14ac:dyDescent="0.25">
      <c r="A93" s="34" t="s">
        <v>109</v>
      </c>
    </row>
    <row r="94" spans="1:1" ht="30" x14ac:dyDescent="0.25">
      <c r="A94" s="15" t="s">
        <v>241</v>
      </c>
    </row>
    <row r="95" spans="1:1" x14ac:dyDescent="0.25">
      <c r="A95" s="19" t="s">
        <v>214</v>
      </c>
    </row>
    <row r="96" spans="1:1" ht="30" x14ac:dyDescent="0.25">
      <c r="A96" s="15" t="s">
        <v>229</v>
      </c>
    </row>
    <row r="97" spans="1:1" x14ac:dyDescent="0.25">
      <c r="A97" s="34" t="s">
        <v>111</v>
      </c>
    </row>
    <row r="98" spans="1:1" x14ac:dyDescent="0.25">
      <c r="A98" s="46" t="s">
        <v>183</v>
      </c>
    </row>
    <row r="99" spans="1:1" ht="30" x14ac:dyDescent="0.25">
      <c r="A99" s="15" t="s">
        <v>236</v>
      </c>
    </row>
    <row r="100" spans="1:1" x14ac:dyDescent="0.25">
      <c r="A100" s="34" t="s">
        <v>112</v>
      </c>
    </row>
    <row r="101" spans="1:1" ht="45" x14ac:dyDescent="0.25">
      <c r="A101" s="15" t="s">
        <v>242</v>
      </c>
    </row>
    <row r="102" spans="1:1" ht="30" x14ac:dyDescent="0.25">
      <c r="A102" s="15" t="s">
        <v>235</v>
      </c>
    </row>
    <row r="103" spans="1:1" ht="30" x14ac:dyDescent="0.25">
      <c r="A103" s="34" t="s">
        <v>114</v>
      </c>
    </row>
    <row r="104" spans="1:1" x14ac:dyDescent="0.25">
      <c r="A104" s="34" t="s">
        <v>115</v>
      </c>
    </row>
    <row r="105" spans="1:1" ht="30" x14ac:dyDescent="0.25">
      <c r="A105" s="15" t="s">
        <v>228</v>
      </c>
    </row>
    <row r="106" spans="1:1" x14ac:dyDescent="0.25">
      <c r="A106" s="34" t="s">
        <v>117</v>
      </c>
    </row>
    <row r="107" spans="1:1" ht="30" x14ac:dyDescent="0.25">
      <c r="A107" s="34" t="s">
        <v>119</v>
      </c>
    </row>
    <row r="108" spans="1:1" ht="30" x14ac:dyDescent="0.25">
      <c r="A108" s="34" t="s">
        <v>30</v>
      </c>
    </row>
    <row r="109" spans="1:1" ht="30" x14ac:dyDescent="0.25">
      <c r="A109" s="34" t="s">
        <v>31</v>
      </c>
    </row>
    <row r="110" spans="1:1" ht="30" x14ac:dyDescent="0.25">
      <c r="A110" s="34" t="s">
        <v>40</v>
      </c>
    </row>
    <row r="111" spans="1:1" ht="30" x14ac:dyDescent="0.25">
      <c r="A111" s="34" t="s">
        <v>131</v>
      </c>
    </row>
    <row r="112" spans="1:1" ht="30" x14ac:dyDescent="0.25">
      <c r="A112" s="34" t="s">
        <v>132</v>
      </c>
    </row>
    <row r="113" spans="1:1" ht="45" x14ac:dyDescent="0.25">
      <c r="A113" s="34" t="s">
        <v>133</v>
      </c>
    </row>
    <row r="114" spans="1:1" ht="30" x14ac:dyDescent="0.25">
      <c r="A114" s="34" t="s">
        <v>134</v>
      </c>
    </row>
    <row r="115" spans="1:1" ht="30" x14ac:dyDescent="0.25">
      <c r="A115" s="34" t="s">
        <v>135</v>
      </c>
    </row>
    <row r="116" spans="1:1" ht="25.5" x14ac:dyDescent="0.25">
      <c r="A116" s="35" t="s">
        <v>141</v>
      </c>
    </row>
    <row r="117" spans="1:1" ht="25.5" x14ac:dyDescent="0.25">
      <c r="A117" s="129" t="s">
        <v>142</v>
      </c>
    </row>
    <row r="118" spans="1:1" x14ac:dyDescent="0.25">
      <c r="A118" s="134" t="s">
        <v>146</v>
      </c>
    </row>
    <row r="119" spans="1:1" x14ac:dyDescent="0.25">
      <c r="A119" s="19" t="s">
        <v>213</v>
      </c>
    </row>
    <row r="120" spans="1:1" x14ac:dyDescent="0.25">
      <c r="A120" s="47" t="s">
        <v>112</v>
      </c>
    </row>
    <row r="121" spans="1:1" x14ac:dyDescent="0.25">
      <c r="A121" s="46" t="s">
        <v>147</v>
      </c>
    </row>
    <row r="122" spans="1:1" x14ac:dyDescent="0.25">
      <c r="A122" s="46" t="s">
        <v>148</v>
      </c>
    </row>
    <row r="123" spans="1:1" x14ac:dyDescent="0.25">
      <c r="A123" s="46" t="s">
        <v>151</v>
      </c>
    </row>
    <row r="124" spans="1:1" ht="30" x14ac:dyDescent="0.25">
      <c r="A124" s="34" t="s">
        <v>154</v>
      </c>
    </row>
    <row r="125" spans="1:1" ht="30" x14ac:dyDescent="0.25">
      <c r="A125" s="34" t="s">
        <v>157</v>
      </c>
    </row>
    <row r="126" spans="1:1" ht="30" x14ac:dyDescent="0.25">
      <c r="A126" s="36" t="s">
        <v>158</v>
      </c>
    </row>
    <row r="127" spans="1:1" ht="30" x14ac:dyDescent="0.25">
      <c r="A127" s="135" t="s">
        <v>160</v>
      </c>
    </row>
    <row r="128" spans="1:1" ht="30" x14ac:dyDescent="0.25">
      <c r="A128" s="34" t="s">
        <v>161</v>
      </c>
    </row>
    <row r="129" spans="1:1" ht="30" x14ac:dyDescent="0.25">
      <c r="A129" s="34" t="s">
        <v>135</v>
      </c>
    </row>
    <row r="130" spans="1:1" x14ac:dyDescent="0.25">
      <c r="A130" s="19" t="s">
        <v>162</v>
      </c>
    </row>
    <row r="131" spans="1:1" ht="30" x14ac:dyDescent="0.25">
      <c r="A131" s="34" t="s">
        <v>119</v>
      </c>
    </row>
    <row r="132" spans="1:1" ht="30" x14ac:dyDescent="0.25">
      <c r="A132" s="34" t="s">
        <v>16</v>
      </c>
    </row>
    <row r="133" spans="1:1" ht="30" x14ac:dyDescent="0.25">
      <c r="A133" s="34" t="s">
        <v>167</v>
      </c>
    </row>
    <row r="134" spans="1:1" ht="30" x14ac:dyDescent="0.25">
      <c r="A134" s="34" t="s">
        <v>30</v>
      </c>
    </row>
    <row r="135" spans="1:1" ht="45" x14ac:dyDescent="0.25">
      <c r="A135" s="44" t="s">
        <v>169</v>
      </c>
    </row>
    <row r="136" spans="1:1" ht="30" x14ac:dyDescent="0.25">
      <c r="A136" s="34" t="s">
        <v>40</v>
      </c>
    </row>
    <row r="137" spans="1:1" ht="31.5" x14ac:dyDescent="0.25">
      <c r="A137" s="45" t="s">
        <v>135</v>
      </c>
    </row>
    <row r="138" spans="1:1" ht="30" x14ac:dyDescent="0.25">
      <c r="A138" s="44" t="s">
        <v>31</v>
      </c>
    </row>
    <row r="139" spans="1:1" ht="30" x14ac:dyDescent="0.25">
      <c r="A139" s="93" t="s">
        <v>174</v>
      </c>
    </row>
    <row r="140" spans="1:1" x14ac:dyDescent="0.25">
      <c r="A140" s="134" t="s">
        <v>175</v>
      </c>
    </row>
    <row r="141" spans="1:1" x14ac:dyDescent="0.25">
      <c r="A141" s="46" t="s">
        <v>176</v>
      </c>
    </row>
    <row r="142" spans="1:1" x14ac:dyDescent="0.25">
      <c r="A142" s="46" t="s">
        <v>177</v>
      </c>
    </row>
    <row r="143" spans="1:1" x14ac:dyDescent="0.25">
      <c r="A143" s="47" t="s">
        <v>112</v>
      </c>
    </row>
    <row r="144" spans="1:1" x14ac:dyDescent="0.25">
      <c r="A144" s="46" t="s">
        <v>179</v>
      </c>
    </row>
    <row r="145" spans="1:1" ht="30" x14ac:dyDescent="0.25">
      <c r="A145" s="95" t="s">
        <v>212</v>
      </c>
    </row>
    <row r="146" spans="1:1" x14ac:dyDescent="0.25">
      <c r="A146" s="34" t="s">
        <v>112</v>
      </c>
    </row>
    <row r="147" spans="1:1" x14ac:dyDescent="0.25">
      <c r="A147" s="14" t="s">
        <v>186</v>
      </c>
    </row>
    <row r="148" spans="1:1" x14ac:dyDescent="0.25">
      <c r="A148" s="46" t="s">
        <v>188</v>
      </c>
    </row>
    <row r="149" spans="1:1" x14ac:dyDescent="0.25">
      <c r="A149" s="47" t="s">
        <v>190</v>
      </c>
    </row>
    <row r="150" spans="1:1" ht="30" x14ac:dyDescent="0.25">
      <c r="A150" s="34" t="s">
        <v>40</v>
      </c>
    </row>
    <row r="151" spans="1:1" ht="30" x14ac:dyDescent="0.25">
      <c r="A151" s="48" t="s">
        <v>164</v>
      </c>
    </row>
    <row r="152" spans="1:1" ht="30" x14ac:dyDescent="0.25">
      <c r="A152" s="48" t="s">
        <v>119</v>
      </c>
    </row>
    <row r="153" spans="1:1" ht="45" x14ac:dyDescent="0.25">
      <c r="A153" s="48" t="s">
        <v>198</v>
      </c>
    </row>
    <row r="154" spans="1:1" ht="30" x14ac:dyDescent="0.25">
      <c r="A154" s="48" t="s">
        <v>30</v>
      </c>
    </row>
    <row r="155" spans="1:1" ht="30" x14ac:dyDescent="0.25">
      <c r="A155" s="94" t="s">
        <v>211</v>
      </c>
    </row>
    <row r="156" spans="1:1" ht="30" x14ac:dyDescent="0.25">
      <c r="A156" s="95" t="s">
        <v>215</v>
      </c>
    </row>
    <row r="157" spans="1:1" ht="30" x14ac:dyDescent="0.25">
      <c r="A157" s="96" t="s">
        <v>216</v>
      </c>
    </row>
    <row r="158" spans="1:1" ht="30" x14ac:dyDescent="0.25">
      <c r="A158" s="130" t="s">
        <v>135</v>
      </c>
    </row>
    <row r="159" spans="1:1" ht="30" x14ac:dyDescent="0.25">
      <c r="A159" s="136" t="s">
        <v>230</v>
      </c>
    </row>
    <row r="160" spans="1:1" ht="30" x14ac:dyDescent="0.25">
      <c r="A160" s="15" t="s">
        <v>232</v>
      </c>
    </row>
    <row r="161" spans="1:1" ht="30" x14ac:dyDescent="0.25">
      <c r="A161" s="15" t="s">
        <v>233</v>
      </c>
    </row>
    <row r="162" spans="1:1" ht="30" x14ac:dyDescent="0.25">
      <c r="A162" s="15" t="s">
        <v>234</v>
      </c>
    </row>
    <row r="163" spans="1:1" ht="30" x14ac:dyDescent="0.25">
      <c r="A163" s="15" t="s">
        <v>237</v>
      </c>
    </row>
    <row r="164" spans="1:1" ht="30" x14ac:dyDescent="0.25">
      <c r="A164" s="15" t="s">
        <v>239</v>
      </c>
    </row>
    <row r="165" spans="1:1" x14ac:dyDescent="0.25">
      <c r="A165" s="15" t="s">
        <v>240</v>
      </c>
    </row>
    <row r="166" spans="1:1" ht="30" x14ac:dyDescent="0.25">
      <c r="A166" s="82" t="s">
        <v>248</v>
      </c>
    </row>
    <row r="167" spans="1:1" ht="30" x14ac:dyDescent="0.25">
      <c r="A167" s="82" t="s">
        <v>249</v>
      </c>
    </row>
    <row r="168" spans="1:1" x14ac:dyDescent="0.25">
      <c r="A168" s="128" t="s">
        <v>260</v>
      </c>
    </row>
    <row r="169" spans="1:1" ht="30" x14ac:dyDescent="0.25">
      <c r="A169" s="89" t="s">
        <v>250</v>
      </c>
    </row>
    <row r="170" spans="1:1" ht="30" x14ac:dyDescent="0.25">
      <c r="A170" s="89" t="s">
        <v>30</v>
      </c>
    </row>
    <row r="171" spans="1:1" ht="30" x14ac:dyDescent="0.25">
      <c r="A171" s="34" t="s">
        <v>40</v>
      </c>
    </row>
    <row r="172" spans="1:1" ht="30" x14ac:dyDescent="0.25">
      <c r="A172" s="82" t="s">
        <v>251</v>
      </c>
    </row>
    <row r="173" spans="1:1" ht="30" x14ac:dyDescent="0.25">
      <c r="A173" s="82" t="s">
        <v>252</v>
      </c>
    </row>
    <row r="174" spans="1:1" x14ac:dyDescent="0.25">
      <c r="A174" s="82" t="s">
        <v>253</v>
      </c>
    </row>
    <row r="175" spans="1:1" ht="30" x14ac:dyDescent="0.25">
      <c r="A175" s="82" t="s">
        <v>135</v>
      </c>
    </row>
    <row r="176" spans="1:1" x14ac:dyDescent="0.25">
      <c r="A176" s="106" t="s">
        <v>31</v>
      </c>
    </row>
    <row r="177" spans="1:1" x14ac:dyDescent="0.25">
      <c r="A177" s="131" t="s">
        <v>254</v>
      </c>
    </row>
    <row r="178" spans="1:1" x14ac:dyDescent="0.25">
      <c r="A178" s="137" t="s">
        <v>255</v>
      </c>
    </row>
    <row r="179" spans="1:1" x14ac:dyDescent="0.25">
      <c r="A179" s="21" t="s">
        <v>114</v>
      </c>
    </row>
    <row r="180" spans="1:1" x14ac:dyDescent="0.25">
      <c r="A180" s="19" t="s">
        <v>256</v>
      </c>
    </row>
    <row r="181" spans="1:1" x14ac:dyDescent="0.25">
      <c r="A181" s="115" t="s">
        <v>113</v>
      </c>
    </row>
    <row r="182" spans="1:1" x14ac:dyDescent="0.25">
      <c r="A182" s="132" t="s">
        <v>259</v>
      </c>
    </row>
    <row r="183" spans="1:1" x14ac:dyDescent="0.25">
      <c r="A183" s="138" t="s">
        <v>261</v>
      </c>
    </row>
    <row r="184" spans="1:1" x14ac:dyDescent="0.25">
      <c r="A184" s="114" t="s">
        <v>135</v>
      </c>
    </row>
    <row r="185" spans="1:1" x14ac:dyDescent="0.25">
      <c r="A185" s="25" t="s">
        <v>220</v>
      </c>
    </row>
    <row r="186" spans="1:1" x14ac:dyDescent="0.25">
      <c r="A186" s="25" t="s">
        <v>262</v>
      </c>
    </row>
    <row r="187" spans="1:1" x14ac:dyDescent="0.25">
      <c r="A187" s="19" t="s">
        <v>261</v>
      </c>
    </row>
    <row r="188" spans="1:1" x14ac:dyDescent="0.25">
      <c r="A188" s="20" t="s">
        <v>261</v>
      </c>
    </row>
    <row r="189" spans="1:1" ht="30" x14ac:dyDescent="0.25">
      <c r="A189" s="34" t="s">
        <v>40</v>
      </c>
    </row>
    <row r="190" spans="1:1" ht="30" x14ac:dyDescent="0.25">
      <c r="A190" s="34" t="s">
        <v>40</v>
      </c>
    </row>
    <row r="191" spans="1:1" x14ac:dyDescent="0.25">
      <c r="A191" s="19" t="s">
        <v>265</v>
      </c>
    </row>
    <row r="192" spans="1:1" x14ac:dyDescent="0.25">
      <c r="A192" s="19" t="s">
        <v>265</v>
      </c>
    </row>
    <row r="193" spans="1:1" x14ac:dyDescent="0.25">
      <c r="A193" s="20" t="s">
        <v>173</v>
      </c>
    </row>
    <row r="194" spans="1:1" x14ac:dyDescent="0.25">
      <c r="A194" s="139" t="s">
        <v>135</v>
      </c>
    </row>
    <row r="195" spans="1:1" x14ac:dyDescent="0.25">
      <c r="A195" s="19" t="s">
        <v>135</v>
      </c>
    </row>
    <row r="196" spans="1:1" ht="30" x14ac:dyDescent="0.25">
      <c r="A196" s="48" t="s">
        <v>119</v>
      </c>
    </row>
    <row r="197" spans="1:1" ht="30" x14ac:dyDescent="0.25">
      <c r="A197" s="34" t="s">
        <v>40</v>
      </c>
    </row>
    <row r="198" spans="1:1" x14ac:dyDescent="0.25">
      <c r="A198" s="133" t="s">
        <v>273</v>
      </c>
    </row>
    <row r="199" spans="1:1" x14ac:dyDescent="0.25">
      <c r="A199" s="139" t="s">
        <v>274</v>
      </c>
    </row>
    <row r="200" spans="1:1" x14ac:dyDescent="0.25">
      <c r="A200" s="119" t="s">
        <v>275</v>
      </c>
    </row>
  </sheetData>
  <autoFilter ref="A1:A200" xr:uid="{00000000-0009-0000-0000-000004000000}"/>
  <hyperlinks>
    <hyperlink ref="A151" r:id="rId1" xr:uid="{00000000-0004-0000-0400-000000000000}"/>
    <hyperlink ref="A152" r:id="rId2" xr:uid="{00000000-0004-0000-0400-000001000000}"/>
    <hyperlink ref="A153" r:id="rId3" xr:uid="{00000000-0004-0000-0400-000002000000}"/>
    <hyperlink ref="A154" r:id="rId4" xr:uid="{00000000-0004-0000-0400-000003000000}"/>
    <hyperlink ref="A158" r:id="rId5" xr:uid="{00000000-0004-0000-0400-000004000000}"/>
    <hyperlink ref="A196" r:id="rId6" xr:uid="{00000000-0004-0000-0400-000005000000}"/>
    <hyperlink ref="A34" r:id="rId7" xr:uid="{00000000-0004-0000-0400-000006000000}"/>
    <hyperlink ref="A28" r:id="rId8" xr:uid="{00000000-0004-0000-0400-000007000000}"/>
    <hyperlink ref="A35" r:id="rId9" xr:uid="{00000000-0004-0000-0400-000008000000}"/>
  </hyperlinks>
  <pageMargins left="0.7" right="0.7" top="0.75" bottom="0.75" header="0.3" footer="0.3"/>
  <pageSetup paperSize="9" orientation="portrait" horizontalDpi="0" verticalDpi="0" r:id="rId10"/>
  <headerFooter>
    <oddFooter>&amp;L&amp;1#&amp;"Calibri"&amp;10&amp;K008000Interne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:R100"/>
  <sheetViews>
    <sheetView showGridLines="0" topLeftCell="B1" zoomScale="90" zoomScaleNormal="90" workbookViewId="0">
      <selection activeCell="E5" sqref="E5"/>
    </sheetView>
  </sheetViews>
  <sheetFormatPr baseColWidth="10" defaultRowHeight="15" x14ac:dyDescent="0.25"/>
  <cols>
    <col min="1" max="1" width="22.85546875" customWidth="1"/>
    <col min="2" max="2" width="19.7109375" customWidth="1"/>
    <col min="3" max="3" width="16.85546875" customWidth="1"/>
    <col min="4" max="4" width="14.5703125" customWidth="1"/>
    <col min="5" max="5" width="19.28515625" customWidth="1"/>
    <col min="6" max="6" width="14.140625" customWidth="1"/>
    <col min="7" max="7" width="10.5703125" customWidth="1"/>
    <col min="8" max="8" width="11.7109375" customWidth="1"/>
    <col min="9" max="9" width="10.5703125" customWidth="1"/>
    <col min="10" max="10" width="15.5703125" customWidth="1"/>
    <col min="11" max="11" width="10.42578125" customWidth="1"/>
    <col min="12" max="12" width="10" customWidth="1"/>
    <col min="14" max="14" width="13.7109375" customWidth="1"/>
    <col min="15" max="15" width="13.140625" customWidth="1"/>
    <col min="17" max="17" width="14.28515625" customWidth="1"/>
    <col min="18" max="18" width="18.5703125" customWidth="1"/>
  </cols>
  <sheetData>
    <row r="1" spans="1:18" ht="15" customHeight="1" x14ac:dyDescent="0.25">
      <c r="A1" s="174" t="s">
        <v>8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5"/>
    </row>
    <row r="2" spans="1:18" ht="15" customHeight="1" x14ac:dyDescent="0.25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5"/>
    </row>
    <row r="3" spans="1:18" ht="15.75" customHeight="1" thickBot="1" x14ac:dyDescent="0.3">
      <c r="A3" s="174"/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7"/>
    </row>
    <row r="4" spans="1:18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3"/>
    </row>
    <row r="5" spans="1:18" ht="33" customHeight="1" thickBot="1" x14ac:dyDescent="0.3">
      <c r="A5" s="4"/>
      <c r="B5" s="5"/>
      <c r="C5" s="179" t="s">
        <v>9</v>
      </c>
      <c r="D5" s="180"/>
      <c r="E5" s="168" t="s">
        <v>283</v>
      </c>
      <c r="F5" s="167"/>
      <c r="G5" s="5"/>
      <c r="H5" s="181" t="s">
        <v>38</v>
      </c>
      <c r="I5" s="182"/>
      <c r="J5" s="170" t="s">
        <v>296</v>
      </c>
      <c r="K5" s="154"/>
      <c r="L5" s="178"/>
      <c r="M5" s="178"/>
      <c r="N5" s="5"/>
      <c r="O5" s="5"/>
      <c r="P5" s="6"/>
      <c r="Q5" s="169"/>
      <c r="R5" s="6"/>
    </row>
    <row r="6" spans="1:18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/>
    </row>
    <row r="7" spans="1:18" ht="33" thickTop="1" thickBot="1" x14ac:dyDescent="0.3">
      <c r="A7" s="155" t="s">
        <v>12</v>
      </c>
      <c r="B7" s="156" t="s">
        <v>14</v>
      </c>
      <c r="C7" s="157" t="s">
        <v>0</v>
      </c>
      <c r="D7" s="158">
        <v>2010</v>
      </c>
      <c r="E7" s="158">
        <v>2011</v>
      </c>
      <c r="F7" s="158">
        <v>2012</v>
      </c>
      <c r="G7" s="158">
        <v>2013</v>
      </c>
      <c r="H7" s="158">
        <v>2014</v>
      </c>
      <c r="I7" s="156">
        <v>2015</v>
      </c>
      <c r="J7" s="156">
        <v>2016</v>
      </c>
      <c r="K7" s="156">
        <v>2017</v>
      </c>
      <c r="L7" s="157">
        <v>2018</v>
      </c>
      <c r="M7" s="156">
        <v>2019</v>
      </c>
      <c r="N7" s="156">
        <v>2020</v>
      </c>
      <c r="O7" s="156">
        <v>2021</v>
      </c>
      <c r="P7" s="156">
        <v>2022</v>
      </c>
      <c r="Q7" s="158" t="s">
        <v>35</v>
      </c>
      <c r="R7" s="159" t="s">
        <v>37</v>
      </c>
    </row>
    <row r="8" spans="1:18" s="160" customFormat="1" ht="33" customHeight="1" x14ac:dyDescent="0.25">
      <c r="A8" s="161"/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  <c r="R8" s="163"/>
    </row>
    <row r="9" spans="1:18" s="160" customFormat="1" x14ac:dyDescent="0.25"/>
    <row r="10" spans="1:18" s="160" customFormat="1" x14ac:dyDescent="0.25"/>
    <row r="11" spans="1:18" s="160" customFormat="1" x14ac:dyDescent="0.25"/>
    <row r="12" spans="1:18" s="160" customFormat="1" x14ac:dyDescent="0.25"/>
    <row r="13" spans="1:18" s="160" customFormat="1" x14ac:dyDescent="0.25"/>
    <row r="14" spans="1:18" s="160" customFormat="1" x14ac:dyDescent="0.25"/>
    <row r="15" spans="1:18" s="160" customFormat="1" x14ac:dyDescent="0.25"/>
    <row r="16" spans="1:18" s="160" customFormat="1" x14ac:dyDescent="0.25"/>
    <row r="17" s="160" customFormat="1" x14ac:dyDescent="0.25"/>
    <row r="18" s="160" customFormat="1" x14ac:dyDescent="0.25"/>
    <row r="19" s="160" customFormat="1" x14ac:dyDescent="0.25"/>
    <row r="20" s="160" customFormat="1" x14ac:dyDescent="0.25"/>
    <row r="21" s="160" customFormat="1" x14ac:dyDescent="0.25"/>
    <row r="22" s="160" customFormat="1" x14ac:dyDescent="0.25"/>
    <row r="23" s="160" customFormat="1" x14ac:dyDescent="0.25"/>
    <row r="24" s="160" customFormat="1" x14ac:dyDescent="0.25"/>
    <row r="25" s="160" customFormat="1" x14ac:dyDescent="0.25"/>
    <row r="26" s="160" customFormat="1" x14ac:dyDescent="0.25"/>
    <row r="27" s="160" customFormat="1" x14ac:dyDescent="0.25"/>
    <row r="28" s="160" customFormat="1" x14ac:dyDescent="0.25"/>
    <row r="29" s="160" customFormat="1" x14ac:dyDescent="0.25"/>
    <row r="30" s="160" customFormat="1" x14ac:dyDescent="0.25"/>
    <row r="31" s="160" customFormat="1" x14ac:dyDescent="0.25"/>
    <row r="32" s="160" customFormat="1" x14ac:dyDescent="0.25"/>
    <row r="33" s="160" customFormat="1" x14ac:dyDescent="0.25"/>
    <row r="34" s="160" customFormat="1" x14ac:dyDescent="0.25"/>
    <row r="35" s="160" customFormat="1" x14ac:dyDescent="0.25"/>
    <row r="36" s="160" customFormat="1" x14ac:dyDescent="0.25"/>
    <row r="37" s="160" customFormat="1" x14ac:dyDescent="0.25"/>
    <row r="38" s="160" customFormat="1" x14ac:dyDescent="0.25"/>
    <row r="39" s="160" customFormat="1" x14ac:dyDescent="0.25"/>
    <row r="40" s="160" customFormat="1" x14ac:dyDescent="0.25"/>
    <row r="41" s="160" customFormat="1" x14ac:dyDescent="0.25"/>
    <row r="42" s="160" customFormat="1" x14ac:dyDescent="0.25"/>
    <row r="43" s="160" customFormat="1" x14ac:dyDescent="0.25"/>
    <row r="44" s="160" customFormat="1" x14ac:dyDescent="0.25"/>
    <row r="45" s="160" customFormat="1" x14ac:dyDescent="0.25"/>
    <row r="46" s="160" customFormat="1" x14ac:dyDescent="0.25"/>
    <row r="47" s="160" customFormat="1" x14ac:dyDescent="0.25"/>
    <row r="48" s="160" customFormat="1" x14ac:dyDescent="0.25"/>
    <row r="49" s="160" customFormat="1" x14ac:dyDescent="0.25"/>
    <row r="50" s="160" customFormat="1" x14ac:dyDescent="0.25"/>
    <row r="51" s="160" customFormat="1" x14ac:dyDescent="0.25"/>
    <row r="52" s="160" customFormat="1" x14ac:dyDescent="0.25"/>
    <row r="53" s="160" customFormat="1" x14ac:dyDescent="0.25"/>
    <row r="54" s="160" customFormat="1" x14ac:dyDescent="0.25"/>
    <row r="55" s="160" customFormat="1" x14ac:dyDescent="0.25"/>
    <row r="56" s="160" customFormat="1" x14ac:dyDescent="0.25"/>
    <row r="57" s="160" customFormat="1" x14ac:dyDescent="0.25"/>
    <row r="58" s="160" customFormat="1" x14ac:dyDescent="0.25"/>
    <row r="59" s="160" customFormat="1" x14ac:dyDescent="0.25"/>
    <row r="60" s="160" customFormat="1" x14ac:dyDescent="0.25"/>
    <row r="61" s="160" customFormat="1" x14ac:dyDescent="0.25"/>
    <row r="62" s="160" customFormat="1" x14ac:dyDescent="0.25"/>
    <row r="63" s="160" customFormat="1" x14ac:dyDescent="0.25"/>
    <row r="64" s="160" customFormat="1" x14ac:dyDescent="0.25"/>
    <row r="65" s="160" customFormat="1" x14ac:dyDescent="0.25"/>
    <row r="66" s="160" customFormat="1" x14ac:dyDescent="0.25"/>
    <row r="67" s="160" customFormat="1" x14ac:dyDescent="0.25"/>
    <row r="68" s="160" customFormat="1" x14ac:dyDescent="0.25"/>
    <row r="69" s="160" customFormat="1" x14ac:dyDescent="0.25"/>
    <row r="70" s="160" customFormat="1" x14ac:dyDescent="0.25"/>
    <row r="71" s="160" customFormat="1" x14ac:dyDescent="0.25"/>
    <row r="72" s="160" customFormat="1" x14ac:dyDescent="0.25"/>
    <row r="73" s="160" customFormat="1" x14ac:dyDescent="0.25"/>
    <row r="74" s="160" customFormat="1" x14ac:dyDescent="0.25"/>
    <row r="75" s="160" customFormat="1" x14ac:dyDescent="0.25"/>
    <row r="76" s="160" customFormat="1" x14ac:dyDescent="0.25"/>
    <row r="77" s="160" customFormat="1" x14ac:dyDescent="0.25"/>
    <row r="78" s="160" customFormat="1" x14ac:dyDescent="0.25"/>
    <row r="79" s="160" customFormat="1" x14ac:dyDescent="0.25"/>
    <row r="80" s="160" customFormat="1" x14ac:dyDescent="0.25"/>
    <row r="81" s="160" customFormat="1" x14ac:dyDescent="0.25"/>
    <row r="82" s="160" customFormat="1" x14ac:dyDescent="0.25"/>
    <row r="83" s="160" customFormat="1" x14ac:dyDescent="0.25"/>
    <row r="84" s="160" customFormat="1" x14ac:dyDescent="0.25"/>
    <row r="85" s="160" customFormat="1" x14ac:dyDescent="0.25"/>
    <row r="86" s="160" customFormat="1" x14ac:dyDescent="0.25"/>
    <row r="87" s="160" customFormat="1" x14ac:dyDescent="0.25"/>
    <row r="88" s="160" customFormat="1" x14ac:dyDescent="0.25"/>
    <row r="89" s="160" customFormat="1" x14ac:dyDescent="0.25"/>
    <row r="90" s="160" customFormat="1" x14ac:dyDescent="0.25"/>
    <row r="91" s="160" customFormat="1" x14ac:dyDescent="0.25"/>
    <row r="92" s="160" customFormat="1" x14ac:dyDescent="0.25"/>
    <row r="93" s="160" customFormat="1" x14ac:dyDescent="0.25"/>
    <row r="94" s="160" customFormat="1" x14ac:dyDescent="0.25"/>
    <row r="95" s="160" customFormat="1" x14ac:dyDescent="0.25"/>
    <row r="96" s="160" customFormat="1" x14ac:dyDescent="0.25"/>
    <row r="97" s="160" customFormat="1" x14ac:dyDescent="0.25"/>
    <row r="98" s="160" customFormat="1" x14ac:dyDescent="0.25"/>
    <row r="99" s="160" customFormat="1" x14ac:dyDescent="0.25"/>
    <row r="100" s="160" customFormat="1" x14ac:dyDescent="0.25"/>
  </sheetData>
  <mergeCells count="4">
    <mergeCell ref="A1:R3"/>
    <mergeCell ref="L5:M5"/>
    <mergeCell ref="C5:D5"/>
    <mergeCell ref="H5:I5"/>
  </mergeCells>
  <dataValidations count="4">
    <dataValidation type="list" allowBlank="1" showInputMessage="1" showErrorMessage="1" sqref="F5" xr:uid="{00000000-0002-0000-0600-000000000000}">
      <formula1>Listeformation</formula1>
    </dataValidation>
    <dataValidation type="list" allowBlank="1" showInputMessage="1" showErrorMessage="1" sqref="L5:M5" xr:uid="{D7F0F900-2B96-468A-98AE-DEC8300AEA52}">
      <formula1>INDIRECT(#REF!)</formula1>
    </dataValidation>
    <dataValidation type="list" allowBlank="1" showInputMessage="1" showErrorMessage="1" sqref="E5" xr:uid="{AF9F991E-5C8D-4E86-ACCA-D138713D32F8}">
      <formula1>FORMATION</formula1>
    </dataValidation>
    <dataValidation type="list" allowBlank="1" showInputMessage="1" showErrorMessage="1" sqref="J5" xr:uid="{D01401ED-1685-4320-B4EB-3588CE31A2C0}">
      <formula1>INDIRECT(E5)</formula1>
    </dataValidation>
  </dataValidations>
  <pageMargins left="0.7" right="0.7" top="0.75" bottom="0.75" header="0.3" footer="0.3"/>
  <pageSetup paperSize="9" orientation="portrait" horizontalDpi="0" verticalDpi="0" r:id="rId1"/>
  <headerFooter>
    <oddFooter>&amp;L&amp;1#&amp;"Calibri"&amp;10&amp;K008000Interne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955A87-BB97-4C09-B836-A756A7B056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26</vt:i4>
      </vt:variant>
    </vt:vector>
  </HeadingPairs>
  <TitlesOfParts>
    <vt:vector size="33" baseType="lpstr">
      <vt:lpstr>année</vt:lpstr>
      <vt:lpstr>LISTE DEROULANTE</vt:lpstr>
      <vt:lpstr>formations-equipe-date</vt:lpstr>
      <vt:lpstr>NOM FORMATION</vt:lpstr>
      <vt:lpstr>Equipe</vt:lpstr>
      <vt:lpstr>Agents</vt:lpstr>
      <vt:lpstr>Tableau de bord formation</vt:lpstr>
      <vt:lpstr>'Tableau de bord formation'!Arc</vt:lpstr>
      <vt:lpstr>Arc</vt:lpstr>
      <vt:lpstr>'Tableau de bord formation'!CENTAURE</vt:lpstr>
      <vt:lpstr>CENTAURE</vt:lpstr>
      <vt:lpstr>'Tableau de bord formation'!FORMATION</vt:lpstr>
      <vt:lpstr>'Tableau de bord formation'!JURIDIQUE_ET_PLACEMENT</vt:lpstr>
      <vt:lpstr>JURIDIQUE_ET_PLACEMENT</vt:lpstr>
      <vt:lpstr>'Tableau de bord formation'!non</vt:lpstr>
      <vt:lpstr>'Tableau de bord formation'!OSE</vt:lpstr>
      <vt:lpstr>OSE</vt:lpstr>
      <vt:lpstr>'Tableau de bord formation'!Prise_de_parole_en_situation_perturbée</vt:lpstr>
      <vt:lpstr>Prise_de_parole_en_situation_perturbée</vt:lpstr>
      <vt:lpstr>'Tableau de bord formation'!PSH</vt:lpstr>
      <vt:lpstr>PSH</vt:lpstr>
      <vt:lpstr>'Tableau de bord formation'!PTI</vt:lpstr>
      <vt:lpstr>PTI</vt:lpstr>
      <vt:lpstr>'Tableau de bord formation'!Risques_F</vt:lpstr>
      <vt:lpstr>Risques_F</vt:lpstr>
      <vt:lpstr>'Tableau de bord formation'!SST_Base</vt:lpstr>
      <vt:lpstr>SST_Base</vt:lpstr>
      <vt:lpstr>'Tableau de bord formation'!SUIVI_SSI</vt:lpstr>
      <vt:lpstr>SUIVI_SSI</vt:lpstr>
      <vt:lpstr>'Tableau de bord formation'!VICTIMO_1</vt:lpstr>
      <vt:lpstr>VICTIMO_1</vt:lpstr>
      <vt:lpstr>'Tableau de bord formation'!VICTIMO_2</vt:lpstr>
      <vt:lpstr>VICTIMO_2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FAUCHARD MORGANE (SNCF VOYAGEURS)</dc:creator>
  <cp:lastModifiedBy>FAUCHARD MORGANE (SNCF VOYAGEURS)</cp:lastModifiedBy>
  <dcterms:created xsi:type="dcterms:W3CDTF">2022-03-09T09:32:53Z</dcterms:created>
  <dcterms:modified xsi:type="dcterms:W3CDTF">2022-04-13T13:05:11Z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2022-04-13T13:05:11Z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66858ea3-9df6-4500-b254-985a0a723204</vt:lpwstr>
  </property>
  <property fmtid="{D5CDD505-2E9C-101B-9397-08002B2CF9AE}" pid="8" name="MSIP_Label_c8d3f7c8-5c4b-4ab6-9486-a0a9eb08efa7_ContentBits">
    <vt:lpwstr>2</vt:lpwstr>
  </property>
</Properties>
</file>